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5080" yWindow="-4620" windowWidth="34400" windowHeight="28300" tabRatio="600" firstSheet="0" activeTab="9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rain_arr_data" sheetId="2" state="visible" r:id="rId2"/>
    <sheet xmlns:r="http://schemas.openxmlformats.org/officeDocument/2006/relationships" name="train_mu_temp" sheetId="3" state="visible" r:id="rId3"/>
    <sheet xmlns:r="http://schemas.openxmlformats.org/officeDocument/2006/relationships" name="mu_test" sheetId="4" state="visible" r:id="rId4"/>
    <sheet xmlns:r="http://schemas.openxmlformats.org/officeDocument/2006/relationships" name="temp_test" sheetId="5" state="visible" r:id="rId5"/>
    <sheet xmlns:r="http://schemas.openxmlformats.org/officeDocument/2006/relationships" name="exp_data" sheetId="6" state="visible" r:id="rId6"/>
    <sheet xmlns:r="http://schemas.openxmlformats.org/officeDocument/2006/relationships" name="mu_test_NIST" sheetId="7" state="visible" r:id="rId7"/>
    <sheet xmlns:r="http://schemas.openxmlformats.org/officeDocument/2006/relationships" name="mu_test_exp" sheetId="8" state="visible" r:id="rId8"/>
    <sheet xmlns:r="http://schemas.openxmlformats.org/officeDocument/2006/relationships" name="temp_test_exp" sheetId="9" state="visible" r:id="rId9"/>
    <sheet xmlns:r="http://schemas.openxmlformats.org/officeDocument/2006/relationships" name="Panwar_data" sheetId="10" state="visible" r:id="rId10"/>
    <sheet xmlns:r="http://schemas.openxmlformats.org/officeDocument/2006/relationships" name="mu_test_Panwar" sheetId="11" state="visible" r:id="rId11"/>
    <sheet xmlns:r="http://schemas.openxmlformats.org/officeDocument/2006/relationships" name="temp_test_Panwar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"/>
  </numFmts>
  <fonts count="7">
    <font>
      <name val="Aptos Narrow"/>
      <family val="2"/>
      <color theme="1"/>
      <sz val="12"/>
      <scheme val="minor"/>
    </font>
    <font>
      <name val="Calibri"/>
      <family val="2"/>
      <b val="1"/>
      <sz val="11"/>
    </font>
    <font>
      <name val="Aptos Narrow"/>
      <family val="2"/>
      <b val="1"/>
      <color theme="1"/>
      <sz val="11"/>
      <scheme val="minor"/>
    </font>
    <font>
      <name val="Aptos Narrow"/>
      <family val="2"/>
      <color rgb="FF000000"/>
      <sz val="11"/>
      <scheme val="minor"/>
    </font>
    <font>
      <name val="Arial"/>
      <family val="2"/>
      <color rgb="FF333333"/>
      <sz val="14"/>
    </font>
    <font>
      <name val="Aptos Narrow"/>
      <family val="2"/>
      <sz val="8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4" fontId="0" fillId="0" borderId="0" pivotButton="0" quotePrefix="0" xfId="0"/>
    <xf numFmtId="164" fontId="4" fillId="0" borderId="0" pivotButton="0" quotePrefix="0" xfId="0"/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500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Compounds</t>
        </is>
      </c>
      <c r="B1" s="12" t="inlineStr">
        <is>
          <t>smiles</t>
        </is>
      </c>
      <c r="C1" s="12" t="inlineStr">
        <is>
          <t>label</t>
        </is>
      </c>
    </row>
    <row r="2">
      <c r="A2" t="inlineStr">
        <is>
          <t>1,1,2-Trifluoro-1,2,2-trichloro ethane</t>
        </is>
      </c>
      <c r="B2" t="inlineStr">
        <is>
          <t>FC(F)(Cl)C(F)(Cl)Cl</t>
        </is>
      </c>
      <c r="C2" t="inlineStr">
        <is>
          <t>test</t>
        </is>
      </c>
    </row>
    <row r="3">
      <c r="A3" t="inlineStr">
        <is>
          <t>1,2,3,4 Tetra hydronaphthalene</t>
        </is>
      </c>
      <c r="B3" t="inlineStr">
        <is>
          <t>C1CCc2ccccc2C1</t>
        </is>
      </c>
      <c r="C3" t="inlineStr">
        <is>
          <t>test</t>
        </is>
      </c>
    </row>
    <row r="4">
      <c r="A4" t="inlineStr">
        <is>
          <t>1,2,3,4-Tetrahydro-2,6-dimethyl-7-octyl naphthalene</t>
        </is>
      </c>
      <c r="B4" t="inlineStr">
        <is>
          <t>CCCCCCCCc1cc2CC(C)CCc2cc1C</t>
        </is>
      </c>
      <c r="C4" t="inlineStr">
        <is>
          <t>test</t>
        </is>
      </c>
    </row>
    <row r="5">
      <c r="A5" t="inlineStr">
        <is>
          <t>1,2-Ethanediol</t>
        </is>
      </c>
      <c r="B5" t="inlineStr">
        <is>
          <t>OCCO</t>
        </is>
      </c>
      <c r="C5" t="inlineStr">
        <is>
          <t>test</t>
        </is>
      </c>
    </row>
    <row r="6">
      <c r="A6" t="inlineStr">
        <is>
          <t>1,3-Dioxolane</t>
        </is>
      </c>
      <c r="B6" t="inlineStr">
        <is>
          <t>C1COCO1</t>
        </is>
      </c>
      <c r="C6" t="inlineStr">
        <is>
          <t>test</t>
        </is>
      </c>
    </row>
    <row r="7">
      <c r="A7" t="inlineStr">
        <is>
          <t>1,4 Dibromo benzene</t>
        </is>
      </c>
      <c r="B7" t="inlineStr">
        <is>
          <t>Brc1ccc(Br)cc1</t>
        </is>
      </c>
      <c r="C7" t="inlineStr">
        <is>
          <t>test</t>
        </is>
      </c>
    </row>
    <row r="8">
      <c r="A8" t="inlineStr">
        <is>
          <t>1-Chlorobutane</t>
        </is>
      </c>
      <c r="B8" t="inlineStr">
        <is>
          <t>CCCCCl</t>
        </is>
      </c>
      <c r="C8" t="inlineStr">
        <is>
          <t>test</t>
        </is>
      </c>
    </row>
    <row r="9">
      <c r="A9" t="inlineStr">
        <is>
          <t>1-Fluorohexane</t>
        </is>
      </c>
      <c r="B9" t="inlineStr">
        <is>
          <t>CCCCCCF</t>
        </is>
      </c>
      <c r="C9" t="inlineStr">
        <is>
          <t>test</t>
        </is>
      </c>
    </row>
    <row r="10">
      <c r="A10" t="inlineStr">
        <is>
          <t>1-m-Tolyl-1-o-tolylethane</t>
        </is>
      </c>
      <c r="B10" t="inlineStr">
        <is>
          <t>CC(c1cccc(C)c1)c2ccccc2C</t>
        </is>
      </c>
      <c r="C10" t="inlineStr">
        <is>
          <t>test</t>
        </is>
      </c>
    </row>
    <row r="11">
      <c r="A11" t="inlineStr">
        <is>
          <t>1-Octene</t>
        </is>
      </c>
      <c r="B11" t="inlineStr">
        <is>
          <t>CCCCCCC=C</t>
        </is>
      </c>
      <c r="C11" t="inlineStr">
        <is>
          <t>test</t>
        </is>
      </c>
    </row>
    <row r="12">
      <c r="A12" t="inlineStr">
        <is>
          <t>1-o-Tolyl-1-p-tolyl ethane</t>
        </is>
      </c>
      <c r="B12" t="inlineStr">
        <is>
          <t>CC(c1ccc(C)cc1)c2ccccc2C</t>
        </is>
      </c>
      <c r="C12" t="inlineStr">
        <is>
          <t>test</t>
        </is>
      </c>
    </row>
    <row r="13">
      <c r="A13" t="inlineStr">
        <is>
          <t>1-Propanamine</t>
        </is>
      </c>
      <c r="B13" t="inlineStr">
        <is>
          <t>CCCN</t>
        </is>
      </c>
      <c r="C13" t="inlineStr">
        <is>
          <t>test</t>
        </is>
      </c>
    </row>
    <row r="14">
      <c r="A14" t="inlineStr">
        <is>
          <t>1-Propanethiol</t>
        </is>
      </c>
      <c r="B14" t="inlineStr">
        <is>
          <t>CCCS</t>
        </is>
      </c>
      <c r="C14" t="inlineStr">
        <is>
          <t>test</t>
        </is>
      </c>
    </row>
    <row r="15">
      <c r="A15" t="inlineStr">
        <is>
          <t>2,6-Dimethyl-4-heptanone</t>
        </is>
      </c>
      <c r="B15" t="inlineStr">
        <is>
          <t>CC(C)CC(=O)CC(C)C</t>
        </is>
      </c>
      <c r="C15" t="inlineStr">
        <is>
          <t>test</t>
        </is>
      </c>
    </row>
    <row r="16">
      <c r="A16" t="inlineStr">
        <is>
          <t>2,7-Dimethyl octane</t>
        </is>
      </c>
      <c r="B16" t="inlineStr">
        <is>
          <t>CC(C)CCCCC(C)C</t>
        </is>
      </c>
      <c r="C16" t="inlineStr">
        <is>
          <t>test</t>
        </is>
      </c>
    </row>
    <row r="17">
      <c r="A17" t="inlineStr">
        <is>
          <t>2-Bromo aniline</t>
        </is>
      </c>
      <c r="B17" t="inlineStr">
        <is>
          <t>Nc1ccccc1Br</t>
        </is>
      </c>
      <c r="C17" t="inlineStr">
        <is>
          <t>test</t>
        </is>
      </c>
    </row>
    <row r="18">
      <c r="A18" t="inlineStr">
        <is>
          <t>2-Butoxyethanol</t>
        </is>
      </c>
      <c r="B18" t="inlineStr">
        <is>
          <t>CCCCOCCO</t>
        </is>
      </c>
      <c r="C18" t="inlineStr">
        <is>
          <t>test</t>
        </is>
      </c>
    </row>
    <row r="19">
      <c r="A19" t="inlineStr">
        <is>
          <t>2-Hexanol</t>
        </is>
      </c>
      <c r="B19" t="inlineStr">
        <is>
          <t>CCCCC(C)O</t>
        </is>
      </c>
      <c r="C19" t="inlineStr">
        <is>
          <t>test</t>
        </is>
      </c>
    </row>
    <row r="20">
      <c r="A20" t="inlineStr">
        <is>
          <t>2-Methoxyethanol</t>
        </is>
      </c>
      <c r="B20" t="inlineStr">
        <is>
          <t>COCCO</t>
        </is>
      </c>
      <c r="C20" t="inlineStr">
        <is>
          <t>test</t>
        </is>
      </c>
    </row>
    <row r="21">
      <c r="A21" t="inlineStr">
        <is>
          <t>2-Methyl cyclohexanol</t>
        </is>
      </c>
      <c r="B21" t="inlineStr">
        <is>
          <t>CC1CCCCC1O</t>
        </is>
      </c>
      <c r="C21" t="inlineStr">
        <is>
          <t>test</t>
        </is>
      </c>
    </row>
    <row r="22">
      <c r="A22" t="inlineStr">
        <is>
          <t>2-Methyl-2-propanethiol</t>
        </is>
      </c>
      <c r="B22" t="inlineStr">
        <is>
          <t>CC(C)(C)S</t>
        </is>
      </c>
      <c r="C22" t="inlineStr">
        <is>
          <t>test</t>
        </is>
      </c>
    </row>
    <row r="23">
      <c r="A23" t="inlineStr">
        <is>
          <t>2-Nitro-2-butene</t>
        </is>
      </c>
      <c r="B23" t="inlineStr">
        <is>
          <t>CC=C(C)[N+]([O-])=O</t>
        </is>
      </c>
      <c r="C23" t="inlineStr">
        <is>
          <t>test</t>
        </is>
      </c>
    </row>
    <row r="24">
      <c r="A24" t="inlineStr">
        <is>
          <t>2-Nitro-2-heptene</t>
        </is>
      </c>
      <c r="B24" t="inlineStr">
        <is>
          <t>CCCCC=C(C)[N+]([O-])=O</t>
        </is>
      </c>
      <c r="C24" t="inlineStr">
        <is>
          <t>test</t>
        </is>
      </c>
    </row>
    <row r="25">
      <c r="A25" t="inlineStr">
        <is>
          <t>2-Nitro-2-hexene</t>
        </is>
      </c>
      <c r="B25" t="inlineStr">
        <is>
          <t>CCCC=C(C)[N+]([O-])=O</t>
        </is>
      </c>
      <c r="C25" t="inlineStr">
        <is>
          <t>test</t>
        </is>
      </c>
    </row>
    <row r="26">
      <c r="A26" t="inlineStr">
        <is>
          <t>2-Nitro-2-nonene</t>
        </is>
      </c>
      <c r="B26" t="inlineStr">
        <is>
          <t>CCCCCCC=C(C)[N+]([O-])=O</t>
        </is>
      </c>
      <c r="C26" t="inlineStr">
        <is>
          <t>test</t>
        </is>
      </c>
    </row>
    <row r="27">
      <c r="A27" t="inlineStr">
        <is>
          <t>2-Nitro-2-octene</t>
        </is>
      </c>
      <c r="B27" t="inlineStr">
        <is>
          <t>CCCCCC=C(C)[N+]([O-])=O</t>
        </is>
      </c>
      <c r="C27" t="inlineStr">
        <is>
          <t>test</t>
        </is>
      </c>
    </row>
    <row r="28">
      <c r="A28" t="inlineStr">
        <is>
          <t>2-Nitro-2-pentene</t>
        </is>
      </c>
      <c r="B28" t="inlineStr">
        <is>
          <t>CCC=C(C)[N+]([O-])=O</t>
        </is>
      </c>
      <c r="C28" t="inlineStr">
        <is>
          <t>test</t>
        </is>
      </c>
    </row>
    <row r="29">
      <c r="A29" t="inlineStr">
        <is>
          <t>2-Pentene</t>
        </is>
      </c>
      <c r="B29" t="inlineStr">
        <is>
          <t>CCC=CC</t>
        </is>
      </c>
      <c r="C29" t="inlineStr">
        <is>
          <t>test</t>
        </is>
      </c>
    </row>
    <row r="30">
      <c r="A30" t="inlineStr">
        <is>
          <t>2-Picoline N-oxide</t>
        </is>
      </c>
      <c r="B30" t="inlineStr">
        <is>
          <t>Cc1cccc[n+]1[O-]</t>
        </is>
      </c>
      <c r="C30" t="inlineStr">
        <is>
          <t>test</t>
        </is>
      </c>
    </row>
    <row r="31">
      <c r="A31" t="inlineStr">
        <is>
          <t>2-p-Propyl phenyl-2-p-tolylbutane</t>
        </is>
      </c>
      <c r="B31" t="inlineStr">
        <is>
          <t>CCCc1ccc(cc1)C(C)(CC)c2ccc(C)cc2</t>
        </is>
      </c>
      <c r="C31" t="inlineStr">
        <is>
          <t>test</t>
        </is>
      </c>
    </row>
    <row r="32">
      <c r="A32" t="inlineStr">
        <is>
          <t>3,3-Dimethyl-2-butanol</t>
        </is>
      </c>
      <c r="B32" t="inlineStr">
        <is>
          <t>CC(O)C(C)(C)C</t>
        </is>
      </c>
      <c r="C32" t="inlineStr">
        <is>
          <t>test</t>
        </is>
      </c>
    </row>
    <row r="33">
      <c r="A33" t="inlineStr">
        <is>
          <t>3-Chloronitrobenzene</t>
        </is>
      </c>
      <c r="B33" t="inlineStr">
        <is>
          <t>[O-][N+](=O)c1cccc(Cl)c1</t>
        </is>
      </c>
      <c r="C33" t="inlineStr">
        <is>
          <t>test</t>
        </is>
      </c>
    </row>
    <row r="34">
      <c r="A34" t="inlineStr">
        <is>
          <t>3-Methyl hexane</t>
        </is>
      </c>
      <c r="B34" t="inlineStr">
        <is>
          <t>CCCC(C)CC</t>
        </is>
      </c>
      <c r="C34" t="inlineStr">
        <is>
          <t>test</t>
        </is>
      </c>
    </row>
    <row r="35">
      <c r="A35" t="inlineStr">
        <is>
          <t>3-Nitro-2-heptene</t>
        </is>
      </c>
      <c r="B35" t="inlineStr">
        <is>
          <t>CCCCC(=CC)[N+]([O-])=O</t>
        </is>
      </c>
      <c r="C35" t="inlineStr">
        <is>
          <t>test</t>
        </is>
      </c>
    </row>
    <row r="36">
      <c r="A36" t="inlineStr">
        <is>
          <t>3-Nitro-2-hexene</t>
        </is>
      </c>
      <c r="B36" t="inlineStr">
        <is>
          <t>CCCC(=CC)[N+]([O-])=O</t>
        </is>
      </c>
      <c r="C36" t="inlineStr">
        <is>
          <t>test</t>
        </is>
      </c>
    </row>
    <row r="37">
      <c r="A37" t="inlineStr">
        <is>
          <t>3-Nitro-2-nonene</t>
        </is>
      </c>
      <c r="B37" t="inlineStr">
        <is>
          <t>CCCCCCC(=CC)[N+]([O-])=O</t>
        </is>
      </c>
      <c r="C37" t="inlineStr">
        <is>
          <t>test</t>
        </is>
      </c>
    </row>
    <row r="38">
      <c r="A38" t="inlineStr">
        <is>
          <t>3-Nitro-2-octene</t>
        </is>
      </c>
      <c r="B38" t="inlineStr">
        <is>
          <t>CCCCCC(=CC)[N+]([O-])=O</t>
        </is>
      </c>
      <c r="C38" t="inlineStr">
        <is>
          <t>test</t>
        </is>
      </c>
    </row>
    <row r="39">
      <c r="A39" t="inlineStr">
        <is>
          <t>3-Nitro-2-pentene</t>
        </is>
      </c>
      <c r="B39" t="inlineStr">
        <is>
          <t>CCC(=CC)[N+]([O-])=O</t>
        </is>
      </c>
      <c r="C39" t="inlineStr">
        <is>
          <t>test</t>
        </is>
      </c>
    </row>
    <row r="40">
      <c r="A40" t="inlineStr">
        <is>
          <t>3-Nitro-3-heptene</t>
        </is>
      </c>
      <c r="B40" t="inlineStr">
        <is>
          <t>CCCC=C(CC)[N+]([O-])=O</t>
        </is>
      </c>
      <c r="C40" t="inlineStr">
        <is>
          <t>test</t>
        </is>
      </c>
    </row>
    <row r="41">
      <c r="A41" t="inlineStr">
        <is>
          <t>3-Nitro-3-hexene</t>
        </is>
      </c>
      <c r="B41" t="inlineStr">
        <is>
          <t>CCC=C(CC)[N+]([O-])=O</t>
        </is>
      </c>
      <c r="C41" t="inlineStr">
        <is>
          <t>test</t>
        </is>
      </c>
    </row>
    <row r="42">
      <c r="A42" t="inlineStr">
        <is>
          <t>3-Nitro-3-nonene</t>
        </is>
      </c>
      <c r="B42" t="inlineStr">
        <is>
          <t>CCCCCC=C(CC)[N+]([O-])=O</t>
        </is>
      </c>
      <c r="C42" t="inlineStr">
        <is>
          <t>test</t>
        </is>
      </c>
    </row>
    <row r="43">
      <c r="A43" t="inlineStr">
        <is>
          <t>3-Nitro-3-octene</t>
        </is>
      </c>
      <c r="B43" t="inlineStr">
        <is>
          <t>CCCCC=C(CC)[N+]([O-])=O</t>
        </is>
      </c>
      <c r="C43" t="inlineStr">
        <is>
          <t>test</t>
        </is>
      </c>
    </row>
    <row r="44">
      <c r="A44" t="inlineStr">
        <is>
          <t>4-Bromoaniline</t>
        </is>
      </c>
      <c r="B44" t="inlineStr">
        <is>
          <t>Nc1ccc(Br)cc1</t>
        </is>
      </c>
      <c r="C44" t="inlineStr">
        <is>
          <t>test</t>
        </is>
      </c>
    </row>
    <row r="45">
      <c r="A45" t="inlineStr">
        <is>
          <t>4-Chlorobromobenzene</t>
        </is>
      </c>
      <c r="B45" t="inlineStr">
        <is>
          <t>Clc1ccc(Br)cc1</t>
        </is>
      </c>
      <c r="C45" t="inlineStr">
        <is>
          <t>test</t>
        </is>
      </c>
    </row>
    <row r="46">
      <c r="A46" t="inlineStr">
        <is>
          <t>4-Chloroiodobenzene</t>
        </is>
      </c>
      <c r="B46" t="inlineStr">
        <is>
          <t>Clc1ccc(I)cc1</t>
        </is>
      </c>
      <c r="C46" t="inlineStr">
        <is>
          <t>test</t>
        </is>
      </c>
    </row>
    <row r="47">
      <c r="A47" t="inlineStr">
        <is>
          <t>4-Fluorotoluene</t>
        </is>
      </c>
      <c r="B47" t="inlineStr">
        <is>
          <t>Cc1ccc(F)cc1</t>
        </is>
      </c>
      <c r="C47" t="inlineStr">
        <is>
          <t>test</t>
        </is>
      </c>
    </row>
    <row r="48">
      <c r="A48" t="inlineStr">
        <is>
          <t>4-Methyl-2-pentanol</t>
        </is>
      </c>
      <c r="B48" t="inlineStr">
        <is>
          <t>CC(C)CC(C)O</t>
        </is>
      </c>
      <c r="C48" t="inlineStr">
        <is>
          <t>test</t>
        </is>
      </c>
    </row>
    <row r="49">
      <c r="A49" t="inlineStr">
        <is>
          <t>4-Nitro-3-heptene</t>
        </is>
      </c>
      <c r="B49" t="inlineStr">
        <is>
          <t>CCCC(=CCC)[N+]([O-])=O</t>
        </is>
      </c>
      <c r="C49" t="inlineStr">
        <is>
          <t>test</t>
        </is>
      </c>
    </row>
    <row r="50">
      <c r="A50" t="inlineStr">
        <is>
          <t>4-Nitro-3-nonene</t>
        </is>
      </c>
      <c r="B50" t="inlineStr">
        <is>
          <t>CCCCCC(=CCC)[N+]([O-])=O</t>
        </is>
      </c>
      <c r="C50" t="inlineStr">
        <is>
          <t>test</t>
        </is>
      </c>
    </row>
    <row r="51">
      <c r="A51" t="inlineStr">
        <is>
          <t>4-Nitro-3-octene</t>
        </is>
      </c>
      <c r="B51" t="inlineStr">
        <is>
          <t>CCCCC(=CCC)[N+]([O-])=O</t>
        </is>
      </c>
      <c r="C51" t="inlineStr">
        <is>
          <t>test</t>
        </is>
      </c>
    </row>
    <row r="52">
      <c r="A52" t="inlineStr">
        <is>
          <t>4-Nitro-4-nonene</t>
        </is>
      </c>
      <c r="B52" t="inlineStr">
        <is>
          <t>CCCCC=C(CCC)[N+]([O-])=O</t>
        </is>
      </c>
      <c r="C52" t="inlineStr">
        <is>
          <t>test</t>
        </is>
      </c>
    </row>
    <row r="53">
      <c r="A53" t="inlineStr">
        <is>
          <t>4-Nitro-4-octene</t>
        </is>
      </c>
      <c r="B53" t="inlineStr">
        <is>
          <t>CCCC=C(CCC)[N+]([O-])=O</t>
        </is>
      </c>
      <c r="C53" t="inlineStr">
        <is>
          <t>test</t>
        </is>
      </c>
    </row>
    <row r="54">
      <c r="A54" t="inlineStr">
        <is>
          <t>5-Nitro-4-nonene</t>
        </is>
      </c>
      <c r="B54" t="inlineStr">
        <is>
          <t>CCCCC(=CCCC)[N+]([O-])=O</t>
        </is>
      </c>
      <c r="C54" t="inlineStr">
        <is>
          <t>test</t>
        </is>
      </c>
    </row>
    <row r="55">
      <c r="A55" t="inlineStr">
        <is>
          <t>Butyl acrylate</t>
        </is>
      </c>
      <c r="B55" t="inlineStr">
        <is>
          <t>CCCCOC(=O)C=C</t>
        </is>
      </c>
      <c r="C55" t="inlineStr">
        <is>
          <t>test</t>
        </is>
      </c>
    </row>
    <row r="56">
      <c r="A56" t="inlineStr">
        <is>
          <t>Butyl cyclopentane</t>
        </is>
      </c>
      <c r="B56" t="inlineStr">
        <is>
          <t>CCCCC1CCCC1</t>
        </is>
      </c>
      <c r="C56" t="inlineStr">
        <is>
          <t>test</t>
        </is>
      </c>
    </row>
    <row r="57">
      <c r="A57" t="inlineStr">
        <is>
          <t>Decahydro naphthalene</t>
        </is>
      </c>
      <c r="B57" t="inlineStr">
        <is>
          <t>C1CCC2CCCCC2C1</t>
        </is>
      </c>
      <c r="C57" t="inlineStr">
        <is>
          <t>test</t>
        </is>
      </c>
    </row>
    <row r="58">
      <c r="A58" t="inlineStr">
        <is>
          <t>Decanoic acid</t>
        </is>
      </c>
      <c r="B58" t="inlineStr">
        <is>
          <t>CCCCCCCCCC(O)=O</t>
        </is>
      </c>
      <c r="C58" t="inlineStr">
        <is>
          <t>test</t>
        </is>
      </c>
    </row>
    <row r="59">
      <c r="A59" t="inlineStr">
        <is>
          <t>Diglyme</t>
        </is>
      </c>
      <c r="B59" t="inlineStr">
        <is>
          <t>COCCOCCOC</t>
        </is>
      </c>
      <c r="C59" t="inlineStr">
        <is>
          <t>test</t>
        </is>
      </c>
    </row>
    <row r="60">
      <c r="A60" t="inlineStr">
        <is>
          <t>Ethanethiol</t>
        </is>
      </c>
      <c r="B60" t="inlineStr">
        <is>
          <t>CCS</t>
        </is>
      </c>
      <c r="C60" t="inlineStr">
        <is>
          <t>test</t>
        </is>
      </c>
    </row>
    <row r="61">
      <c r="A61" t="inlineStr">
        <is>
          <t>Ethyl chloroacetate</t>
        </is>
      </c>
      <c r="B61" t="inlineStr">
        <is>
          <t>CCOC(=O)CCl</t>
        </is>
      </c>
      <c r="C61" t="inlineStr">
        <is>
          <t>test</t>
        </is>
      </c>
    </row>
    <row r="62">
      <c r="A62" t="inlineStr">
        <is>
          <t>Linalool</t>
        </is>
      </c>
      <c r="B62" t="inlineStr">
        <is>
          <t>CC(C)=CCCC(C)(O)C=C</t>
        </is>
      </c>
      <c r="C62" t="inlineStr">
        <is>
          <t>test</t>
        </is>
      </c>
    </row>
    <row r="63">
      <c r="A63" t="inlineStr">
        <is>
          <t>Methyl benzoate</t>
        </is>
      </c>
      <c r="B63" t="inlineStr">
        <is>
          <t>COC(=O)c1ccccc1</t>
        </is>
      </c>
      <c r="C63" t="inlineStr">
        <is>
          <t>test</t>
        </is>
      </c>
    </row>
    <row r="64">
      <c r="A64" t="inlineStr">
        <is>
          <t>Octanoic acid</t>
        </is>
      </c>
      <c r="B64" t="inlineStr">
        <is>
          <t>CCCCCCCC(O)=O</t>
        </is>
      </c>
      <c r="C64" t="inlineStr">
        <is>
          <t>test</t>
        </is>
      </c>
    </row>
    <row r="65">
      <c r="A65" t="inlineStr">
        <is>
          <t>Palmitic acid</t>
        </is>
      </c>
      <c r="B65" t="inlineStr">
        <is>
          <t>CCCCCCCCCCCCCCCC(O)=O</t>
        </is>
      </c>
      <c r="C65" t="inlineStr">
        <is>
          <t>test</t>
        </is>
      </c>
    </row>
    <row r="66">
      <c r="A66" t="inlineStr">
        <is>
          <t>p-Cymene</t>
        </is>
      </c>
      <c r="B66" t="inlineStr">
        <is>
          <t>CC(C)c1ccc(C)cc1</t>
        </is>
      </c>
      <c r="C66" t="inlineStr">
        <is>
          <t>test</t>
        </is>
      </c>
    </row>
    <row r="67">
      <c r="A67" t="inlineStr">
        <is>
          <t>Propyl oleate</t>
        </is>
      </c>
      <c r="B67" t="inlineStr">
        <is>
          <t>CCCCCCCC\C=C/CCCCCCCC(=O)OCCC</t>
        </is>
      </c>
      <c r="C67" t="inlineStr">
        <is>
          <t>test</t>
        </is>
      </c>
    </row>
    <row r="68">
      <c r="A68" t="inlineStr">
        <is>
          <t>Propylene Carbonate</t>
        </is>
      </c>
      <c r="B68" t="inlineStr">
        <is>
          <t>CC1COC(=O)O1</t>
        </is>
      </c>
      <c r="C68" t="inlineStr">
        <is>
          <t>test</t>
        </is>
      </c>
    </row>
    <row r="69">
      <c r="A69" t="inlineStr">
        <is>
          <t>Tetrachloroethylene</t>
        </is>
      </c>
      <c r="B69" t="inlineStr">
        <is>
          <t>ClC(Cl)=C(Cl)Cl</t>
        </is>
      </c>
      <c r="C69" t="inlineStr">
        <is>
          <t>test</t>
        </is>
      </c>
    </row>
    <row r="70">
      <c r="A70" t="inlineStr">
        <is>
          <t>Trichloro ethylene</t>
        </is>
      </c>
      <c r="B70" t="inlineStr">
        <is>
          <t>ClC=C(Cl)Cl</t>
        </is>
      </c>
      <c r="C70" t="inlineStr">
        <is>
          <t>test</t>
        </is>
      </c>
    </row>
    <row r="71">
      <c r="A71" t="inlineStr">
        <is>
          <t>Trioctyl phosphine oxide</t>
        </is>
      </c>
      <c r="B71" t="inlineStr">
        <is>
          <t>CCCCCCCC[P](=O)(CCCCCCCC)CCCCCCCC</t>
        </is>
      </c>
      <c r="C71" t="inlineStr">
        <is>
          <t>test</t>
        </is>
      </c>
    </row>
    <row r="72">
      <c r="A72" t="inlineStr">
        <is>
          <t>Allyl thiocyanate</t>
        </is>
      </c>
      <c r="B72" t="inlineStr">
        <is>
          <t>C=CCSC#N</t>
        </is>
      </c>
      <c r="C72" t="inlineStr">
        <is>
          <t>test</t>
        </is>
      </c>
    </row>
    <row r="73">
      <c r="A73" t="inlineStr">
        <is>
          <t>Terphenyl</t>
        </is>
      </c>
      <c r="B73" t="inlineStr">
        <is>
          <t>c1ccc(cc1)c2ccccc2c3ccccc3</t>
        </is>
      </c>
      <c r="C73" t="inlineStr">
        <is>
          <t>test</t>
        </is>
      </c>
    </row>
    <row r="74">
      <c r="A74" t="inlineStr">
        <is>
          <t>1-hexadecanol</t>
        </is>
      </c>
      <c r="B74" t="inlineStr">
        <is>
          <t>CCCCCCCCCCCCCCCCO</t>
        </is>
      </c>
      <c r="C74" t="inlineStr">
        <is>
          <t>test</t>
        </is>
      </c>
    </row>
    <row r="75">
      <c r="A75" t="inlineStr">
        <is>
          <t>1-undecanol</t>
        </is>
      </c>
      <c r="B75" t="inlineStr">
        <is>
          <t>CCCCCCCCCCCO</t>
        </is>
      </c>
      <c r="C75" t="inlineStr">
        <is>
          <t>test</t>
        </is>
      </c>
    </row>
    <row r="76">
      <c r="A76" t="inlineStr">
        <is>
          <t>triethylene glycol</t>
        </is>
      </c>
      <c r="B76" t="inlineStr">
        <is>
          <t>OCCOCCOCCO</t>
        </is>
      </c>
      <c r="C76" t="inlineStr">
        <is>
          <t>test</t>
        </is>
      </c>
    </row>
    <row r="77">
      <c r="A77" t="inlineStr">
        <is>
          <t>1,2-diphenylethane</t>
        </is>
      </c>
      <c r="B77" t="inlineStr">
        <is>
          <t>c1ccc(cc1)CCc1ccccc1</t>
        </is>
      </c>
      <c r="C77" t="inlineStr">
        <is>
          <t>test</t>
        </is>
      </c>
    </row>
    <row r="78">
      <c r="A78" t="inlineStr">
        <is>
          <t>p-ethyltoluene</t>
        </is>
      </c>
      <c r="B78" t="inlineStr">
        <is>
          <t>CCc1ccc(C)cc1</t>
        </is>
      </c>
      <c r="C78" t="inlineStr">
        <is>
          <t>test</t>
        </is>
      </c>
    </row>
    <row r="79">
      <c r="A79" t="inlineStr">
        <is>
          <t>benzyl acetate</t>
        </is>
      </c>
      <c r="B79" t="inlineStr">
        <is>
          <t>CC(=O)OCc1ccccc1</t>
        </is>
      </c>
      <c r="C79" t="inlineStr">
        <is>
          <t>test</t>
        </is>
      </c>
    </row>
    <row r="80">
      <c r="A80" t="inlineStr">
        <is>
          <t>diisodecyl phthalate</t>
        </is>
      </c>
      <c r="B80" t="inlineStr">
        <is>
          <t>CC(C)CCCCCCCOC(=O)c1ccccc1C(=O)OCCCCCCCC(C)C</t>
        </is>
      </c>
      <c r="C80" t="inlineStr">
        <is>
          <t>test</t>
        </is>
      </c>
    </row>
    <row r="81">
      <c r="A81" t="inlineStr">
        <is>
          <t>diethyl malonate</t>
        </is>
      </c>
      <c r="B81" t="inlineStr">
        <is>
          <t>CCOC(=O)CC(=O)OCC</t>
        </is>
      </c>
      <c r="C81" t="inlineStr">
        <is>
          <t>test</t>
        </is>
      </c>
    </row>
    <row r="82">
      <c r="A82" t="inlineStr">
        <is>
          <t>dihexyl adipate</t>
        </is>
      </c>
      <c r="B82" t="inlineStr">
        <is>
          <t>CCCCCCOC(=O)CCCCC(=O)OCCCCCC</t>
        </is>
      </c>
      <c r="C82" t="inlineStr">
        <is>
          <t>test</t>
        </is>
      </c>
    </row>
    <row r="83">
      <c r="A83" t="inlineStr">
        <is>
          <t>dimethylmalonate</t>
        </is>
      </c>
      <c r="B83" t="inlineStr">
        <is>
          <t>COC(=O)CC(=O)OC</t>
        </is>
      </c>
      <c r="C83" t="inlineStr">
        <is>
          <t>test</t>
        </is>
      </c>
    </row>
    <row r="84">
      <c r="A84" t="inlineStr">
        <is>
          <t>isopropyl acetate</t>
        </is>
      </c>
      <c r="B84" t="inlineStr">
        <is>
          <t>CC(C)OC(=O)C</t>
        </is>
      </c>
      <c r="C84" t="inlineStr">
        <is>
          <t>test</t>
        </is>
      </c>
    </row>
    <row r="85">
      <c r="A85" t="inlineStr">
        <is>
          <t>nonyl ethanoate</t>
        </is>
      </c>
      <c r="B85" t="inlineStr">
        <is>
          <t>CCCCCCCCCOC(=O)C</t>
        </is>
      </c>
      <c r="C85" t="inlineStr">
        <is>
          <t>test</t>
        </is>
      </c>
    </row>
    <row r="86">
      <c r="A86" t="inlineStr">
        <is>
          <t>propyl propanoate</t>
        </is>
      </c>
      <c r="B86" t="inlineStr">
        <is>
          <t>CCCOC(=O)CC</t>
        </is>
      </c>
      <c r="C86" t="inlineStr">
        <is>
          <t>test</t>
        </is>
      </c>
    </row>
    <row r="87">
      <c r="A87" t="inlineStr">
        <is>
          <t>bicyclohexyl</t>
        </is>
      </c>
      <c r="B87" t="inlineStr">
        <is>
          <t>C1CCC(CC1)C1CCCCC1</t>
        </is>
      </c>
      <c r="C87" t="inlineStr">
        <is>
          <t>test</t>
        </is>
      </c>
    </row>
    <row r="88">
      <c r="A88" t="inlineStr">
        <is>
          <t>cycloheptane</t>
        </is>
      </c>
      <c r="B88" t="inlineStr">
        <is>
          <t>C1CCCCCC1</t>
        </is>
      </c>
      <c r="C88" t="inlineStr">
        <is>
          <t>test</t>
        </is>
      </c>
    </row>
    <row r="89">
      <c r="A89" t="inlineStr">
        <is>
          <t>cyclopentene</t>
        </is>
      </c>
      <c r="B89" t="inlineStr">
        <is>
          <t>C1CC=CC1</t>
        </is>
      </c>
      <c r="C89" t="inlineStr">
        <is>
          <t>test</t>
        </is>
      </c>
    </row>
    <row r="90">
      <c r="A90" t="inlineStr">
        <is>
          <t>isopropylcyclopentane</t>
        </is>
      </c>
      <c r="B90" t="inlineStr">
        <is>
          <t>CC(C)C1CCCC1</t>
        </is>
      </c>
      <c r="C90" t="inlineStr">
        <is>
          <t>test</t>
        </is>
      </c>
    </row>
    <row r="91">
      <c r="A91" t="inlineStr">
        <is>
          <t>n-propylcyclohexane</t>
        </is>
      </c>
      <c r="B91" t="inlineStr">
        <is>
          <t>CCCC1CCCCC1</t>
        </is>
      </c>
      <c r="C91" t="inlineStr">
        <is>
          <t>test</t>
        </is>
      </c>
    </row>
    <row r="92">
      <c r="A92" t="inlineStr">
        <is>
          <t>phenanthrene</t>
        </is>
      </c>
      <c r="B92" t="inlineStr">
        <is>
          <t>c1ccc2c(c1)ccc1ccccc21</t>
        </is>
      </c>
      <c r="C92" t="inlineStr">
        <is>
          <t>test</t>
        </is>
      </c>
    </row>
    <row r="93">
      <c r="A93" t="inlineStr">
        <is>
          <t>trans-1,2-dimethylcyclohexane</t>
        </is>
      </c>
      <c r="B93" t="inlineStr">
        <is>
          <t>C[C@@H]1CCCC[C@H]1C</t>
        </is>
      </c>
      <c r="C93" t="inlineStr">
        <is>
          <t>test</t>
        </is>
      </c>
    </row>
    <row r="94">
      <c r="A94" t="inlineStr">
        <is>
          <t>1-eicosene</t>
        </is>
      </c>
      <c r="B94" t="inlineStr">
        <is>
          <t>CCCCCCCCCCCCCCCCCCC=C</t>
        </is>
      </c>
      <c r="C94" t="inlineStr">
        <is>
          <t>test</t>
        </is>
      </c>
    </row>
    <row r="95">
      <c r="A95" t="inlineStr">
        <is>
          <t>cis-2-pentene</t>
        </is>
      </c>
      <c r="B95" t="inlineStr">
        <is>
          <t>CC/C=C\C</t>
        </is>
      </c>
      <c r="C95" t="inlineStr">
        <is>
          <t>test</t>
        </is>
      </c>
    </row>
    <row r="96">
      <c r="A96" t="inlineStr">
        <is>
          <t>2-(2-methoxyethoxy)ethanol</t>
        </is>
      </c>
      <c r="B96" t="inlineStr">
        <is>
          <t>COCCOCCO</t>
        </is>
      </c>
      <c r="C96" t="inlineStr">
        <is>
          <t>test</t>
        </is>
      </c>
    </row>
    <row r="97">
      <c r="A97" t="inlineStr">
        <is>
          <t>diethylene glycol monopropyl ether</t>
        </is>
      </c>
      <c r="B97" t="inlineStr">
        <is>
          <t>CCCOCCOCCO</t>
        </is>
      </c>
      <c r="C97" t="inlineStr">
        <is>
          <t>test</t>
        </is>
      </c>
    </row>
    <row r="98">
      <c r="A98" t="inlineStr">
        <is>
          <t>ethyl-3-ethoxypropionate</t>
        </is>
      </c>
      <c r="B98" t="inlineStr">
        <is>
          <t>CCOCCC(=O)OCC</t>
        </is>
      </c>
      <c r="C98" t="inlineStr">
        <is>
          <t>test</t>
        </is>
      </c>
    </row>
    <row r="99">
      <c r="A99" t="inlineStr">
        <is>
          <t>methyl acetoacetate</t>
        </is>
      </c>
      <c r="B99" t="inlineStr">
        <is>
          <t>COC(=O)CC(=O)C</t>
        </is>
      </c>
      <c r="C99" t="inlineStr">
        <is>
          <t>test</t>
        </is>
      </c>
    </row>
    <row r="100">
      <c r="A100" t="inlineStr">
        <is>
          <t>p-hydroxybenzaldehyde</t>
        </is>
      </c>
      <c r="B100" t="inlineStr">
        <is>
          <t>O=Cc1ccc(O)cc1</t>
        </is>
      </c>
      <c r="C100" t="inlineStr">
        <is>
          <t>test</t>
        </is>
      </c>
    </row>
    <row r="101">
      <c r="A101" t="inlineStr">
        <is>
          <t>propylene glycol monoallyl ether</t>
        </is>
      </c>
      <c r="B101" t="inlineStr">
        <is>
          <t>C=CCOCC(C)O</t>
        </is>
      </c>
      <c r="C101" t="inlineStr">
        <is>
          <t>test</t>
        </is>
      </c>
    </row>
    <row r="102">
      <c r="A102" t="inlineStr">
        <is>
          <t>propylene glycol monomethyl ether acetate</t>
        </is>
      </c>
      <c r="B102" t="inlineStr">
        <is>
          <t>COCC(C)OC(=O)C</t>
        </is>
      </c>
      <c r="C102" t="inlineStr">
        <is>
          <t>test</t>
        </is>
      </c>
    </row>
    <row r="103">
      <c r="A103" t="inlineStr">
        <is>
          <t>tetrahydrofurfuryl alcohol</t>
        </is>
      </c>
      <c r="B103" t="inlineStr">
        <is>
          <t>OCC1CCCO1</t>
        </is>
      </c>
      <c r="C103" t="inlineStr">
        <is>
          <t>test</t>
        </is>
      </c>
    </row>
    <row r="104">
      <c r="A104" t="inlineStr">
        <is>
          <t>2-methylundecane</t>
        </is>
      </c>
      <c r="B104" t="inlineStr">
        <is>
          <t>CCCCCCCCCC(C)C</t>
        </is>
      </c>
      <c r="C104" t="inlineStr">
        <is>
          <t>test</t>
        </is>
      </c>
    </row>
    <row r="105">
      <c r="A105" t="inlineStr">
        <is>
          <t>2,2-dimethylhexane</t>
        </is>
      </c>
      <c r="B105" t="inlineStr">
        <is>
          <t>CCCCC(C)(C)C</t>
        </is>
      </c>
      <c r="C105" t="inlineStr">
        <is>
          <t>test</t>
        </is>
      </c>
    </row>
    <row r="106">
      <c r="A106" t="inlineStr">
        <is>
          <t>2,3,3-trimethylpentane</t>
        </is>
      </c>
      <c r="B106" t="inlineStr">
        <is>
          <t>CCC(C)(C)C(C)C</t>
        </is>
      </c>
      <c r="C106" t="inlineStr">
        <is>
          <t>test</t>
        </is>
      </c>
    </row>
    <row r="107">
      <c r="A107" t="inlineStr">
        <is>
          <t>3,3-dimethylpentane</t>
        </is>
      </c>
      <c r="B107" t="inlineStr">
        <is>
          <t>CCC(C)(C)CC</t>
        </is>
      </c>
      <c r="C107" t="inlineStr">
        <is>
          <t>test</t>
        </is>
      </c>
    </row>
    <row r="108">
      <c r="A108" t="inlineStr">
        <is>
          <t>n-docosane</t>
        </is>
      </c>
      <c r="B108" t="inlineStr">
        <is>
          <t>CCCCCCCCCCCCCCCCCCCCCC</t>
        </is>
      </c>
      <c r="C108" t="inlineStr">
        <is>
          <t>test</t>
        </is>
      </c>
    </row>
    <row r="109">
      <c r="A109" t="inlineStr">
        <is>
          <t>n-heneicosane</t>
        </is>
      </c>
      <c r="B109" t="inlineStr">
        <is>
          <t>CCCCCCCCCCCCCCCCCCCCC</t>
        </is>
      </c>
      <c r="C109" t="inlineStr">
        <is>
          <t>test</t>
        </is>
      </c>
    </row>
    <row r="110">
      <c r="A110" t="inlineStr">
        <is>
          <t>2,2,2-Trifluoroethanol</t>
        </is>
      </c>
      <c r="B110" t="inlineStr">
        <is>
          <t>C(C(F)(F)F)O</t>
        </is>
      </c>
      <c r="C110" t="inlineStr">
        <is>
          <t>test</t>
        </is>
      </c>
    </row>
    <row r="111">
      <c r="A111" t="inlineStr">
        <is>
          <t>1,1-Di-o-tolyl ethane</t>
        </is>
      </c>
      <c r="B111" t="inlineStr">
        <is>
          <t>CC(c1ccccc1C)c2ccccc2C</t>
        </is>
      </c>
      <c r="C111" t="inlineStr">
        <is>
          <t>test</t>
        </is>
      </c>
    </row>
    <row r="112">
      <c r="A112" t="inlineStr">
        <is>
          <t>1,1-Di-p-tolyl ethane</t>
        </is>
      </c>
      <c r="B112" t="inlineStr">
        <is>
          <t>CC(c1ccc(C)cc1)c2ccc(C)cc2</t>
        </is>
      </c>
      <c r="C112" t="inlineStr">
        <is>
          <t>test</t>
        </is>
      </c>
    </row>
    <row r="113">
      <c r="A113" t="inlineStr">
        <is>
          <t>1,2,3,4-Tetrahydro-2,6-dimethyl-7-octyl naphthalene</t>
        </is>
      </c>
      <c r="B113" t="inlineStr">
        <is>
          <t>CCCCCCCCc1cc2CC(C)CCc2cc1C</t>
        </is>
      </c>
      <c r="C113" t="inlineStr">
        <is>
          <t>test</t>
        </is>
      </c>
    </row>
    <row r="114">
      <c r="A114" t="inlineStr">
        <is>
          <t>1,2-Ethanediol</t>
        </is>
      </c>
      <c r="B114" t="inlineStr">
        <is>
          <t>OCCO</t>
        </is>
      </c>
      <c r="C114" t="inlineStr">
        <is>
          <t>test</t>
        </is>
      </c>
    </row>
    <row r="115">
      <c r="A115" t="inlineStr">
        <is>
          <t>1,8-Cineole</t>
        </is>
      </c>
      <c r="B115" t="inlineStr">
        <is>
          <t>CC12CCC(CC1)C(C)(C)O2</t>
        </is>
      </c>
      <c r="C115" t="inlineStr">
        <is>
          <t>test</t>
        </is>
      </c>
    </row>
    <row r="116">
      <c r="A116" t="inlineStr">
        <is>
          <t>1-m-Tolyl-1-o-tolylethane</t>
        </is>
      </c>
      <c r="B116" t="inlineStr">
        <is>
          <t>CC(c1cccc(C)c1)c2ccccc2C</t>
        </is>
      </c>
      <c r="C116" t="inlineStr">
        <is>
          <t>test</t>
        </is>
      </c>
    </row>
    <row r="117">
      <c r="A117" t="inlineStr">
        <is>
          <t>1-m-Tolyl-1-p-tolyl ethane</t>
        </is>
      </c>
      <c r="B117" t="inlineStr">
        <is>
          <t>CC(c1ccc(C)cc1)c2cccc(C)c2</t>
        </is>
      </c>
      <c r="C117" t="inlineStr">
        <is>
          <t>test</t>
        </is>
      </c>
    </row>
    <row r="118">
      <c r="A118" t="inlineStr">
        <is>
          <t>1-o-Tolyl-1-p-tolyl ethane</t>
        </is>
      </c>
      <c r="B118" t="inlineStr">
        <is>
          <t>CC(c1ccc(C)cc1)c2ccccc2C</t>
        </is>
      </c>
      <c r="C118" t="inlineStr">
        <is>
          <t>test</t>
        </is>
      </c>
    </row>
    <row r="119">
      <c r="A119" t="inlineStr">
        <is>
          <t>1-p-Propyl phenyl-p-tolylethane</t>
        </is>
      </c>
      <c r="B119" t="inlineStr">
        <is>
          <t>CCCc1ccc(cc1)C2(C)CC=C(CC)C=C2</t>
        </is>
      </c>
      <c r="C119" t="inlineStr">
        <is>
          <t>test</t>
        </is>
      </c>
    </row>
    <row r="120">
      <c r="A120" t="inlineStr">
        <is>
          <t>2,2-Di-p-tolylbutane</t>
        </is>
      </c>
      <c r="B120" t="inlineStr">
        <is>
          <t>CCC(C)(c1ccc(C)cc1)c2ccc(C)cc2</t>
        </is>
      </c>
      <c r="C120" t="inlineStr">
        <is>
          <t>test</t>
        </is>
      </c>
    </row>
    <row r="121">
      <c r="A121" t="inlineStr">
        <is>
          <t>2,6-Dimethyl-3-octyl decahydro naphthalene</t>
        </is>
      </c>
      <c r="B121" t="inlineStr">
        <is>
          <t>CCCCCCCCC1CC2CC(C)CCC2CC1C</t>
        </is>
      </c>
      <c r="C121" t="inlineStr">
        <is>
          <t>test</t>
        </is>
      </c>
    </row>
    <row r="122">
      <c r="A122" t="inlineStr">
        <is>
          <t>2-Phenyl-1-propanol</t>
        </is>
      </c>
      <c r="B122" t="inlineStr">
        <is>
          <t>CC(CO)c1ccccc1</t>
        </is>
      </c>
      <c r="C122" t="inlineStr">
        <is>
          <t>test</t>
        </is>
      </c>
    </row>
    <row r="123">
      <c r="A123" t="inlineStr">
        <is>
          <t>2-Picoline N-oxide</t>
        </is>
      </c>
      <c r="B123" t="inlineStr">
        <is>
          <t>Cc1cccc[n+]1[O-]</t>
        </is>
      </c>
      <c r="C123" t="inlineStr">
        <is>
          <t>test</t>
        </is>
      </c>
    </row>
    <row r="124">
      <c r="A124" t="inlineStr">
        <is>
          <t>2-p-Propyl phenyl-2-p-tolylbutane</t>
        </is>
      </c>
      <c r="B124" t="inlineStr">
        <is>
          <t>CCCc1ccc(cc1)C(C)(CC)c2ccc(C)cc2</t>
        </is>
      </c>
      <c r="C124" t="inlineStr">
        <is>
          <t>test</t>
        </is>
      </c>
    </row>
    <row r="125">
      <c r="A125" t="inlineStr">
        <is>
          <t>7-n-Hexadecyl spiro(4,5)decane</t>
        </is>
      </c>
      <c r="B125" t="inlineStr">
        <is>
          <t>CCCCCCCCCCCCCCCCC1CCCC2(CCCC2)C1</t>
        </is>
      </c>
      <c r="C125" t="inlineStr">
        <is>
          <t>test</t>
        </is>
      </c>
    </row>
    <row r="126">
      <c r="A126" t="inlineStr">
        <is>
          <t>Bromal hydrate</t>
        </is>
      </c>
      <c r="B126" t="inlineStr">
        <is>
          <t>O.BrC(Br)(Br)C=O</t>
        </is>
      </c>
      <c r="C126" t="inlineStr">
        <is>
          <t>test</t>
        </is>
      </c>
    </row>
    <row r="127">
      <c r="A127" t="inlineStr">
        <is>
          <t>Linalool</t>
        </is>
      </c>
      <c r="B127" t="inlineStr">
        <is>
          <t>CC(C)=CCCC(C)(O)C=C</t>
        </is>
      </c>
      <c r="C127" t="inlineStr">
        <is>
          <t>test</t>
        </is>
      </c>
    </row>
    <row r="128">
      <c r="A128" t="inlineStr">
        <is>
          <t>Methyl tert-butyl ether</t>
        </is>
      </c>
      <c r="B128" t="inlineStr">
        <is>
          <t>COC(C)(C)C</t>
        </is>
      </c>
      <c r="C128" t="inlineStr">
        <is>
          <t>test</t>
        </is>
      </c>
    </row>
    <row r="129">
      <c r="A129" t="inlineStr">
        <is>
          <t>n-Dotriacontane</t>
        </is>
      </c>
      <c r="B129" t="inlineStr">
        <is>
          <t>CCCCCCCCCCCCCCCCCCCCCCCCCCCCCCCC</t>
        </is>
      </c>
      <c r="C129" t="inlineStr">
        <is>
          <t>test</t>
        </is>
      </c>
    </row>
    <row r="130">
      <c r="A130" t="inlineStr">
        <is>
          <t>n-Hexacontane</t>
        </is>
      </c>
      <c r="B130" t="inlineStr">
        <is>
          <t>CCCCCCCCCCCCCCCCCCCCCCCCCCCCCCCCCCCCCCCCCCCCCCCCCCCCCCCCCCCC</t>
        </is>
      </c>
      <c r="C130" t="inlineStr">
        <is>
          <t>test</t>
        </is>
      </c>
    </row>
    <row r="131">
      <c r="A131" t="inlineStr">
        <is>
          <t>n-Tetratetracontane</t>
        </is>
      </c>
      <c r="B131" t="inlineStr">
        <is>
          <t>CCCCCCCCCCCCCCCCCCCCCCCCCCCCCCCCCCCCCCCCCCCC</t>
        </is>
      </c>
      <c r="C131" t="inlineStr">
        <is>
          <t>test</t>
        </is>
      </c>
    </row>
    <row r="132">
      <c r="A132" t="inlineStr">
        <is>
          <t>Octadecyl thiomyristate</t>
        </is>
      </c>
      <c r="B132" t="inlineStr">
        <is>
          <t>CCCCCCCCCCCCCCCCCCOC(=S)CCCCCCCCCCCCC</t>
        </is>
      </c>
      <c r="C132" t="inlineStr">
        <is>
          <t>test</t>
        </is>
      </c>
    </row>
    <row r="133">
      <c r="A133" t="inlineStr">
        <is>
          <t>Perfluoro-1,4-diisopropoxybutane</t>
        </is>
      </c>
      <c r="B133" t="inlineStr">
        <is>
          <t>FC(F)(F)C(F)(OC(F)(F)C(F)(F)C(F)(F)C(F)(F)OC(F)(C(F)(F)F)C(F)(F)F)C(F)(F)F</t>
        </is>
      </c>
      <c r="C133" t="inlineStr">
        <is>
          <t>test</t>
        </is>
      </c>
    </row>
    <row r="134">
      <c r="A134" t="inlineStr">
        <is>
          <t>Perfluoro-1-isopropoxy hexane</t>
        </is>
      </c>
      <c r="B134" t="inlineStr">
        <is>
          <t>FC(F)(F)C(F)(F)C(F)(F)C(F)(F)C(F)(F)C(F)(F)OC(F)(C(F)(F)F)C(F)(F)F</t>
        </is>
      </c>
      <c r="C134" t="inlineStr">
        <is>
          <t>test</t>
        </is>
      </c>
    </row>
    <row r="135">
      <c r="A135" t="inlineStr">
        <is>
          <t>Sucrose</t>
        </is>
      </c>
      <c r="B135" t="inlineStr">
        <is>
          <t>OC[C@H]1O[C@H](O[C@]2(CO)O[C@H](CO)[C@@H](O)[C@@H]2O)[C@H](O)[C@@H](O)[C@@H]1O</t>
        </is>
      </c>
      <c r="C135" t="inlineStr">
        <is>
          <t>test</t>
        </is>
      </c>
    </row>
    <row r="136">
      <c r="A136" t="inlineStr">
        <is>
          <t>t-Amyl alcohol</t>
        </is>
      </c>
      <c r="B136" t="inlineStr">
        <is>
          <t>CCC(C)(C)O</t>
        </is>
      </c>
      <c r="C136" t="inlineStr">
        <is>
          <t>test</t>
        </is>
      </c>
    </row>
    <row r="137">
      <c r="A137" t="inlineStr">
        <is>
          <t>Tri-o-tolyl phosphate</t>
        </is>
      </c>
      <c r="B137" t="inlineStr">
        <is>
          <t>Cc1ccccc1O[P](=O)(Oc2ccccc2C)Oc3ccccc3C</t>
        </is>
      </c>
      <c r="C137" t="inlineStr">
        <is>
          <t>test</t>
        </is>
      </c>
    </row>
    <row r="138">
      <c r="A138" t="inlineStr">
        <is>
          <t>Tripalmitin</t>
        </is>
      </c>
      <c r="B138" t="inlineStr">
        <is>
          <t>CCCCCCCCCCCCCCCC(=O)OCC(COC(=O)CCCCCCCCCCCCCCC)OC(=O)CCCCCCCCCCCCCCC</t>
        </is>
      </c>
      <c r="C138" t="inlineStr">
        <is>
          <t>test</t>
        </is>
      </c>
    </row>
    <row r="139">
      <c r="A139" t="inlineStr">
        <is>
          <t>alpha-PINENE</t>
        </is>
      </c>
      <c r="B139" t="inlineStr">
        <is>
          <t>CC1=CCC2CC1C2(C)C</t>
        </is>
      </c>
      <c r="C139" t="inlineStr">
        <is>
          <t>test</t>
        </is>
      </c>
    </row>
    <row r="140">
      <c r="A140" t="inlineStr">
        <is>
          <t>beta-PINENE</t>
        </is>
      </c>
      <c r="B140" t="inlineStr">
        <is>
          <t>CC1(C)C2CCC(=C)C1C2</t>
        </is>
      </c>
      <c r="C140" t="inlineStr">
        <is>
          <t>test</t>
        </is>
      </c>
    </row>
    <row r="141">
      <c r="A141" t="inlineStr">
        <is>
          <t>1,2-butanediol</t>
        </is>
      </c>
      <c r="B141" t="inlineStr">
        <is>
          <t>CCC(O)CO</t>
        </is>
      </c>
      <c r="C141" t="inlineStr">
        <is>
          <t>test</t>
        </is>
      </c>
    </row>
    <row r="142">
      <c r="A142" t="inlineStr">
        <is>
          <t>diethylene glycol</t>
        </is>
      </c>
      <c r="B142" t="inlineStr">
        <is>
          <t>OCCOCCO</t>
        </is>
      </c>
      <c r="C142" t="inlineStr">
        <is>
          <t>test</t>
        </is>
      </c>
    </row>
    <row r="143">
      <c r="A143" t="inlineStr">
        <is>
          <t>dipropylene glycol</t>
        </is>
      </c>
      <c r="B143" t="inlineStr">
        <is>
          <t>CC(O)COCC(C)O</t>
        </is>
      </c>
      <c r="C143" t="inlineStr">
        <is>
          <t>test</t>
        </is>
      </c>
    </row>
    <row r="144">
      <c r="A144" t="inlineStr">
        <is>
          <t>triethylene glycol</t>
        </is>
      </c>
      <c r="B144" t="inlineStr">
        <is>
          <t>OCCOCCOCCO</t>
        </is>
      </c>
      <c r="C144" t="inlineStr">
        <is>
          <t>test</t>
        </is>
      </c>
    </row>
    <row r="145">
      <c r="A145" t="inlineStr">
        <is>
          <t>diisodecyl phthalate</t>
        </is>
      </c>
      <c r="B145" t="inlineStr">
        <is>
          <t>CC(C)CCCCCCCOC(=O)c1ccccc1C(=O)OCCCCCCCC(C)C</t>
        </is>
      </c>
      <c r="C145" t="inlineStr">
        <is>
          <t>test</t>
        </is>
      </c>
    </row>
    <row r="146">
      <c r="A146" t="inlineStr">
        <is>
          <t>cycloheptane</t>
        </is>
      </c>
      <c r="B146" t="inlineStr">
        <is>
          <t>C1CCCCCC1</t>
        </is>
      </c>
      <c r="C146" t="inlineStr">
        <is>
          <t>test</t>
        </is>
      </c>
    </row>
    <row r="147">
      <c r="A147" t="inlineStr">
        <is>
          <t>p-hydroxybenzaldehyde</t>
        </is>
      </c>
      <c r="B147" t="inlineStr">
        <is>
          <t>O=Cc1ccc(O)cc1</t>
        </is>
      </c>
      <c r="C147" t="inlineStr">
        <is>
          <t>test</t>
        </is>
      </c>
    </row>
    <row r="148">
      <c r="A148" t="inlineStr">
        <is>
          <t>propylene glycol monoallyl ether</t>
        </is>
      </c>
      <c r="B148" t="inlineStr">
        <is>
          <t>C=CCOCC(C)O</t>
        </is>
      </c>
      <c r="C148" t="inlineStr">
        <is>
          <t>test</t>
        </is>
      </c>
    </row>
    <row r="149">
      <c r="A149" t="inlineStr">
        <is>
          <t>sucrose acetate isobutyrate</t>
        </is>
      </c>
      <c r="B149" t="inlineStr">
        <is>
          <t>CC(=O)OCC1OC(OC2(COC(=O)C(C)C)OC(COC(=O)C)C(OC(=O)C(C)C)C2OC(=O)C(C)C)C(OC(=O)C(C)C)C(OC(=O)C(C)C)C1OC(=O)C(C)C</t>
        </is>
      </c>
      <c r="C149" t="inlineStr">
        <is>
          <t>test</t>
        </is>
      </c>
    </row>
    <row r="150">
      <c r="A150" t="inlineStr">
        <is>
          <t>n-triacontane</t>
        </is>
      </c>
      <c r="B150" t="inlineStr">
        <is>
          <t>CCCCCCCCCCCCCCCCCCCCCCCCCCCCCC</t>
        </is>
      </c>
      <c r="C150" t="inlineStr">
        <is>
          <t>test</t>
        </is>
      </c>
    </row>
    <row r="151">
      <c r="A151" t="inlineStr">
        <is>
          <t>2,2,2-Trifluoroethanol</t>
        </is>
      </c>
      <c r="B151" t="inlineStr">
        <is>
          <t>C(C(F)(F)F)O</t>
        </is>
      </c>
      <c r="C151" t="inlineStr">
        <is>
          <t>test</t>
        </is>
      </c>
    </row>
    <row r="152">
      <c r="A152" t="inlineStr">
        <is>
          <t>Methyl Myristate</t>
        </is>
      </c>
      <c r="B152" t="inlineStr">
        <is>
          <t>CCCCCCCCCCCCCC(=O)OC</t>
        </is>
      </c>
      <c r="C152" t="inlineStr">
        <is>
          <t>test</t>
        </is>
      </c>
    </row>
    <row r="153">
      <c r="A153" t="inlineStr">
        <is>
          <t>Ethyl Myristate</t>
        </is>
      </c>
      <c r="B153" t="inlineStr">
        <is>
          <t>CCCCCCCCCCCCCC(=O)OCC</t>
        </is>
      </c>
      <c r="C153" t="inlineStr">
        <is>
          <t>test</t>
        </is>
      </c>
    </row>
    <row r="154">
      <c r="A154" t="inlineStr">
        <is>
          <t>Ethyl Nonanoate</t>
        </is>
      </c>
      <c r="B154" t="inlineStr">
        <is>
          <t>CCCCCCCCC(=O)OCC</t>
        </is>
      </c>
      <c r="C154" t="inlineStr">
        <is>
          <t>test</t>
        </is>
      </c>
    </row>
    <row r="155">
      <c r="A155" t="inlineStr">
        <is>
          <t>Tri(propylene glycol) methyl ether</t>
        </is>
      </c>
      <c r="B155" t="inlineStr">
        <is>
          <t>COCCOCCOCCO</t>
        </is>
      </c>
      <c r="C155" t="inlineStr">
        <is>
          <t>test</t>
        </is>
      </c>
    </row>
    <row r="156">
      <c r="A156" t="inlineStr">
        <is>
          <t>Diethyl phenylmalonate</t>
        </is>
      </c>
      <c r="B156" t="inlineStr">
        <is>
          <t>CCOC(=O)C(C(=O)OCC)c1ccccc1</t>
        </is>
      </c>
      <c r="C156" t="inlineStr">
        <is>
          <t>test</t>
        </is>
      </c>
    </row>
    <row r="157">
      <c r="A157" t="inlineStr">
        <is>
          <t>Dibutyl Sebacate</t>
        </is>
      </c>
      <c r="B157" t="inlineStr">
        <is>
          <t>CCCCOC(=O)CCCCCCCCC(=O)OCCCC</t>
        </is>
      </c>
      <c r="C157" t="inlineStr">
        <is>
          <t>test</t>
        </is>
      </c>
    </row>
    <row r="158">
      <c r="A158" t="inlineStr">
        <is>
          <t>Squalane</t>
        </is>
      </c>
      <c r="B158" t="inlineStr">
        <is>
          <t>CC(C)CCCC(C)CCCC(C)CCCCC(C)CCCC(C)CCCC(C)C</t>
        </is>
      </c>
      <c r="C158" t="inlineStr">
        <is>
          <t>test</t>
        </is>
      </c>
    </row>
    <row r="159">
      <c r="A159" t="inlineStr">
        <is>
          <t>Ethyl dodecanoate</t>
        </is>
      </c>
      <c r="B159" t="inlineStr">
        <is>
          <t>CCCCCCCCCCCC(=O)OCC</t>
        </is>
      </c>
      <c r="C159" t="inlineStr">
        <is>
          <t>test</t>
        </is>
      </c>
    </row>
    <row r="160">
      <c r="A160" t="inlineStr">
        <is>
          <t>Diethylene glycol dibutyl ether</t>
        </is>
      </c>
      <c r="B160" t="inlineStr">
        <is>
          <t>CCCCOCCOCCOCCCC</t>
        </is>
      </c>
      <c r="C160" t="inlineStr">
        <is>
          <t>test</t>
        </is>
      </c>
    </row>
    <row r="161">
      <c r="A161" t="inlineStr">
        <is>
          <t>Glycerol trioctanoate</t>
        </is>
      </c>
      <c r="B161" t="inlineStr">
        <is>
          <t>CCCCCCCC(=O)OCC(COC(=O)CCCCCCC)OC(=O)CCCCCCC</t>
        </is>
      </c>
      <c r="C161" t="inlineStr">
        <is>
          <t>test</t>
        </is>
      </c>
    </row>
    <row r="162">
      <c r="A162" t="inlineStr">
        <is>
          <t>Diethylene glycol butyl ether</t>
        </is>
      </c>
      <c r="B162" t="inlineStr">
        <is>
          <t>CCCCOCCOCCO</t>
        </is>
      </c>
      <c r="C162" t="inlineStr">
        <is>
          <t>test</t>
        </is>
      </c>
    </row>
    <row r="163">
      <c r="A163" t="inlineStr">
        <is>
          <t>Diethyl succinate</t>
        </is>
      </c>
      <c r="B163" t="inlineStr">
        <is>
          <t>CCOC(=O)CCC(=O)OCC</t>
        </is>
      </c>
      <c r="C163" t="inlineStr">
        <is>
          <t>test</t>
        </is>
      </c>
    </row>
    <row r="164">
      <c r="A164" t="inlineStr">
        <is>
          <t>10-undecen-1-ol</t>
        </is>
      </c>
      <c r="B164" t="inlineStr">
        <is>
          <t>OCCCCCCCCCC=C</t>
        </is>
      </c>
      <c r="C164" t="inlineStr">
        <is>
          <t>test</t>
        </is>
      </c>
    </row>
    <row r="165">
      <c r="A165" t="inlineStr">
        <is>
          <t>5-Nonanone</t>
        </is>
      </c>
      <c r="B165" t="inlineStr">
        <is>
          <t>CCCCC(=O)CCCC</t>
        </is>
      </c>
      <c r="C165" t="inlineStr">
        <is>
          <t>test</t>
        </is>
      </c>
    </row>
    <row r="166">
      <c r="A166" t="inlineStr">
        <is>
          <t xml:space="preserve">m-Tolyl acetate </t>
        </is>
      </c>
      <c r="B166" t="inlineStr">
        <is>
          <t>CC(=O)Oc1cccc(C)c1</t>
        </is>
      </c>
      <c r="C166" t="inlineStr">
        <is>
          <t>test</t>
        </is>
      </c>
    </row>
    <row r="167">
      <c r="A167" t="inlineStr">
        <is>
          <t xml:space="preserve">Hexyl Octanoate </t>
        </is>
      </c>
      <c r="B167" t="inlineStr">
        <is>
          <t>CCCCCCCC(=O)OCCCCCC</t>
        </is>
      </c>
      <c r="C167" t="inlineStr">
        <is>
          <t>test</t>
        </is>
      </c>
    </row>
    <row r="168">
      <c r="A168" t="inlineStr">
        <is>
          <t xml:space="preserve">Dioctyl ether </t>
        </is>
      </c>
      <c r="B168" t="inlineStr">
        <is>
          <t>CCCCCCCCOCCCCCCCC</t>
        </is>
      </c>
      <c r="C168" t="inlineStr">
        <is>
          <t>test</t>
        </is>
      </c>
    </row>
    <row r="169">
      <c r="A169" t="inlineStr">
        <is>
          <t xml:space="preserve">Diisobutyl adipate </t>
        </is>
      </c>
      <c r="B169" t="inlineStr">
        <is>
          <t>CC(C)COC(=O)CCCCC(=O)OCC(C)C</t>
        </is>
      </c>
      <c r="C169" t="inlineStr">
        <is>
          <t>test</t>
        </is>
      </c>
    </row>
    <row r="170">
      <c r="A170" t="inlineStr">
        <is>
          <t>Methyl oleate</t>
        </is>
      </c>
      <c r="B170" t="inlineStr">
        <is>
          <t>CCCCCCCC\C=C/CCCCCCCC(=O)OC</t>
        </is>
      </c>
      <c r="C170" t="inlineStr">
        <is>
          <t>test</t>
        </is>
      </c>
    </row>
    <row r="171">
      <c r="A171" t="inlineStr">
        <is>
          <t>Hydroxyacetone</t>
        </is>
      </c>
      <c r="B171" t="inlineStr">
        <is>
          <t>CC(=O)CO</t>
        </is>
      </c>
      <c r="C171" t="inlineStr">
        <is>
          <t>test</t>
        </is>
      </c>
    </row>
    <row r="172">
      <c r="A172" t="inlineStr">
        <is>
          <t xml:space="preserve">Methyl butyrate </t>
        </is>
      </c>
      <c r="B172" t="inlineStr">
        <is>
          <t>CCCC(=O)OC</t>
        </is>
      </c>
      <c r="C172" t="inlineStr">
        <is>
          <t>test</t>
        </is>
      </c>
    </row>
    <row r="173">
      <c r="A173" t="inlineStr">
        <is>
          <t>Octyl acetate</t>
        </is>
      </c>
      <c r="B173" t="inlineStr">
        <is>
          <t>CCCCCCCCOC(C)=O</t>
        </is>
      </c>
      <c r="C173" t="inlineStr">
        <is>
          <t>test</t>
        </is>
      </c>
    </row>
    <row r="174">
      <c r="A174" t="inlineStr">
        <is>
          <t>Methyl methoxyacetate</t>
        </is>
      </c>
      <c r="B174" t="inlineStr">
        <is>
          <t>COCC(=O)OC</t>
        </is>
      </c>
      <c r="C174" t="inlineStr">
        <is>
          <t>test</t>
        </is>
      </c>
    </row>
    <row r="175">
      <c r="A175" t="inlineStr">
        <is>
          <t>2,2 Dimethylbutyric acid</t>
        </is>
      </c>
      <c r="B175" t="inlineStr">
        <is>
          <t>CCC(C)(C)C(O)=O</t>
        </is>
      </c>
      <c r="C175" t="inlineStr">
        <is>
          <t>test</t>
        </is>
      </c>
    </row>
    <row r="176">
      <c r="A176" t="inlineStr">
        <is>
          <t>2-Nonanone</t>
        </is>
      </c>
      <c r="B176" t="inlineStr">
        <is>
          <t>CCCCCCCC(C)=O</t>
        </is>
      </c>
      <c r="C176" t="inlineStr">
        <is>
          <t>test</t>
        </is>
      </c>
    </row>
    <row r="177">
      <c r="A177" t="inlineStr">
        <is>
          <t>Propylene glycol propyl ether</t>
        </is>
      </c>
      <c r="B177" t="inlineStr">
        <is>
          <t>CCCOCC(C)O</t>
        </is>
      </c>
      <c r="C177" t="inlineStr">
        <is>
          <t>test</t>
        </is>
      </c>
    </row>
    <row r="178">
      <c r="A178" t="inlineStr">
        <is>
          <t>Diethyl dimethylmalonate</t>
        </is>
      </c>
      <c r="B178" t="inlineStr">
        <is>
          <t>CCOC(=O)C(C)(C)C(=O)OCC</t>
        </is>
      </c>
      <c r="C178" t="inlineStr">
        <is>
          <t>test</t>
        </is>
      </c>
    </row>
    <row r="179">
      <c r="A179" t="inlineStr">
        <is>
          <t xml:space="preserve">Dimethyl cyclohexane 1,4 dicarboxylate </t>
        </is>
      </c>
      <c r="B179" t="inlineStr">
        <is>
          <t>COC(=O)C1CCC(CC1)C(=O)OC</t>
        </is>
      </c>
      <c r="C179" t="inlineStr">
        <is>
          <t>test</t>
        </is>
      </c>
    </row>
    <row r="180">
      <c r="A180" t="inlineStr">
        <is>
          <t xml:space="preserve">Dibutyl adipate </t>
        </is>
      </c>
      <c r="B180" t="inlineStr">
        <is>
          <t>CCCCOC(=O)CCCCC(=O)OCCCC</t>
        </is>
      </c>
      <c r="C180" t="inlineStr">
        <is>
          <t>test</t>
        </is>
      </c>
    </row>
    <row r="181">
      <c r="A181" t="inlineStr">
        <is>
          <t>1-Octanol</t>
        </is>
      </c>
      <c r="B181" t="inlineStr">
        <is>
          <t>CCCCCCCCO</t>
        </is>
      </c>
      <c r="C181" t="inlineStr">
        <is>
          <t>test</t>
        </is>
      </c>
    </row>
    <row r="182">
      <c r="A182" t="inlineStr">
        <is>
          <t>1-Decanol</t>
        </is>
      </c>
      <c r="B182" t="inlineStr">
        <is>
          <t>CCCCCCCCCCO</t>
        </is>
      </c>
      <c r="C182" t="inlineStr">
        <is>
          <t>test</t>
        </is>
      </c>
    </row>
    <row r="183">
      <c r="A183" t="inlineStr">
        <is>
          <t>Ethyl laurate</t>
        </is>
      </c>
      <c r="B183" t="inlineStr">
        <is>
          <t>CCCCCCCCCCCC(=O)OCC</t>
        </is>
      </c>
      <c r="C183" t="inlineStr">
        <is>
          <t>test</t>
        </is>
      </c>
    </row>
    <row r="184">
      <c r="A184" t="inlineStr">
        <is>
          <t>2 Undecanone</t>
        </is>
      </c>
      <c r="B184" t="inlineStr">
        <is>
          <t>CCCCCCCCCC(C)=O</t>
        </is>
      </c>
      <c r="C184" t="inlineStr">
        <is>
          <t>test</t>
        </is>
      </c>
    </row>
    <row r="185">
      <c r="A185" t="inlineStr">
        <is>
          <t>2 Ethylhexyl Acetate</t>
        </is>
      </c>
      <c r="B185" t="inlineStr">
        <is>
          <t>CCCCC(CC)COC(C)=O</t>
        </is>
      </c>
      <c r="C185" t="inlineStr">
        <is>
          <t>test</t>
        </is>
      </c>
    </row>
    <row r="186">
      <c r="A186" t="inlineStr">
        <is>
          <t>Bis 2 Ethylhexyl Adipate</t>
        </is>
      </c>
      <c r="B186" t="inlineStr">
        <is>
          <t>CCCCC(CC)COC(=O)CCCCC(=O)OCC(CC)CCCC</t>
        </is>
      </c>
      <c r="C186" t="inlineStr">
        <is>
          <t>test</t>
        </is>
      </c>
    </row>
    <row r="187">
      <c r="A187" t="inlineStr">
        <is>
          <t>Diethylene glycol monoethyl ether acetate</t>
        </is>
      </c>
      <c r="B187" t="inlineStr">
        <is>
          <t>CCOCCOCCOC(C)=O</t>
        </is>
      </c>
      <c r="C187" t="inlineStr">
        <is>
          <t>test</t>
        </is>
      </c>
    </row>
    <row r="188">
      <c r="A188" t="inlineStr">
        <is>
          <t>Dihexyl ether</t>
        </is>
      </c>
      <c r="B188" t="inlineStr">
        <is>
          <t>CCCCCCOCCCCCC</t>
        </is>
      </c>
      <c r="C188" t="inlineStr">
        <is>
          <t>test</t>
        </is>
      </c>
    </row>
    <row r="189">
      <c r="A189" t="inlineStr">
        <is>
          <t>1-(Isocyanato-1-methylethyl)-3-(1-ethylethenyl) benzene</t>
        </is>
      </c>
      <c r="B189" t="inlineStr">
        <is>
          <t>CCC(=C)c1cccc(c1)C(C)(C)N=C=O</t>
        </is>
      </c>
      <c r="C189" t="inlineStr">
        <is>
          <t>train</t>
        </is>
      </c>
    </row>
    <row r="190">
      <c r="A190" t="inlineStr">
        <is>
          <t>1-(Isocyanato-1-methylethyl)-4-(1-ethylethenyl) benzene</t>
        </is>
      </c>
      <c r="B190" t="inlineStr">
        <is>
          <t>CCC(=C)c1ccc(cc1)C(C)(C)N=C=O</t>
        </is>
      </c>
      <c r="C190" t="inlineStr">
        <is>
          <t>train</t>
        </is>
      </c>
    </row>
    <row r="191">
      <c r="A191" t="inlineStr">
        <is>
          <t>1,1,1-Trifluoro acetone</t>
        </is>
      </c>
      <c r="B191" t="inlineStr">
        <is>
          <t>CC(=O)C(F)(F)F</t>
        </is>
      </c>
      <c r="C191" t="inlineStr">
        <is>
          <t>train</t>
        </is>
      </c>
    </row>
    <row r="192">
      <c r="A192" t="inlineStr">
        <is>
          <t>1,1,2,2-Tetrabromo ethane</t>
        </is>
      </c>
      <c r="B192" t="inlineStr">
        <is>
          <t>BrC(Br)C(Br)Br</t>
        </is>
      </c>
      <c r="C192" t="inlineStr">
        <is>
          <t>train</t>
        </is>
      </c>
    </row>
    <row r="193">
      <c r="A193" t="inlineStr">
        <is>
          <t>1,1,2-Trifluoro-1,2,2-trichloro ethane</t>
        </is>
      </c>
      <c r="B193" t="inlineStr">
        <is>
          <t>FC(F)(Cl)C(F)(Cl)Cl</t>
        </is>
      </c>
      <c r="C193" t="inlineStr">
        <is>
          <t>train</t>
        </is>
      </c>
    </row>
    <row r="194">
      <c r="A194" t="inlineStr">
        <is>
          <t>1,1-Dichloro ethane</t>
        </is>
      </c>
      <c r="B194" t="inlineStr">
        <is>
          <t>CC(Cl)Cl</t>
        </is>
      </c>
      <c r="C194" t="inlineStr">
        <is>
          <t>train</t>
        </is>
      </c>
    </row>
    <row r="195">
      <c r="A195" t="inlineStr">
        <is>
          <t>1,1-Dichloro-2,2-difluoro ethane</t>
        </is>
      </c>
      <c r="B195" t="inlineStr">
        <is>
          <t>FC(F)C(Cl)Cl</t>
        </is>
      </c>
      <c r="C195" t="inlineStr">
        <is>
          <t>train</t>
        </is>
      </c>
    </row>
    <row r="196">
      <c r="A196" t="inlineStr">
        <is>
          <t>1,1-Di-m-tolyl ethane</t>
        </is>
      </c>
      <c r="B196" t="inlineStr">
        <is>
          <t>CC(c1cccc(C)c1)c2cccc(C)c2</t>
        </is>
      </c>
      <c r="C196" t="inlineStr">
        <is>
          <t>train</t>
        </is>
      </c>
    </row>
    <row r="197">
      <c r="A197" t="inlineStr">
        <is>
          <t>1,1-Di-o-tolyl ethane</t>
        </is>
      </c>
      <c r="B197" t="inlineStr">
        <is>
          <t>CC(c1ccccc1C)c2ccccc2C</t>
        </is>
      </c>
      <c r="C197" t="inlineStr">
        <is>
          <t>train</t>
        </is>
      </c>
    </row>
    <row r="198">
      <c r="A198" t="inlineStr">
        <is>
          <t>1,1-Di-p-tolyl ethane</t>
        </is>
      </c>
      <c r="B198" t="inlineStr">
        <is>
          <t>CC(c1ccc(C)cc1)c2ccc(C)cc2</t>
        </is>
      </c>
      <c r="C198" t="inlineStr">
        <is>
          <t>train</t>
        </is>
      </c>
    </row>
    <row r="199">
      <c r="A199" t="inlineStr">
        <is>
          <t>1,2 Diamino propane</t>
        </is>
      </c>
      <c r="B199" t="inlineStr">
        <is>
          <t>CC(N)CN</t>
        </is>
      </c>
      <c r="C199" t="inlineStr">
        <is>
          <t>train</t>
        </is>
      </c>
    </row>
    <row r="200">
      <c r="A200" t="inlineStr">
        <is>
          <t>1,2 Dibromo propane</t>
        </is>
      </c>
      <c r="B200" t="inlineStr">
        <is>
          <t>CC(Br)CBr</t>
        </is>
      </c>
      <c r="C200" t="inlineStr">
        <is>
          <t>train</t>
        </is>
      </c>
    </row>
    <row r="201">
      <c r="A201" t="inlineStr">
        <is>
          <t>1,2,3,4 Tetra hydronaphthalene</t>
        </is>
      </c>
      <c r="B201" t="inlineStr">
        <is>
          <t>C1CCc2ccccc2C1</t>
        </is>
      </c>
      <c r="C201" t="inlineStr">
        <is>
          <t>train</t>
        </is>
      </c>
    </row>
    <row r="202">
      <c r="A202" t="inlineStr">
        <is>
          <t>1,2,3,4-Tetrahydro-2,6-dimethyl-7-octyl naphthalene</t>
        </is>
      </c>
      <c r="B202" t="inlineStr">
        <is>
          <t>CCCCCCCCc1cc2CC(C)CCc2cc1C</t>
        </is>
      </c>
      <c r="C202" t="inlineStr">
        <is>
          <t>train</t>
        </is>
      </c>
    </row>
    <row r="203">
      <c r="A203" t="inlineStr">
        <is>
          <t>1,2,3,4-Tetrahydro-5,8-dimethyl-1-octyl naphthalene</t>
        </is>
      </c>
      <c r="B203" t="inlineStr">
        <is>
          <t>CCCCCCCCC1CCCc2c(C)ccc(C)c12</t>
        </is>
      </c>
      <c r="C203" t="inlineStr">
        <is>
          <t>train</t>
        </is>
      </c>
    </row>
    <row r="204">
      <c r="A204" t="inlineStr">
        <is>
          <t>1,2,3,4-Tetrahydro-6-butyl-7-hexyl naphthalene</t>
        </is>
      </c>
      <c r="B204" t="inlineStr">
        <is>
          <t>CCCCCCc1cc2CCCCc2cc1CCCC</t>
        </is>
      </c>
      <c r="C204" t="inlineStr">
        <is>
          <t>train</t>
        </is>
      </c>
    </row>
    <row r="205">
      <c r="A205" t="inlineStr">
        <is>
          <t>1,2,3,4-Tetrahydro-7-butyl-1-hexyl naphthalene</t>
        </is>
      </c>
      <c r="B205" t="inlineStr">
        <is>
          <t>CCCCCCC1CCCc2ccc(CCCC)cc12</t>
        </is>
      </c>
      <c r="C205" t="inlineStr">
        <is>
          <t>train</t>
        </is>
      </c>
    </row>
    <row r="206">
      <c r="A206" t="inlineStr">
        <is>
          <t>1,2-Dibromo ethane</t>
        </is>
      </c>
      <c r="B206" t="inlineStr">
        <is>
          <t>BrCCBr</t>
        </is>
      </c>
      <c r="C206" t="inlineStr">
        <is>
          <t>train</t>
        </is>
      </c>
    </row>
    <row r="207">
      <c r="A207" t="inlineStr">
        <is>
          <t>1,2-Dibromo ethylene</t>
        </is>
      </c>
      <c r="B207" t="inlineStr">
        <is>
          <t>BrC=CBr</t>
        </is>
      </c>
      <c r="C207" t="inlineStr">
        <is>
          <t>train</t>
        </is>
      </c>
    </row>
    <row r="208">
      <c r="A208" t="inlineStr">
        <is>
          <t>1,2-Dibromo-2-methyl propane</t>
        </is>
      </c>
      <c r="B208" t="inlineStr">
        <is>
          <t>CC(C)(Br)CBr</t>
        </is>
      </c>
      <c r="C208" t="inlineStr">
        <is>
          <t>train</t>
        </is>
      </c>
    </row>
    <row r="209">
      <c r="A209" t="inlineStr">
        <is>
          <t>1,2-Dichloro benzene</t>
        </is>
      </c>
      <c r="B209" t="inlineStr">
        <is>
          <t>Clc1ccccc1Cl</t>
        </is>
      </c>
      <c r="C209" t="inlineStr">
        <is>
          <t>train</t>
        </is>
      </c>
    </row>
    <row r="210">
      <c r="A210" t="inlineStr">
        <is>
          <t>1,2-Dichloro ethane</t>
        </is>
      </c>
      <c r="B210" t="inlineStr">
        <is>
          <t>ClCCCl</t>
        </is>
      </c>
      <c r="C210" t="inlineStr">
        <is>
          <t>train</t>
        </is>
      </c>
    </row>
    <row r="211">
      <c r="A211" t="inlineStr">
        <is>
          <t>1,2-Dichloro tetrafluoro ethane</t>
        </is>
      </c>
      <c r="B211" t="inlineStr">
        <is>
          <t>FC(F)(Cl)C(F)(F)Cl</t>
        </is>
      </c>
      <c r="C211" t="inlineStr">
        <is>
          <t>train</t>
        </is>
      </c>
    </row>
    <row r="212">
      <c r="A212" t="inlineStr">
        <is>
          <t>1,2-Dimethoxyethane</t>
        </is>
      </c>
      <c r="B212" t="inlineStr">
        <is>
          <t>COCCOC</t>
        </is>
      </c>
      <c r="C212" t="inlineStr">
        <is>
          <t>train</t>
        </is>
      </c>
    </row>
    <row r="213">
      <c r="A213" t="inlineStr">
        <is>
          <t>1,2-Ethanediol</t>
        </is>
      </c>
      <c r="B213" t="inlineStr">
        <is>
          <t>OCCO</t>
        </is>
      </c>
      <c r="C213" t="inlineStr">
        <is>
          <t>train</t>
        </is>
      </c>
    </row>
    <row r="214">
      <c r="A214" t="inlineStr">
        <is>
          <t>1,3-Butadiene</t>
        </is>
      </c>
      <c r="B214" t="inlineStr">
        <is>
          <t>C=CC=C</t>
        </is>
      </c>
      <c r="C214" t="inlineStr">
        <is>
          <t>train</t>
        </is>
      </c>
    </row>
    <row r="215">
      <c r="A215" t="inlineStr">
        <is>
          <t>1,3-Cyclohexadiene</t>
        </is>
      </c>
      <c r="B215" t="inlineStr">
        <is>
          <t>C1CC=CC=C1</t>
        </is>
      </c>
      <c r="C215" t="inlineStr">
        <is>
          <t>train</t>
        </is>
      </c>
    </row>
    <row r="216">
      <c r="A216" t="inlineStr">
        <is>
          <t>1,3-Dichloro benzene</t>
        </is>
      </c>
      <c r="B216" t="inlineStr">
        <is>
          <t>Clc1cccc(Cl)c1</t>
        </is>
      </c>
      <c r="C216" t="inlineStr">
        <is>
          <t>train</t>
        </is>
      </c>
    </row>
    <row r="217">
      <c r="A217" t="inlineStr">
        <is>
          <t>1,3-Difluoro benzene</t>
        </is>
      </c>
      <c r="B217" t="inlineStr">
        <is>
          <t>Fc1cccc(F)c1</t>
        </is>
      </c>
      <c r="C217" t="inlineStr">
        <is>
          <t>train</t>
        </is>
      </c>
    </row>
    <row r="218">
      <c r="A218" t="inlineStr">
        <is>
          <t>1,3-Dimethoxy benzene</t>
        </is>
      </c>
      <c r="B218" t="inlineStr">
        <is>
          <t>COc1cccc(OC)c1</t>
        </is>
      </c>
      <c r="C218" t="inlineStr">
        <is>
          <t>train</t>
        </is>
      </c>
    </row>
    <row r="219">
      <c r="A219" t="inlineStr">
        <is>
          <t>1,3-Dimethyl-3,4,5,6-tetrahydro-2(1H) pyrimidinone</t>
        </is>
      </c>
      <c r="B219" t="inlineStr">
        <is>
          <t>CN1CCCN(C)C1=O</t>
        </is>
      </c>
      <c r="C219" t="inlineStr">
        <is>
          <t>train</t>
        </is>
      </c>
    </row>
    <row r="220">
      <c r="A220" t="inlineStr">
        <is>
          <t>1,3-Dinitrobenzene</t>
        </is>
      </c>
      <c r="B220" t="inlineStr">
        <is>
          <t>[O-][N+](=O)c1cccc(c1)[N+]([O-])=O</t>
        </is>
      </c>
      <c r="C220" t="inlineStr">
        <is>
          <t>train</t>
        </is>
      </c>
    </row>
    <row r="221">
      <c r="A221" t="inlineStr">
        <is>
          <t>1,3-Dioxolane</t>
        </is>
      </c>
      <c r="B221" t="inlineStr">
        <is>
          <t>C1COCO1</t>
        </is>
      </c>
      <c r="C221" t="inlineStr">
        <is>
          <t>train</t>
        </is>
      </c>
    </row>
    <row r="222">
      <c r="A222" t="inlineStr">
        <is>
          <t>1,4 Dibromo benzene</t>
        </is>
      </c>
      <c r="B222" t="inlineStr">
        <is>
          <t>Brc1ccc(Br)cc1</t>
        </is>
      </c>
      <c r="C222" t="inlineStr">
        <is>
          <t>train</t>
        </is>
      </c>
    </row>
    <row r="223">
      <c r="A223" t="inlineStr">
        <is>
          <t>1,4-Dichloro benzene</t>
        </is>
      </c>
      <c r="B223" t="inlineStr">
        <is>
          <t>Clc1ccc(Cl)cc1</t>
        </is>
      </c>
      <c r="C223" t="inlineStr">
        <is>
          <t>train</t>
        </is>
      </c>
    </row>
    <row r="224">
      <c r="A224" t="inlineStr">
        <is>
          <t>1,4-Dichlorobutane</t>
        </is>
      </c>
      <c r="B224" t="inlineStr">
        <is>
          <t>ClCCCCCl</t>
        </is>
      </c>
      <c r="C224" t="inlineStr">
        <is>
          <t>train</t>
        </is>
      </c>
    </row>
    <row r="225">
      <c r="A225" t="inlineStr">
        <is>
          <t>1,4-Difluorobenzene</t>
        </is>
      </c>
      <c r="B225" t="inlineStr">
        <is>
          <t>Fc1ccc(F)cc1</t>
        </is>
      </c>
      <c r="C225" t="inlineStr">
        <is>
          <t>train</t>
        </is>
      </c>
    </row>
    <row r="226">
      <c r="A226" t="inlineStr">
        <is>
          <t>1,4-Dimethoxy benzene</t>
        </is>
      </c>
      <c r="B226" t="inlineStr">
        <is>
          <t>COc1ccc(OC)cc1</t>
        </is>
      </c>
      <c r="C226" t="inlineStr">
        <is>
          <t>train</t>
        </is>
      </c>
    </row>
    <row r="227">
      <c r="A227" t="inlineStr">
        <is>
          <t>1,4-Dimethyl-5-octyl decahydro naphthalene</t>
        </is>
      </c>
      <c r="B227" t="inlineStr">
        <is>
          <t>CCCCCCCCC1CCCC2C(C)CCC(C)C12</t>
        </is>
      </c>
      <c r="C227" t="inlineStr">
        <is>
          <t>train</t>
        </is>
      </c>
    </row>
    <row r="228">
      <c r="A228" t="inlineStr">
        <is>
          <t>1,4-Dimethyl-5-octyl naphthalene</t>
        </is>
      </c>
      <c r="B228" t="inlineStr">
        <is>
          <t>CCCCCCCCc1cccc2c(C)ccc(C)c12</t>
        </is>
      </c>
      <c r="C228" t="inlineStr">
        <is>
          <t>train</t>
        </is>
      </c>
    </row>
    <row r="229">
      <c r="A229" t="inlineStr">
        <is>
          <t>1,8-Cineole</t>
        </is>
      </c>
      <c r="B229" t="inlineStr">
        <is>
          <t>CC12CCC(CC1)C(C)(C)O2</t>
        </is>
      </c>
      <c r="C229" t="inlineStr">
        <is>
          <t>train</t>
        </is>
      </c>
    </row>
    <row r="230">
      <c r="A230" t="inlineStr">
        <is>
          <t>1-Bromo-2-methyl propane</t>
        </is>
      </c>
      <c r="B230" t="inlineStr">
        <is>
          <t>CC(C)CBr</t>
        </is>
      </c>
      <c r="C230" t="inlineStr">
        <is>
          <t>train</t>
        </is>
      </c>
    </row>
    <row r="231">
      <c r="A231" t="inlineStr">
        <is>
          <t>1-Bromodecane</t>
        </is>
      </c>
      <c r="B231" t="inlineStr">
        <is>
          <t>CCCCCCCCCCBr</t>
        </is>
      </c>
      <c r="C231" t="inlineStr">
        <is>
          <t>train</t>
        </is>
      </c>
    </row>
    <row r="232">
      <c r="A232" t="inlineStr">
        <is>
          <t>1-Bromopropane</t>
        </is>
      </c>
      <c r="B232" t="inlineStr">
        <is>
          <t>CCCBr</t>
        </is>
      </c>
      <c r="C232" t="inlineStr">
        <is>
          <t>train</t>
        </is>
      </c>
    </row>
    <row r="233">
      <c r="A233" t="inlineStr">
        <is>
          <t>1-Butanethiol</t>
        </is>
      </c>
      <c r="B233" t="inlineStr">
        <is>
          <t>CCCCS</t>
        </is>
      </c>
      <c r="C233" t="inlineStr">
        <is>
          <t>train</t>
        </is>
      </c>
    </row>
    <row r="234">
      <c r="A234" t="inlineStr">
        <is>
          <t>1-Butanol</t>
        </is>
      </c>
      <c r="B234" t="inlineStr">
        <is>
          <t>CCCCO</t>
        </is>
      </c>
      <c r="C234" t="inlineStr">
        <is>
          <t>train</t>
        </is>
      </c>
    </row>
    <row r="235">
      <c r="A235" t="inlineStr">
        <is>
          <t>1-Chloro-2-methyl propane</t>
        </is>
      </c>
      <c r="B235" t="inlineStr">
        <is>
          <t>CC(C)CCl</t>
        </is>
      </c>
      <c r="C235" t="inlineStr">
        <is>
          <t>train</t>
        </is>
      </c>
    </row>
    <row r="236">
      <c r="A236" t="inlineStr">
        <is>
          <t>1-Chlorobutane</t>
        </is>
      </c>
      <c r="B236" t="inlineStr">
        <is>
          <t>CCCCCl</t>
        </is>
      </c>
      <c r="C236" t="inlineStr">
        <is>
          <t>train</t>
        </is>
      </c>
    </row>
    <row r="237">
      <c r="A237" t="inlineStr">
        <is>
          <t>1-Chlorodifluoro ethane</t>
        </is>
      </c>
      <c r="B237" t="inlineStr">
        <is>
          <t>CC(F)(F)Cl</t>
        </is>
      </c>
      <c r="C237" t="inlineStr">
        <is>
          <t>train</t>
        </is>
      </c>
    </row>
    <row r="238">
      <c r="A238" t="inlineStr">
        <is>
          <t>1-Chloropropane</t>
        </is>
      </c>
      <c r="B238" t="inlineStr">
        <is>
          <t>CCCCl</t>
        </is>
      </c>
      <c r="C238" t="inlineStr">
        <is>
          <t>train</t>
        </is>
      </c>
    </row>
    <row r="239">
      <c r="A239" t="inlineStr">
        <is>
          <t>1-Fluoro-2-nitrobenzene</t>
        </is>
      </c>
      <c r="B239" t="inlineStr">
        <is>
          <t>[O-][N+](=O)c1ccccc1F</t>
        </is>
      </c>
      <c r="C239" t="inlineStr">
        <is>
          <t>train</t>
        </is>
      </c>
    </row>
    <row r="240">
      <c r="A240" t="inlineStr">
        <is>
          <t>1-Fluoro-3-nitrobenzene</t>
        </is>
      </c>
      <c r="B240" t="inlineStr">
        <is>
          <t>[O-][N+](=O)c1cccc(F)c1</t>
        </is>
      </c>
      <c r="C240" t="inlineStr">
        <is>
          <t>train</t>
        </is>
      </c>
    </row>
    <row r="241">
      <c r="A241" t="inlineStr">
        <is>
          <t>1-Fluoro-4-nitrobenzene</t>
        </is>
      </c>
      <c r="B241" t="inlineStr">
        <is>
          <t>[O-][N+](=O)c1ccc(F)cc1</t>
        </is>
      </c>
      <c r="C241" t="inlineStr">
        <is>
          <t>train</t>
        </is>
      </c>
    </row>
    <row r="242">
      <c r="A242" t="inlineStr">
        <is>
          <t>1-Fluorohexane</t>
        </is>
      </c>
      <c r="B242" t="inlineStr">
        <is>
          <t>CCCCCCF</t>
        </is>
      </c>
      <c r="C242" t="inlineStr">
        <is>
          <t>train</t>
        </is>
      </c>
    </row>
    <row r="243">
      <c r="A243" t="inlineStr">
        <is>
          <t>1-Fluoropentane</t>
        </is>
      </c>
      <c r="B243" t="inlineStr">
        <is>
          <t>CCCCCF</t>
        </is>
      </c>
      <c r="C243" t="inlineStr">
        <is>
          <t>train</t>
        </is>
      </c>
    </row>
    <row r="244">
      <c r="A244" t="inlineStr">
        <is>
          <t>1-Heptanol</t>
        </is>
      </c>
      <c r="B244" t="inlineStr">
        <is>
          <t>CCCCCCCO</t>
        </is>
      </c>
      <c r="C244" t="inlineStr">
        <is>
          <t>train</t>
        </is>
      </c>
    </row>
    <row r="245">
      <c r="A245" t="inlineStr">
        <is>
          <t>1-Heptene</t>
        </is>
      </c>
      <c r="B245" t="inlineStr">
        <is>
          <t>CCCCCC=C</t>
        </is>
      </c>
      <c r="C245" t="inlineStr">
        <is>
          <t>train</t>
        </is>
      </c>
    </row>
    <row r="246">
      <c r="A246" t="inlineStr">
        <is>
          <t>1-Hexanethiol</t>
        </is>
      </c>
      <c r="B246" t="inlineStr">
        <is>
          <t>CCCCCCS</t>
        </is>
      </c>
      <c r="C246" t="inlineStr">
        <is>
          <t>train</t>
        </is>
      </c>
    </row>
    <row r="247">
      <c r="A247" t="inlineStr">
        <is>
          <t>1-Hexanol</t>
        </is>
      </c>
      <c r="B247" t="inlineStr">
        <is>
          <t>CCCCCCO</t>
        </is>
      </c>
      <c r="C247" t="inlineStr">
        <is>
          <t>train</t>
        </is>
      </c>
    </row>
    <row r="248">
      <c r="A248" t="inlineStr">
        <is>
          <t>1-Hexyne</t>
        </is>
      </c>
      <c r="B248" t="inlineStr">
        <is>
          <t>CCCCC#C</t>
        </is>
      </c>
      <c r="C248" t="inlineStr">
        <is>
          <t>train</t>
        </is>
      </c>
    </row>
    <row r="249">
      <c r="A249" t="inlineStr">
        <is>
          <t>1-Iodo-2-methyl propane</t>
        </is>
      </c>
      <c r="B249" t="inlineStr">
        <is>
          <t>CC(C)CI</t>
        </is>
      </c>
      <c r="C249" t="inlineStr">
        <is>
          <t>train</t>
        </is>
      </c>
    </row>
    <row r="250">
      <c r="A250" t="inlineStr">
        <is>
          <t>1-Iodopropane</t>
        </is>
      </c>
      <c r="B250" t="inlineStr">
        <is>
          <t>CCCI</t>
        </is>
      </c>
      <c r="C250" t="inlineStr">
        <is>
          <t>train</t>
        </is>
      </c>
    </row>
    <row r="251">
      <c r="A251" t="inlineStr">
        <is>
          <t>1-Methoxy propane</t>
        </is>
      </c>
      <c r="B251" t="inlineStr">
        <is>
          <t>CCCOC</t>
        </is>
      </c>
      <c r="C251" t="inlineStr">
        <is>
          <t>train</t>
        </is>
      </c>
    </row>
    <row r="252">
      <c r="A252" t="inlineStr">
        <is>
          <t>1-m-Tolyl-1-o-tolylethane</t>
        </is>
      </c>
      <c r="B252" t="inlineStr">
        <is>
          <t>CC(c1cccc(C)c1)c2ccccc2C</t>
        </is>
      </c>
      <c r="C252" t="inlineStr">
        <is>
          <t>train</t>
        </is>
      </c>
    </row>
    <row r="253">
      <c r="A253" t="inlineStr">
        <is>
          <t>1-m-Tolyl-1-p-tolyl ethane</t>
        </is>
      </c>
      <c r="B253" t="inlineStr">
        <is>
          <t>CC(c1ccc(C)cc1)c2cccc(C)c2</t>
        </is>
      </c>
      <c r="C253" t="inlineStr">
        <is>
          <t>train</t>
        </is>
      </c>
    </row>
    <row r="254">
      <c r="A254" t="inlineStr">
        <is>
          <t>1-Nonanethiol</t>
        </is>
      </c>
      <c r="B254" t="inlineStr">
        <is>
          <t>CCCCCCCCCS</t>
        </is>
      </c>
      <c r="C254" t="inlineStr">
        <is>
          <t>train</t>
        </is>
      </c>
    </row>
    <row r="255">
      <c r="A255" t="inlineStr">
        <is>
          <t>1-Nonanol</t>
        </is>
      </c>
      <c r="B255" t="inlineStr">
        <is>
          <t>CCCCCCCCCO</t>
        </is>
      </c>
      <c r="C255" t="inlineStr">
        <is>
          <t>train</t>
        </is>
      </c>
    </row>
    <row r="256">
      <c r="A256" t="inlineStr">
        <is>
          <t>1-Octanethiol</t>
        </is>
      </c>
      <c r="B256" t="inlineStr">
        <is>
          <t>CCCCCCCCS</t>
        </is>
      </c>
      <c r="C256" t="inlineStr">
        <is>
          <t>train</t>
        </is>
      </c>
    </row>
    <row r="257">
      <c r="A257" t="inlineStr">
        <is>
          <t>1-Octene</t>
        </is>
      </c>
      <c r="B257" t="inlineStr">
        <is>
          <t>CCCCCCC=C</t>
        </is>
      </c>
      <c r="C257" t="inlineStr">
        <is>
          <t>train</t>
        </is>
      </c>
    </row>
    <row r="258">
      <c r="A258" t="inlineStr">
        <is>
          <t>1-o-Tolyl-1-p-tolyl ethane</t>
        </is>
      </c>
      <c r="B258" t="inlineStr">
        <is>
          <t>CC(c1ccc(C)cc1)c2ccccc2C</t>
        </is>
      </c>
      <c r="C258" t="inlineStr">
        <is>
          <t>train</t>
        </is>
      </c>
    </row>
    <row r="259">
      <c r="A259" t="inlineStr">
        <is>
          <t>1-Pentanol</t>
        </is>
      </c>
      <c r="B259" t="inlineStr">
        <is>
          <t>CCCCCO</t>
        </is>
      </c>
      <c r="C259" t="inlineStr">
        <is>
          <t>train</t>
        </is>
      </c>
    </row>
    <row r="260">
      <c r="A260" t="inlineStr">
        <is>
          <t>1-Pentene</t>
        </is>
      </c>
      <c r="B260" t="inlineStr">
        <is>
          <t>CCCC=C</t>
        </is>
      </c>
      <c r="C260" t="inlineStr">
        <is>
          <t>train</t>
        </is>
      </c>
    </row>
    <row r="261">
      <c r="A261" t="inlineStr">
        <is>
          <t>1-p-Propyl phenyl-p-tolylethane</t>
        </is>
      </c>
      <c r="B261" t="inlineStr">
        <is>
          <t>CCCc1ccc(cc1)C2(C)CC=C(CC)C=C2</t>
        </is>
      </c>
      <c r="C261" t="inlineStr">
        <is>
          <t>train</t>
        </is>
      </c>
    </row>
    <row r="262">
      <c r="A262" t="inlineStr">
        <is>
          <t>1-Propanamine</t>
        </is>
      </c>
      <c r="B262" t="inlineStr">
        <is>
          <t>CCCN</t>
        </is>
      </c>
      <c r="C262" t="inlineStr">
        <is>
          <t>train</t>
        </is>
      </c>
    </row>
    <row r="263">
      <c r="A263" t="inlineStr">
        <is>
          <t>1-Propanethiol</t>
        </is>
      </c>
      <c r="B263" t="inlineStr">
        <is>
          <t>CCCS</t>
        </is>
      </c>
      <c r="C263" t="inlineStr">
        <is>
          <t>train</t>
        </is>
      </c>
    </row>
    <row r="264">
      <c r="A264" t="inlineStr">
        <is>
          <t>1-Propanol</t>
        </is>
      </c>
      <c r="B264" t="inlineStr">
        <is>
          <t>CCCO</t>
        </is>
      </c>
      <c r="C264" t="inlineStr">
        <is>
          <t>train</t>
        </is>
      </c>
    </row>
    <row r="265">
      <c r="A265" t="inlineStr">
        <is>
          <t>2,2-Difluoroethyl alcohol</t>
        </is>
      </c>
      <c r="B265" t="inlineStr">
        <is>
          <t>OCC(F)F</t>
        </is>
      </c>
      <c r="C265" t="inlineStr">
        <is>
          <t>train</t>
        </is>
      </c>
    </row>
    <row r="266">
      <c r="A266" t="inlineStr">
        <is>
          <t>2,2-Dimethyl butane</t>
        </is>
      </c>
      <c r="B266" t="inlineStr">
        <is>
          <t>CCC(C)(C)C</t>
        </is>
      </c>
      <c r="C266" t="inlineStr">
        <is>
          <t>train</t>
        </is>
      </c>
    </row>
    <row r="267">
      <c r="A267" t="inlineStr">
        <is>
          <t>2,2-Dimethylpropane</t>
        </is>
      </c>
      <c r="B267" t="inlineStr">
        <is>
          <t>CC(C)(C)C</t>
        </is>
      </c>
      <c r="C267" t="inlineStr">
        <is>
          <t>train</t>
        </is>
      </c>
    </row>
    <row r="268">
      <c r="A268" t="inlineStr">
        <is>
          <t>2,2-Di-p-tolylbutane</t>
        </is>
      </c>
      <c r="B268" t="inlineStr">
        <is>
          <t>CCC(C)(c1ccc(C)cc1)c2ccc(C)cc2</t>
        </is>
      </c>
      <c r="C268" t="inlineStr">
        <is>
          <t>train</t>
        </is>
      </c>
    </row>
    <row r="269">
      <c r="A269" t="inlineStr">
        <is>
          <t>2,3-Dimethyl-1,3-butadiene</t>
        </is>
      </c>
      <c r="B269" t="inlineStr">
        <is>
          <t>CC(=C)C(C)=C</t>
        </is>
      </c>
      <c r="C269" t="inlineStr">
        <is>
          <t>train</t>
        </is>
      </c>
    </row>
    <row r="270">
      <c r="A270" t="inlineStr">
        <is>
          <t>2,4-Dimethyl sulfolane</t>
        </is>
      </c>
      <c r="B270" t="inlineStr">
        <is>
          <t>CC1CC(C)[S](=O)(=O)C1</t>
        </is>
      </c>
      <c r="C270" t="inlineStr">
        <is>
          <t>train</t>
        </is>
      </c>
    </row>
    <row r="271">
      <c r="A271" t="inlineStr">
        <is>
          <t>2,4-Dimethyl-3-pentanone</t>
        </is>
      </c>
      <c r="B271" t="inlineStr">
        <is>
          <t>CC(C)C(=O)C(C)C</t>
        </is>
      </c>
      <c r="C271" t="inlineStr">
        <is>
          <t>train</t>
        </is>
      </c>
    </row>
    <row r="272">
      <c r="A272" t="inlineStr">
        <is>
          <t>2,5-Difluoro aniline</t>
        </is>
      </c>
      <c r="B272" t="inlineStr">
        <is>
          <t>Nc1cc(F)ccc1F</t>
        </is>
      </c>
      <c r="C272" t="inlineStr">
        <is>
          <t>train</t>
        </is>
      </c>
    </row>
    <row r="273">
      <c r="A273" t="inlineStr">
        <is>
          <t>2,6-Diethyl aniline</t>
        </is>
      </c>
      <c r="B273" t="inlineStr">
        <is>
          <t>CCc1cccc(CC)c1N</t>
        </is>
      </c>
      <c r="C273" t="inlineStr">
        <is>
          <t>train</t>
        </is>
      </c>
    </row>
    <row r="274">
      <c r="A274" t="inlineStr">
        <is>
          <t>2,6-Dimethyl aniline</t>
        </is>
      </c>
      <c r="B274" t="inlineStr">
        <is>
          <t>Cc1cccc(C)c1N</t>
        </is>
      </c>
      <c r="C274" t="inlineStr">
        <is>
          <t>train</t>
        </is>
      </c>
    </row>
    <row r="275">
      <c r="A275" t="inlineStr">
        <is>
          <t>2,6-Dimethyl pyridine-N-oxide</t>
        </is>
      </c>
      <c r="B275" t="inlineStr">
        <is>
          <t>Cc1cccc(C)[n+]1[O-]</t>
        </is>
      </c>
      <c r="C275" t="inlineStr">
        <is>
          <t>train</t>
        </is>
      </c>
    </row>
    <row r="276">
      <c r="A276" t="inlineStr">
        <is>
          <t>2,6-Dimethyl-3-octyl decahydro naphthalene</t>
        </is>
      </c>
      <c r="B276" t="inlineStr">
        <is>
          <t>CCCCCCCCC1CC2CC(C)CCC2CC1C</t>
        </is>
      </c>
      <c r="C276" t="inlineStr">
        <is>
          <t>train</t>
        </is>
      </c>
    </row>
    <row r="277">
      <c r="A277" t="inlineStr">
        <is>
          <t>2,6-Dimethyl-4-heptanone</t>
        </is>
      </c>
      <c r="B277" t="inlineStr">
        <is>
          <t>CC(C)CC(=O)CC(C)C</t>
        </is>
      </c>
      <c r="C277" t="inlineStr">
        <is>
          <t>train</t>
        </is>
      </c>
    </row>
    <row r="278">
      <c r="A278" t="inlineStr">
        <is>
          <t>2,7-Dimethyl octane</t>
        </is>
      </c>
      <c r="B278" t="inlineStr">
        <is>
          <t>CC(C)CCCCC(C)C</t>
        </is>
      </c>
      <c r="C278" t="inlineStr">
        <is>
          <t>train</t>
        </is>
      </c>
    </row>
    <row r="279">
      <c r="A279" t="inlineStr">
        <is>
          <t>2-Amino-2-methyl-1-propanol</t>
        </is>
      </c>
      <c r="B279" t="inlineStr">
        <is>
          <t>CC(C)(N)CO</t>
        </is>
      </c>
      <c r="C279" t="inlineStr">
        <is>
          <t>train</t>
        </is>
      </c>
    </row>
    <row r="280">
      <c r="A280" t="inlineStr">
        <is>
          <t>2-Amyl undecanol</t>
        </is>
      </c>
      <c r="B280" t="inlineStr">
        <is>
          <t>CCCCCCCCCC(CO)CCCCC</t>
        </is>
      </c>
      <c r="C280" t="inlineStr">
        <is>
          <t>train</t>
        </is>
      </c>
    </row>
    <row r="281">
      <c r="A281" t="inlineStr">
        <is>
          <t>2-Bromo aniline</t>
        </is>
      </c>
      <c r="B281" t="inlineStr">
        <is>
          <t>Nc1ccccc1Br</t>
        </is>
      </c>
      <c r="C281" t="inlineStr">
        <is>
          <t>train</t>
        </is>
      </c>
    </row>
    <row r="282">
      <c r="A282" t="inlineStr">
        <is>
          <t>2-Bromopropane</t>
        </is>
      </c>
      <c r="B282" t="inlineStr">
        <is>
          <t>CC(C)Br</t>
        </is>
      </c>
      <c r="C282" t="inlineStr">
        <is>
          <t>train</t>
        </is>
      </c>
    </row>
    <row r="283">
      <c r="A283" t="inlineStr">
        <is>
          <t>2-Bromopyridine</t>
        </is>
      </c>
      <c r="B283" t="inlineStr">
        <is>
          <t>Brc1ccccn1</t>
        </is>
      </c>
      <c r="C283" t="inlineStr">
        <is>
          <t>train</t>
        </is>
      </c>
    </row>
    <row r="284">
      <c r="A284" t="inlineStr">
        <is>
          <t>2-Bromotoluene</t>
        </is>
      </c>
      <c r="B284" t="inlineStr">
        <is>
          <t>Cc1ccccc1Br</t>
        </is>
      </c>
      <c r="C284" t="inlineStr">
        <is>
          <t>train</t>
        </is>
      </c>
    </row>
    <row r="285">
      <c r="A285" t="inlineStr">
        <is>
          <t>2-Butanethiol</t>
        </is>
      </c>
      <c r="B285" t="inlineStr">
        <is>
          <t>CCC(C)S</t>
        </is>
      </c>
      <c r="C285" t="inlineStr">
        <is>
          <t>train</t>
        </is>
      </c>
    </row>
    <row r="286">
      <c r="A286" t="inlineStr">
        <is>
          <t>2-Butanol</t>
        </is>
      </c>
      <c r="B286" t="inlineStr">
        <is>
          <t>CCC(C)O</t>
        </is>
      </c>
      <c r="C286" t="inlineStr">
        <is>
          <t>train</t>
        </is>
      </c>
    </row>
    <row r="287">
      <c r="A287" t="inlineStr">
        <is>
          <t>2-Butoxyethanol</t>
        </is>
      </c>
      <c r="B287" t="inlineStr">
        <is>
          <t>CCCCOCCO</t>
        </is>
      </c>
      <c r="C287" t="inlineStr">
        <is>
          <t>train</t>
        </is>
      </c>
    </row>
    <row r="288">
      <c r="A288" t="inlineStr">
        <is>
          <t>2-Butyl dodecanol</t>
        </is>
      </c>
      <c r="B288" t="inlineStr">
        <is>
          <t>CCCCCCCCCCC(CO)CCCC</t>
        </is>
      </c>
      <c r="C288" t="inlineStr">
        <is>
          <t>train</t>
        </is>
      </c>
    </row>
    <row r="289">
      <c r="A289" t="inlineStr">
        <is>
          <t>2-Butyl-3-hexyl decahydro naphthalene</t>
        </is>
      </c>
      <c r="B289" t="inlineStr">
        <is>
          <t>CCCCCCC1CC2CCCCC2CC1CCCC</t>
        </is>
      </c>
      <c r="C289" t="inlineStr">
        <is>
          <t>train</t>
        </is>
      </c>
    </row>
    <row r="290">
      <c r="A290" t="inlineStr">
        <is>
          <t>2-Butyl-3-hexyl naphthalene</t>
        </is>
      </c>
      <c r="B290" t="inlineStr">
        <is>
          <t>CCCCCCc1cc2ccccc2cc1CCCC</t>
        </is>
      </c>
      <c r="C290" t="inlineStr">
        <is>
          <t>train</t>
        </is>
      </c>
    </row>
    <row r="291">
      <c r="A291" t="inlineStr">
        <is>
          <t>2-Chloro phenol</t>
        </is>
      </c>
      <c r="B291" t="inlineStr">
        <is>
          <t>Oc1ccccc1Cl</t>
        </is>
      </c>
      <c r="C291" t="inlineStr">
        <is>
          <t>train</t>
        </is>
      </c>
    </row>
    <row r="292">
      <c r="A292" t="inlineStr">
        <is>
          <t>2-Chloro phenyl methyl ether</t>
        </is>
      </c>
      <c r="B292" t="inlineStr">
        <is>
          <t>COc1ccccc1Cl</t>
        </is>
      </c>
      <c r="C292" t="inlineStr">
        <is>
          <t>train</t>
        </is>
      </c>
    </row>
    <row r="293">
      <c r="A293" t="inlineStr">
        <is>
          <t>2-Chloro-6-methyl aniline</t>
        </is>
      </c>
      <c r="B293" t="inlineStr">
        <is>
          <t>Cc1cccc(Cl)c1N</t>
        </is>
      </c>
      <c r="C293" t="inlineStr">
        <is>
          <t>train</t>
        </is>
      </c>
    </row>
    <row r="294">
      <c r="A294" t="inlineStr">
        <is>
          <t>2-Chloroaniline</t>
        </is>
      </c>
      <c r="B294" t="inlineStr">
        <is>
          <t>Nc1ccccc1Cl</t>
        </is>
      </c>
      <c r="C294" t="inlineStr">
        <is>
          <t>train</t>
        </is>
      </c>
    </row>
    <row r="295">
      <c r="A295" t="inlineStr">
        <is>
          <t>2-Chloropropane</t>
        </is>
      </c>
      <c r="B295" t="inlineStr">
        <is>
          <t>CC(C)Cl</t>
        </is>
      </c>
      <c r="C295" t="inlineStr">
        <is>
          <t>train</t>
        </is>
      </c>
    </row>
    <row r="296">
      <c r="A296" t="inlineStr">
        <is>
          <t>2-Chlorotoluene</t>
        </is>
      </c>
      <c r="B296" t="inlineStr">
        <is>
          <t>Cc1ccccc1Cl</t>
        </is>
      </c>
      <c r="C296" t="inlineStr">
        <is>
          <t>train</t>
        </is>
      </c>
    </row>
    <row r="297">
      <c r="A297" t="inlineStr">
        <is>
          <t>2-Cyanopyridine</t>
        </is>
      </c>
      <c r="B297" t="inlineStr">
        <is>
          <t>N#Cc1ccccn1</t>
        </is>
      </c>
      <c r="C297" t="inlineStr">
        <is>
          <t>train</t>
        </is>
      </c>
    </row>
    <row r="298">
      <c r="A298" t="inlineStr">
        <is>
          <t>2-Ethoxybenzenamine</t>
        </is>
      </c>
      <c r="B298" t="inlineStr">
        <is>
          <t>CCOc1ccccc1N</t>
        </is>
      </c>
      <c r="C298" t="inlineStr">
        <is>
          <t>train</t>
        </is>
      </c>
    </row>
    <row r="299">
      <c r="A299" t="inlineStr">
        <is>
          <t>2-Ethoxyethanol</t>
        </is>
      </c>
      <c r="B299" t="inlineStr">
        <is>
          <t>CCOCCO</t>
        </is>
      </c>
      <c r="C299" t="inlineStr">
        <is>
          <t>train</t>
        </is>
      </c>
    </row>
    <row r="300">
      <c r="A300" t="inlineStr">
        <is>
          <t>2-Ethoxytoluene</t>
        </is>
      </c>
      <c r="B300" t="inlineStr">
        <is>
          <t>CCOc1ccccc1C</t>
        </is>
      </c>
      <c r="C300" t="inlineStr">
        <is>
          <t>train</t>
        </is>
      </c>
    </row>
    <row r="301">
      <c r="A301" t="inlineStr">
        <is>
          <t>2-Ethyl-1-butanol</t>
        </is>
      </c>
      <c r="B301" t="inlineStr">
        <is>
          <t>CCC(CC)CO</t>
        </is>
      </c>
      <c r="C301" t="inlineStr">
        <is>
          <t>train</t>
        </is>
      </c>
    </row>
    <row r="302">
      <c r="A302" t="inlineStr">
        <is>
          <t>2-Ethyl-1-hexanol</t>
        </is>
      </c>
      <c r="B302" t="inlineStr">
        <is>
          <t>CCCCC(CC)CO</t>
        </is>
      </c>
      <c r="C302" t="inlineStr">
        <is>
          <t>train</t>
        </is>
      </c>
    </row>
    <row r="303">
      <c r="A303" t="inlineStr">
        <is>
          <t>2-Ethyl-1-hexene</t>
        </is>
      </c>
      <c r="B303" t="inlineStr">
        <is>
          <t>CCCCC(=C)CC</t>
        </is>
      </c>
      <c r="C303" t="inlineStr">
        <is>
          <t>train</t>
        </is>
      </c>
    </row>
    <row r="304">
      <c r="A304" t="inlineStr">
        <is>
          <t>2-Ethylaniline</t>
        </is>
      </c>
      <c r="B304" t="inlineStr">
        <is>
          <t>CCc1ccccc1N</t>
        </is>
      </c>
      <c r="C304" t="inlineStr">
        <is>
          <t>train</t>
        </is>
      </c>
    </row>
    <row r="305">
      <c r="A305" t="inlineStr">
        <is>
          <t>2-Fluoroaniline</t>
        </is>
      </c>
      <c r="B305" t="inlineStr">
        <is>
          <t>Nc1ccccc1F</t>
        </is>
      </c>
      <c r="C305" t="inlineStr">
        <is>
          <t>train</t>
        </is>
      </c>
    </row>
    <row r="306">
      <c r="A306" t="inlineStr">
        <is>
          <t>2-Fluoroethanol</t>
        </is>
      </c>
      <c r="B306" t="inlineStr">
        <is>
          <t>OCCF</t>
        </is>
      </c>
      <c r="C306" t="inlineStr">
        <is>
          <t>train</t>
        </is>
      </c>
    </row>
    <row r="307">
      <c r="A307" t="inlineStr">
        <is>
          <t>2-Fluorophenetole</t>
        </is>
      </c>
      <c r="B307" t="inlineStr">
        <is>
          <t>CCOc1ccccc1F</t>
        </is>
      </c>
      <c r="C307" t="inlineStr">
        <is>
          <t>train</t>
        </is>
      </c>
    </row>
    <row r="308">
      <c r="A308" t="inlineStr">
        <is>
          <t>2-Fluorotoluene</t>
        </is>
      </c>
      <c r="B308" t="inlineStr">
        <is>
          <t>Cc1ccccc1F</t>
        </is>
      </c>
      <c r="C308" t="inlineStr">
        <is>
          <t>train</t>
        </is>
      </c>
    </row>
    <row r="309">
      <c r="A309" t="inlineStr">
        <is>
          <t>2-Furaldehyde</t>
        </is>
      </c>
      <c r="B309" t="inlineStr">
        <is>
          <t>O=Cc1occc1</t>
        </is>
      </c>
      <c r="C309" t="inlineStr">
        <is>
          <t>train</t>
        </is>
      </c>
    </row>
    <row r="310">
      <c r="A310" t="inlineStr">
        <is>
          <t>2-Heptanethiol</t>
        </is>
      </c>
      <c r="B310" t="inlineStr">
        <is>
          <t>CCCCCC(C)S</t>
        </is>
      </c>
      <c r="C310" t="inlineStr">
        <is>
          <t>train</t>
        </is>
      </c>
    </row>
    <row r="311">
      <c r="A311" t="inlineStr">
        <is>
          <t>2-Heptanol</t>
        </is>
      </c>
      <c r="B311" t="inlineStr">
        <is>
          <t>CCCCCC(C)O</t>
        </is>
      </c>
      <c r="C311" t="inlineStr">
        <is>
          <t>train</t>
        </is>
      </c>
    </row>
    <row r="312">
      <c r="A312" t="inlineStr">
        <is>
          <t>2-Heptanone</t>
        </is>
      </c>
      <c r="B312" t="inlineStr">
        <is>
          <t>CCCCCC(C)=O</t>
        </is>
      </c>
      <c r="C312" t="inlineStr">
        <is>
          <t>train</t>
        </is>
      </c>
    </row>
    <row r="313">
      <c r="A313" t="inlineStr">
        <is>
          <t>2-Heptyl nonanol</t>
        </is>
      </c>
      <c r="B313" t="inlineStr">
        <is>
          <t>CCCCCCCC(CO)CCCCCCC</t>
        </is>
      </c>
      <c r="C313" t="inlineStr">
        <is>
          <t>train</t>
        </is>
      </c>
    </row>
    <row r="314">
      <c r="A314" t="inlineStr">
        <is>
          <t>2-Hexadecanol</t>
        </is>
      </c>
      <c r="B314" t="inlineStr">
        <is>
          <t>CCCCCCCCCCCCCCC(C)O</t>
        </is>
      </c>
      <c r="C314" t="inlineStr">
        <is>
          <t>train</t>
        </is>
      </c>
    </row>
    <row r="315">
      <c r="A315" t="inlineStr">
        <is>
          <t>2-Hexadecyl acetate</t>
        </is>
      </c>
      <c r="B315" t="inlineStr">
        <is>
          <t>CCCCCCCCCCCCCCC(C)OC(C)=O</t>
        </is>
      </c>
      <c r="C315" t="inlineStr">
        <is>
          <t>train</t>
        </is>
      </c>
    </row>
    <row r="316">
      <c r="A316" t="inlineStr">
        <is>
          <t>2-Hexanethiol</t>
        </is>
      </c>
      <c r="B316" t="inlineStr">
        <is>
          <t>CCCCC(C)S</t>
        </is>
      </c>
      <c r="C316" t="inlineStr">
        <is>
          <t>train</t>
        </is>
      </c>
    </row>
    <row r="317">
      <c r="A317" t="inlineStr">
        <is>
          <t>2-Hexanol</t>
        </is>
      </c>
      <c r="B317" t="inlineStr">
        <is>
          <t>CCCCC(C)O</t>
        </is>
      </c>
      <c r="C317" t="inlineStr">
        <is>
          <t>train</t>
        </is>
      </c>
    </row>
    <row r="318">
      <c r="A318" t="inlineStr">
        <is>
          <t>2-Hydroxy acetophenone</t>
        </is>
      </c>
      <c r="B318" t="inlineStr">
        <is>
          <t>OCC(=O)c1ccccc1</t>
        </is>
      </c>
      <c r="C318" t="inlineStr">
        <is>
          <t>train</t>
        </is>
      </c>
    </row>
    <row r="319">
      <c r="A319" t="inlineStr">
        <is>
          <t>2-Iodopropane</t>
        </is>
      </c>
      <c r="B319" t="inlineStr">
        <is>
          <t>CC(C)I</t>
        </is>
      </c>
      <c r="C319" t="inlineStr">
        <is>
          <t>train</t>
        </is>
      </c>
    </row>
    <row r="320">
      <c r="A320" t="inlineStr">
        <is>
          <t>2-Methoxyethanol</t>
        </is>
      </c>
      <c r="B320" t="inlineStr">
        <is>
          <t>COCCO</t>
        </is>
      </c>
      <c r="C320" t="inlineStr">
        <is>
          <t>train</t>
        </is>
      </c>
    </row>
    <row r="321">
      <c r="A321" t="inlineStr">
        <is>
          <t>2-Methoxyphenol</t>
        </is>
      </c>
      <c r="B321" t="inlineStr">
        <is>
          <t>COc1ccccc1O</t>
        </is>
      </c>
      <c r="C321" t="inlineStr">
        <is>
          <t>train</t>
        </is>
      </c>
    </row>
    <row r="322">
      <c r="A322" t="inlineStr">
        <is>
          <t>2-Methyl benzenamine</t>
        </is>
      </c>
      <c r="B322" t="inlineStr">
        <is>
          <t>Cc1ccccc1N</t>
        </is>
      </c>
      <c r="C322" t="inlineStr">
        <is>
          <t>train</t>
        </is>
      </c>
    </row>
    <row r="323">
      <c r="A323" t="inlineStr">
        <is>
          <t>2-Methyl benzonitrile</t>
        </is>
      </c>
      <c r="B323" t="inlineStr">
        <is>
          <t>Cc1ccccc1C#N</t>
        </is>
      </c>
      <c r="C323" t="inlineStr">
        <is>
          <t>train</t>
        </is>
      </c>
    </row>
    <row r="324">
      <c r="A324" t="inlineStr">
        <is>
          <t>2-Methyl butane</t>
        </is>
      </c>
      <c r="B324" t="inlineStr">
        <is>
          <t>CCC(C)C</t>
        </is>
      </c>
      <c r="C324" t="inlineStr">
        <is>
          <t>train</t>
        </is>
      </c>
    </row>
    <row r="325">
      <c r="A325" t="inlineStr">
        <is>
          <t>2-Methyl cyclohexanol</t>
        </is>
      </c>
      <c r="B325" t="inlineStr">
        <is>
          <t>CC1CCCCC1O</t>
        </is>
      </c>
      <c r="C325" t="inlineStr">
        <is>
          <t>train</t>
        </is>
      </c>
    </row>
    <row r="326">
      <c r="A326" t="inlineStr">
        <is>
          <t>2-Methyl cyclohexanone</t>
        </is>
      </c>
      <c r="B326" t="inlineStr">
        <is>
          <t>CC1CCCCC1=O</t>
        </is>
      </c>
      <c r="C326" t="inlineStr">
        <is>
          <t>train</t>
        </is>
      </c>
    </row>
    <row r="327">
      <c r="A327" t="inlineStr">
        <is>
          <t>2-Methyl octane-2-thiol</t>
        </is>
      </c>
      <c r="B327" t="inlineStr">
        <is>
          <t>CCCCCCC(C)(C)S</t>
        </is>
      </c>
      <c r="C327" t="inlineStr">
        <is>
          <t>train</t>
        </is>
      </c>
    </row>
    <row r="328">
      <c r="A328" t="inlineStr">
        <is>
          <t>2-Methyl pentane</t>
        </is>
      </c>
      <c r="B328" t="inlineStr">
        <is>
          <t>CCCC(C)C</t>
        </is>
      </c>
      <c r="C328" t="inlineStr">
        <is>
          <t>train</t>
        </is>
      </c>
    </row>
    <row r="329">
      <c r="A329" t="inlineStr">
        <is>
          <t>2-Methyl propane</t>
        </is>
      </c>
      <c r="B329" t="inlineStr">
        <is>
          <t>CC(C)C</t>
        </is>
      </c>
      <c r="C329" t="inlineStr">
        <is>
          <t>train</t>
        </is>
      </c>
    </row>
    <row r="330">
      <c r="A330" t="inlineStr">
        <is>
          <t>2-Methyl propionic acid</t>
        </is>
      </c>
      <c r="B330" t="inlineStr">
        <is>
          <t>CC(C)C(O)=O</t>
        </is>
      </c>
      <c r="C330" t="inlineStr">
        <is>
          <t>train</t>
        </is>
      </c>
    </row>
    <row r="331">
      <c r="A331" t="inlineStr">
        <is>
          <t>2-Methyl-1,3-butadiene</t>
        </is>
      </c>
      <c r="B331" t="inlineStr">
        <is>
          <t>CC(=C)C=C</t>
        </is>
      </c>
      <c r="C331" t="inlineStr">
        <is>
          <t>train</t>
        </is>
      </c>
    </row>
    <row r="332">
      <c r="A332" t="inlineStr">
        <is>
          <t>2-Methyl-1-butanol</t>
        </is>
      </c>
      <c r="B332" t="inlineStr">
        <is>
          <t>CCC(C)CO</t>
        </is>
      </c>
      <c r="C332" t="inlineStr">
        <is>
          <t>train</t>
        </is>
      </c>
    </row>
    <row r="333">
      <c r="A333" t="inlineStr">
        <is>
          <t>2-Methyl-1-heptanol</t>
        </is>
      </c>
      <c r="B333" t="inlineStr">
        <is>
          <t>CCCCCC(C)CO</t>
        </is>
      </c>
      <c r="C333" t="inlineStr">
        <is>
          <t>train</t>
        </is>
      </c>
    </row>
    <row r="334">
      <c r="A334" t="inlineStr">
        <is>
          <t>2-Methyl-1-pentanol</t>
        </is>
      </c>
      <c r="B334" t="inlineStr">
        <is>
          <t>CCCC(C)CO</t>
        </is>
      </c>
      <c r="C334" t="inlineStr">
        <is>
          <t>train</t>
        </is>
      </c>
    </row>
    <row r="335">
      <c r="A335" t="inlineStr">
        <is>
          <t>2-Methyl-1-propanol</t>
        </is>
      </c>
      <c r="B335" t="inlineStr">
        <is>
          <t>CC(C)CO</t>
        </is>
      </c>
      <c r="C335" t="inlineStr">
        <is>
          <t>train</t>
        </is>
      </c>
    </row>
    <row r="336">
      <c r="A336" t="inlineStr">
        <is>
          <t>2-Methyl-2-butanethiol</t>
        </is>
      </c>
      <c r="B336" t="inlineStr">
        <is>
          <t>CCC(C)(C)S</t>
        </is>
      </c>
      <c r="C336" t="inlineStr">
        <is>
          <t>train</t>
        </is>
      </c>
    </row>
    <row r="337">
      <c r="A337" t="inlineStr">
        <is>
          <t>2-Methyl-2-butene</t>
        </is>
      </c>
      <c r="B337" t="inlineStr">
        <is>
          <t>CC=C(C)C</t>
        </is>
      </c>
      <c r="C337" t="inlineStr">
        <is>
          <t>train</t>
        </is>
      </c>
    </row>
    <row r="338">
      <c r="A338" t="inlineStr">
        <is>
          <t>2-Methyl-2-hexanol</t>
        </is>
      </c>
      <c r="B338" t="inlineStr">
        <is>
          <t>CCCCC(C)(C)O</t>
        </is>
      </c>
      <c r="C338" t="inlineStr">
        <is>
          <t>train</t>
        </is>
      </c>
    </row>
    <row r="339">
      <c r="A339" t="inlineStr">
        <is>
          <t>2-Methyl-2-propanethiol</t>
        </is>
      </c>
      <c r="B339" t="inlineStr">
        <is>
          <t>CC(C)(C)S</t>
        </is>
      </c>
      <c r="C339" t="inlineStr">
        <is>
          <t>train</t>
        </is>
      </c>
    </row>
    <row r="340">
      <c r="A340" t="inlineStr">
        <is>
          <t>2-Methyl-2-propanol</t>
        </is>
      </c>
      <c r="B340" t="inlineStr">
        <is>
          <t>CC(C)(C)O</t>
        </is>
      </c>
      <c r="C340" t="inlineStr">
        <is>
          <t>train</t>
        </is>
      </c>
    </row>
    <row r="341">
      <c r="A341" t="inlineStr">
        <is>
          <t>2-Methyl-3-heptanol</t>
        </is>
      </c>
      <c r="B341" t="inlineStr">
        <is>
          <t>CCCCC(O)C(C)C</t>
        </is>
      </c>
      <c r="C341" t="inlineStr">
        <is>
          <t>train</t>
        </is>
      </c>
    </row>
    <row r="342">
      <c r="A342" t="inlineStr">
        <is>
          <t>2-Methyl-4-heptanol</t>
        </is>
      </c>
      <c r="B342" t="inlineStr">
        <is>
          <t>CCCC(O)CC(C)C</t>
        </is>
      </c>
      <c r="C342" t="inlineStr">
        <is>
          <t>train</t>
        </is>
      </c>
    </row>
    <row r="343">
      <c r="A343" t="inlineStr">
        <is>
          <t>2-Methyl-5-heptanol</t>
        </is>
      </c>
      <c r="B343" t="inlineStr">
        <is>
          <t>CCC(O)CCC(C)C</t>
        </is>
      </c>
      <c r="C343" t="inlineStr">
        <is>
          <t>train</t>
        </is>
      </c>
    </row>
    <row r="344">
      <c r="A344" t="inlineStr">
        <is>
          <t>2-Methyl-6-ethyl aniline</t>
        </is>
      </c>
      <c r="B344" t="inlineStr">
        <is>
          <t>CCc1cccc(C)c1N</t>
        </is>
      </c>
      <c r="C344" t="inlineStr">
        <is>
          <t>train</t>
        </is>
      </c>
    </row>
    <row r="345">
      <c r="A345" t="inlineStr">
        <is>
          <t>2-Methyl-7-heptanol</t>
        </is>
      </c>
      <c r="B345" t="inlineStr">
        <is>
          <t>CC(C)CCCCCO</t>
        </is>
      </c>
      <c r="C345" t="inlineStr">
        <is>
          <t>train</t>
        </is>
      </c>
    </row>
    <row r="346">
      <c r="A346" t="inlineStr">
        <is>
          <t>2-Nitro-2-butene</t>
        </is>
      </c>
      <c r="B346" t="inlineStr">
        <is>
          <t>CC=C(C)[N+]([O-])=O</t>
        </is>
      </c>
      <c r="C346" t="inlineStr">
        <is>
          <t>train</t>
        </is>
      </c>
    </row>
    <row r="347">
      <c r="A347" t="inlineStr">
        <is>
          <t>2-Nitro-2-heptene</t>
        </is>
      </c>
      <c r="B347" t="inlineStr">
        <is>
          <t>CCCCC=C(C)[N+]([O-])=O</t>
        </is>
      </c>
      <c r="C347" t="inlineStr">
        <is>
          <t>train</t>
        </is>
      </c>
    </row>
    <row r="348">
      <c r="A348" t="inlineStr">
        <is>
          <t>2-Nitro-2-hexene</t>
        </is>
      </c>
      <c r="B348" t="inlineStr">
        <is>
          <t>CCCC=C(C)[N+]([O-])=O</t>
        </is>
      </c>
      <c r="C348" t="inlineStr">
        <is>
          <t>train</t>
        </is>
      </c>
    </row>
    <row r="349">
      <c r="A349" t="inlineStr">
        <is>
          <t>2-Nitro-2-nonene</t>
        </is>
      </c>
      <c r="B349" t="inlineStr">
        <is>
          <t>CCCCCCC=C(C)[N+]([O-])=O</t>
        </is>
      </c>
      <c r="C349" t="inlineStr">
        <is>
          <t>train</t>
        </is>
      </c>
    </row>
    <row r="350">
      <c r="A350" t="inlineStr">
        <is>
          <t>2-Nitro-2-octene</t>
        </is>
      </c>
      <c r="B350" t="inlineStr">
        <is>
          <t>CCCCCC=C(C)[N+]([O-])=O</t>
        </is>
      </c>
      <c r="C350" t="inlineStr">
        <is>
          <t>train</t>
        </is>
      </c>
    </row>
    <row r="351">
      <c r="A351" t="inlineStr">
        <is>
          <t>2-Nitro-2-pentene</t>
        </is>
      </c>
      <c r="B351" t="inlineStr">
        <is>
          <t>CCC=C(C)[N+]([O-])=O</t>
        </is>
      </c>
      <c r="C351" t="inlineStr">
        <is>
          <t>train</t>
        </is>
      </c>
    </row>
    <row r="352">
      <c r="A352" t="inlineStr">
        <is>
          <t>2-Nitrophenol</t>
        </is>
      </c>
      <c r="B352" t="inlineStr">
        <is>
          <t>Oc1ccccc1[N+]([O-])=O</t>
        </is>
      </c>
      <c r="C352" t="inlineStr">
        <is>
          <t>train</t>
        </is>
      </c>
    </row>
    <row r="353">
      <c r="A353" t="inlineStr">
        <is>
          <t>2-Nitrophenyl methyl ether</t>
        </is>
      </c>
      <c r="B353" t="inlineStr">
        <is>
          <t>COc1ccccc1[N+]([O-])=O</t>
        </is>
      </c>
      <c r="C353" t="inlineStr">
        <is>
          <t>train</t>
        </is>
      </c>
    </row>
    <row r="354">
      <c r="A354" t="inlineStr">
        <is>
          <t>2-Nitroresorcinol</t>
        </is>
      </c>
      <c r="B354" t="inlineStr">
        <is>
          <t>Oc1cccc(O)c1[N+]([O-])=O</t>
        </is>
      </c>
      <c r="C354" t="inlineStr">
        <is>
          <t>train</t>
        </is>
      </c>
    </row>
    <row r="355">
      <c r="A355" t="inlineStr">
        <is>
          <t>2-Nitrotoluene</t>
        </is>
      </c>
      <c r="B355" t="inlineStr">
        <is>
          <t>Cc1ccccc1[N+]([O-])=O</t>
        </is>
      </c>
      <c r="C355" t="inlineStr">
        <is>
          <t>train</t>
        </is>
      </c>
    </row>
    <row r="356">
      <c r="A356" t="inlineStr">
        <is>
          <t>2-Nonanethiol</t>
        </is>
      </c>
      <c r="B356" t="inlineStr">
        <is>
          <t>CCCCCCCC(C)S</t>
        </is>
      </c>
      <c r="C356" t="inlineStr">
        <is>
          <t>train</t>
        </is>
      </c>
    </row>
    <row r="357">
      <c r="A357" t="inlineStr">
        <is>
          <t>2-Octanethiol</t>
        </is>
      </c>
      <c r="B357" t="inlineStr">
        <is>
          <t>CCCCCCC(C)S</t>
        </is>
      </c>
      <c r="C357" t="inlineStr">
        <is>
          <t>train</t>
        </is>
      </c>
    </row>
    <row r="358">
      <c r="A358" t="inlineStr">
        <is>
          <t>2-Pentanethiol</t>
        </is>
      </c>
      <c r="B358" t="inlineStr">
        <is>
          <t>CCCC(C)S</t>
        </is>
      </c>
      <c r="C358" t="inlineStr">
        <is>
          <t>train</t>
        </is>
      </c>
    </row>
    <row r="359">
      <c r="A359" t="inlineStr">
        <is>
          <t>2-Pentanol</t>
        </is>
      </c>
      <c r="B359" t="inlineStr">
        <is>
          <t>CCCC(C)O</t>
        </is>
      </c>
      <c r="C359" t="inlineStr">
        <is>
          <t>train</t>
        </is>
      </c>
    </row>
    <row r="360">
      <c r="A360" t="inlineStr">
        <is>
          <t>2-Pentanone</t>
        </is>
      </c>
      <c r="B360" t="inlineStr">
        <is>
          <t>CCCC(C)=O</t>
        </is>
      </c>
      <c r="C360" t="inlineStr">
        <is>
          <t>train</t>
        </is>
      </c>
    </row>
    <row r="361">
      <c r="A361" t="inlineStr">
        <is>
          <t>2-Pentene</t>
        </is>
      </c>
      <c r="B361" t="inlineStr">
        <is>
          <t>CCC=CC</t>
        </is>
      </c>
      <c r="C361" t="inlineStr">
        <is>
          <t>train</t>
        </is>
      </c>
    </row>
    <row r="362">
      <c r="A362" t="inlineStr">
        <is>
          <t>2-Phenyl-1-propanol</t>
        </is>
      </c>
      <c r="B362" t="inlineStr">
        <is>
          <t>CC(CO)c1ccccc1</t>
        </is>
      </c>
      <c r="C362" t="inlineStr">
        <is>
          <t>train</t>
        </is>
      </c>
    </row>
    <row r="363">
      <c r="A363" t="inlineStr">
        <is>
          <t>2-Phenyl-ethyl-alcohol</t>
        </is>
      </c>
      <c r="B363" t="inlineStr">
        <is>
          <t>OCCc1ccccc1</t>
        </is>
      </c>
      <c r="C363" t="inlineStr">
        <is>
          <t>train</t>
        </is>
      </c>
    </row>
    <row r="364">
      <c r="A364" t="inlineStr">
        <is>
          <t>2-Picoline</t>
        </is>
      </c>
      <c r="B364" t="inlineStr">
        <is>
          <t>Cc1ccccn1</t>
        </is>
      </c>
      <c r="C364" t="inlineStr">
        <is>
          <t>train</t>
        </is>
      </c>
    </row>
    <row r="365">
      <c r="A365" t="inlineStr">
        <is>
          <t>2-Picoline N-oxide</t>
        </is>
      </c>
      <c r="B365" t="inlineStr">
        <is>
          <t>Cc1cccc[n+]1[O-]</t>
        </is>
      </c>
      <c r="C365" t="inlineStr">
        <is>
          <t>train</t>
        </is>
      </c>
    </row>
    <row r="366">
      <c r="A366" t="inlineStr">
        <is>
          <t>2-p-Propyl phenyl-2-p-tolylbutane</t>
        </is>
      </c>
      <c r="B366" t="inlineStr">
        <is>
          <t>CCCc1ccc(cc1)C(C)(CC)c2ccc(C)cc2</t>
        </is>
      </c>
      <c r="C366" t="inlineStr">
        <is>
          <t>train</t>
        </is>
      </c>
    </row>
    <row r="367">
      <c r="A367" t="inlineStr">
        <is>
          <t>2-Propanamine</t>
        </is>
      </c>
      <c r="B367" t="inlineStr">
        <is>
          <t>CC(C)N</t>
        </is>
      </c>
      <c r="C367" t="inlineStr">
        <is>
          <t>train</t>
        </is>
      </c>
    </row>
    <row r="368">
      <c r="A368" t="inlineStr">
        <is>
          <t>2-Propanethiol</t>
        </is>
      </c>
      <c r="B368" t="inlineStr">
        <is>
          <t>CC(C)S</t>
        </is>
      </c>
      <c r="C368" t="inlineStr">
        <is>
          <t>train</t>
        </is>
      </c>
    </row>
    <row r="369">
      <c r="A369" t="inlineStr">
        <is>
          <t>2-Propanol</t>
        </is>
      </c>
      <c r="B369" t="inlineStr">
        <is>
          <t>CC(C)O</t>
        </is>
      </c>
      <c r="C369" t="inlineStr">
        <is>
          <t>train</t>
        </is>
      </c>
    </row>
    <row r="370">
      <c r="A370" t="inlineStr">
        <is>
          <t>2-Propyl tridecanol</t>
        </is>
      </c>
      <c r="B370" t="inlineStr">
        <is>
          <t>CCCCCCCCCCCC(CO)CCC</t>
        </is>
      </c>
      <c r="C370" t="inlineStr">
        <is>
          <t>train</t>
        </is>
      </c>
    </row>
    <row r="371">
      <c r="A371" t="inlineStr">
        <is>
          <t>3,3-Dimethyl-2-butanol</t>
        </is>
      </c>
      <c r="B371" t="inlineStr">
        <is>
          <t>CC(O)C(C)(C)C</t>
        </is>
      </c>
      <c r="C371" t="inlineStr">
        <is>
          <t>train</t>
        </is>
      </c>
    </row>
    <row r="372">
      <c r="A372" t="inlineStr">
        <is>
          <t>3,5,5-trimethylhexan-1-ol</t>
        </is>
      </c>
      <c r="B372" t="inlineStr">
        <is>
          <t>CC(CCO)CC(C)(C)C</t>
        </is>
      </c>
      <c r="C372" t="inlineStr">
        <is>
          <t>train</t>
        </is>
      </c>
    </row>
    <row r="373">
      <c r="A373" t="inlineStr">
        <is>
          <t>3-Bromotoluene</t>
        </is>
      </c>
      <c r="B373" t="inlineStr">
        <is>
          <t>Cc1cccc(Br)c1</t>
        </is>
      </c>
      <c r="C373" t="inlineStr">
        <is>
          <t>train</t>
        </is>
      </c>
    </row>
    <row r="374">
      <c r="A374" t="inlineStr">
        <is>
          <t>3-Butyl-2-oxazolidone</t>
        </is>
      </c>
      <c r="B374" t="inlineStr">
        <is>
          <t>CCCCN1CCOC1=O</t>
        </is>
      </c>
      <c r="C374" t="inlineStr">
        <is>
          <t>train</t>
        </is>
      </c>
    </row>
    <row r="375">
      <c r="A375" t="inlineStr">
        <is>
          <t>3-Chloronitrobenzene</t>
        </is>
      </c>
      <c r="B375" t="inlineStr">
        <is>
          <t>[O-][N+](=O)c1cccc(Cl)c1</t>
        </is>
      </c>
      <c r="C375" t="inlineStr">
        <is>
          <t>train</t>
        </is>
      </c>
    </row>
    <row r="376">
      <c r="A376" t="inlineStr">
        <is>
          <t>3-Chlorophenol</t>
        </is>
      </c>
      <c r="B376" t="inlineStr">
        <is>
          <t>Oc1cccc(Cl)c1</t>
        </is>
      </c>
      <c r="C376" t="inlineStr">
        <is>
          <t>train</t>
        </is>
      </c>
    </row>
    <row r="377">
      <c r="A377" t="inlineStr">
        <is>
          <t>3-Chlorotoluene</t>
        </is>
      </c>
      <c r="B377" t="inlineStr">
        <is>
          <t>Cc1cccc(Cl)c1</t>
        </is>
      </c>
      <c r="C377" t="inlineStr">
        <is>
          <t>train</t>
        </is>
      </c>
    </row>
    <row r="378">
      <c r="A378" t="inlineStr">
        <is>
          <t>3-Cyanopyridine</t>
        </is>
      </c>
      <c r="B378" t="inlineStr">
        <is>
          <t>N#Cc1cccnc1</t>
        </is>
      </c>
      <c r="C378" t="inlineStr">
        <is>
          <t>train</t>
        </is>
      </c>
    </row>
    <row r="379">
      <c r="A379" t="inlineStr">
        <is>
          <t>3-Ethoxy benzenamine</t>
        </is>
      </c>
      <c r="B379" t="inlineStr">
        <is>
          <t>CCOc1cccc(N)c1</t>
        </is>
      </c>
      <c r="C379" t="inlineStr">
        <is>
          <t>train</t>
        </is>
      </c>
    </row>
    <row r="380">
      <c r="A380" t="inlineStr">
        <is>
          <t>3-Ethoxytoluene</t>
        </is>
      </c>
      <c r="B380" t="inlineStr">
        <is>
          <t>CCOc1cccc(C)c1</t>
        </is>
      </c>
      <c r="C380" t="inlineStr">
        <is>
          <t>train</t>
        </is>
      </c>
    </row>
    <row r="381">
      <c r="A381" t="inlineStr">
        <is>
          <t>3-Fluoroaniline</t>
        </is>
      </c>
      <c r="B381" t="inlineStr">
        <is>
          <t>Nc1cccc(F)c1</t>
        </is>
      </c>
      <c r="C381" t="inlineStr">
        <is>
          <t>train</t>
        </is>
      </c>
    </row>
    <row r="382">
      <c r="A382" t="inlineStr">
        <is>
          <t>3-Fluorophenetole</t>
        </is>
      </c>
      <c r="B382" t="inlineStr">
        <is>
          <t>CCOc1cccc(F)c1</t>
        </is>
      </c>
      <c r="C382" t="inlineStr">
        <is>
          <t>train</t>
        </is>
      </c>
    </row>
    <row r="383">
      <c r="A383" t="inlineStr">
        <is>
          <t>3-Fluorotoluene</t>
        </is>
      </c>
      <c r="B383" t="inlineStr">
        <is>
          <t>Cc1cccc(F)c1</t>
        </is>
      </c>
      <c r="C383" t="inlineStr">
        <is>
          <t>train</t>
        </is>
      </c>
    </row>
    <row r="384">
      <c r="A384" t="inlineStr">
        <is>
          <t>3-Heptanol</t>
        </is>
      </c>
      <c r="B384" t="inlineStr">
        <is>
          <t>CCCCC(O)CC</t>
        </is>
      </c>
      <c r="C384" t="inlineStr">
        <is>
          <t>train</t>
        </is>
      </c>
    </row>
    <row r="385">
      <c r="A385" t="inlineStr">
        <is>
          <t>3-Hexanol</t>
        </is>
      </c>
      <c r="B385" t="inlineStr">
        <is>
          <t>CCCC(O)CC</t>
        </is>
      </c>
      <c r="C385" t="inlineStr">
        <is>
          <t>train</t>
        </is>
      </c>
    </row>
    <row r="386">
      <c r="A386" t="inlineStr">
        <is>
          <t>3-Isopropyl-2-oxazolidinone</t>
        </is>
      </c>
      <c r="B386" t="inlineStr">
        <is>
          <t>CC(C)N1CCOC1=O</t>
        </is>
      </c>
      <c r="C386" t="inlineStr">
        <is>
          <t>train</t>
        </is>
      </c>
    </row>
    <row r="387">
      <c r="A387" t="inlineStr">
        <is>
          <t>3-Isopropylsydnone</t>
        </is>
      </c>
      <c r="B387" t="inlineStr">
        <is>
          <t>CC(C)[N+]1=CC(=O)O[N-]1</t>
        </is>
      </c>
      <c r="C387" t="inlineStr">
        <is>
          <t>train</t>
        </is>
      </c>
    </row>
    <row r="388">
      <c r="A388" t="inlineStr">
        <is>
          <t>3-Methoxyphenol</t>
        </is>
      </c>
      <c r="B388" t="inlineStr">
        <is>
          <t>COc1cccc(O)c1</t>
        </is>
      </c>
      <c r="C388" t="inlineStr">
        <is>
          <t>train</t>
        </is>
      </c>
    </row>
    <row r="389">
      <c r="A389" t="inlineStr">
        <is>
          <t>3-Methyl benzenamine</t>
        </is>
      </c>
      <c r="B389" t="inlineStr">
        <is>
          <t>Cc1cccc(N)c1</t>
        </is>
      </c>
      <c r="C389" t="inlineStr">
        <is>
          <t>train</t>
        </is>
      </c>
    </row>
    <row r="390">
      <c r="A390" t="inlineStr">
        <is>
          <t>3-Methyl benzonitrile</t>
        </is>
      </c>
      <c r="B390" t="inlineStr">
        <is>
          <t>Cc1cccc(c1)C#N</t>
        </is>
      </c>
      <c r="C390" t="inlineStr">
        <is>
          <t>train</t>
        </is>
      </c>
    </row>
    <row r="391">
      <c r="A391" t="inlineStr">
        <is>
          <t>3-Methyl cyclohexanol</t>
        </is>
      </c>
      <c r="B391" t="inlineStr">
        <is>
          <t>CC1CCCC(O)C1</t>
        </is>
      </c>
      <c r="C391" t="inlineStr">
        <is>
          <t>train</t>
        </is>
      </c>
    </row>
    <row r="392">
      <c r="A392" t="inlineStr">
        <is>
          <t>3-Methyl cyclohexanone</t>
        </is>
      </c>
      <c r="B392" t="inlineStr">
        <is>
          <t>CC1CCCC(=O)C1</t>
        </is>
      </c>
      <c r="C392" t="inlineStr">
        <is>
          <t>train</t>
        </is>
      </c>
    </row>
    <row r="393">
      <c r="A393" t="inlineStr">
        <is>
          <t>3-Methyl hexane</t>
        </is>
      </c>
      <c r="B393" t="inlineStr">
        <is>
          <t>CCCC(C)CC</t>
        </is>
      </c>
      <c r="C393" t="inlineStr">
        <is>
          <t>train</t>
        </is>
      </c>
    </row>
    <row r="394">
      <c r="A394" t="inlineStr">
        <is>
          <t>3-Methyl pentane</t>
        </is>
      </c>
      <c r="B394" t="inlineStr">
        <is>
          <t>CCC(C)CC</t>
        </is>
      </c>
      <c r="C394" t="inlineStr">
        <is>
          <t>train</t>
        </is>
      </c>
    </row>
    <row r="395">
      <c r="A395" t="inlineStr">
        <is>
          <t>3-Methyl sydnone</t>
        </is>
      </c>
      <c r="B395" t="inlineStr">
        <is>
          <t>C[N+]1=CC(=O)O[N-]1</t>
        </is>
      </c>
      <c r="C395" t="inlineStr">
        <is>
          <t>train</t>
        </is>
      </c>
    </row>
    <row r="396">
      <c r="A396" t="inlineStr">
        <is>
          <t>3-Methyl-1-heptanol</t>
        </is>
      </c>
      <c r="B396" t="inlineStr">
        <is>
          <t>CCCCC(C)CCO</t>
        </is>
      </c>
      <c r="C396" t="inlineStr">
        <is>
          <t>train</t>
        </is>
      </c>
    </row>
    <row r="397">
      <c r="A397" t="inlineStr">
        <is>
          <t>3-Methyl-2-butanol</t>
        </is>
      </c>
      <c r="B397" t="inlineStr">
        <is>
          <t>CC(C)C(C)O</t>
        </is>
      </c>
      <c r="C397" t="inlineStr">
        <is>
          <t>train</t>
        </is>
      </c>
    </row>
    <row r="398">
      <c r="A398" t="inlineStr">
        <is>
          <t>3-Methyl-2-heptanol</t>
        </is>
      </c>
      <c r="B398" t="inlineStr">
        <is>
          <t>CCCCC(C)C(C)O</t>
        </is>
      </c>
      <c r="C398" t="inlineStr">
        <is>
          <t>train</t>
        </is>
      </c>
    </row>
    <row r="399">
      <c r="A399" t="inlineStr">
        <is>
          <t>3-Methyl-2-oxazolidinone</t>
        </is>
      </c>
      <c r="B399" t="inlineStr">
        <is>
          <t>CN1CCOC1=O</t>
        </is>
      </c>
      <c r="C399" t="inlineStr">
        <is>
          <t>train</t>
        </is>
      </c>
    </row>
    <row r="400">
      <c r="A400" t="inlineStr">
        <is>
          <t>3-Methyl-3-heptanol</t>
        </is>
      </c>
      <c r="B400" t="inlineStr">
        <is>
          <t>CCCCC(C)(O)CC</t>
        </is>
      </c>
      <c r="C400" t="inlineStr">
        <is>
          <t>train</t>
        </is>
      </c>
    </row>
    <row r="401">
      <c r="A401" t="inlineStr">
        <is>
          <t>3-Methyl-3-pentanol</t>
        </is>
      </c>
      <c r="B401" t="inlineStr">
        <is>
          <t>CCC(C)(O)CC</t>
        </is>
      </c>
      <c r="C401" t="inlineStr">
        <is>
          <t>train</t>
        </is>
      </c>
    </row>
    <row r="402">
      <c r="A402" t="inlineStr">
        <is>
          <t>3-Methyl-4-heptanol</t>
        </is>
      </c>
      <c r="B402" t="inlineStr">
        <is>
          <t>CCCC(O)C(C)CC</t>
        </is>
      </c>
      <c r="C402" t="inlineStr">
        <is>
          <t>train</t>
        </is>
      </c>
    </row>
    <row r="403">
      <c r="A403" t="inlineStr">
        <is>
          <t>3-Methyl-5-heptanol</t>
        </is>
      </c>
      <c r="B403" t="inlineStr">
        <is>
          <t>CCC(C)CC(O)CC</t>
        </is>
      </c>
      <c r="C403" t="inlineStr">
        <is>
          <t>train</t>
        </is>
      </c>
    </row>
    <row r="404">
      <c r="A404" t="inlineStr">
        <is>
          <t>3-Methyl-6-heptanol</t>
        </is>
      </c>
      <c r="B404" t="inlineStr">
        <is>
          <t>CCC(C)CCC(C)O</t>
        </is>
      </c>
      <c r="C404" t="inlineStr">
        <is>
          <t>train</t>
        </is>
      </c>
    </row>
    <row r="405">
      <c r="A405" t="inlineStr">
        <is>
          <t>3-Methyl-7-heptanol</t>
        </is>
      </c>
      <c r="B405" t="inlineStr">
        <is>
          <t>CCC(C)CCCCO</t>
        </is>
      </c>
      <c r="C405" t="inlineStr">
        <is>
          <t>train</t>
        </is>
      </c>
    </row>
    <row r="406">
      <c r="A406" t="inlineStr">
        <is>
          <t>3-Nitro-2-heptene</t>
        </is>
      </c>
      <c r="B406" t="inlineStr">
        <is>
          <t>CCCCC(=CC)[N+]([O-])=O</t>
        </is>
      </c>
      <c r="C406" t="inlineStr">
        <is>
          <t>train</t>
        </is>
      </c>
    </row>
    <row r="407">
      <c r="A407" t="inlineStr">
        <is>
          <t>3-Nitro-2-hexene</t>
        </is>
      </c>
      <c r="B407" t="inlineStr">
        <is>
          <t>CCCC(=CC)[N+]([O-])=O</t>
        </is>
      </c>
      <c r="C407" t="inlineStr">
        <is>
          <t>train</t>
        </is>
      </c>
    </row>
    <row r="408">
      <c r="A408" t="inlineStr">
        <is>
          <t>3-Nitro-2-nonene</t>
        </is>
      </c>
      <c r="B408" t="inlineStr">
        <is>
          <t>CCCCCCC(=CC)[N+]([O-])=O</t>
        </is>
      </c>
      <c r="C408" t="inlineStr">
        <is>
          <t>train</t>
        </is>
      </c>
    </row>
    <row r="409">
      <c r="A409" t="inlineStr">
        <is>
          <t>3-Nitro-2-octene</t>
        </is>
      </c>
      <c r="B409" t="inlineStr">
        <is>
          <t>CCCCCC(=CC)[N+]([O-])=O</t>
        </is>
      </c>
      <c r="C409" t="inlineStr">
        <is>
          <t>train</t>
        </is>
      </c>
    </row>
    <row r="410">
      <c r="A410" t="inlineStr">
        <is>
          <t>3-Nitro-2-pentene</t>
        </is>
      </c>
      <c r="B410" t="inlineStr">
        <is>
          <t>CCC(=CC)[N+]([O-])=O</t>
        </is>
      </c>
      <c r="C410" t="inlineStr">
        <is>
          <t>train</t>
        </is>
      </c>
    </row>
    <row r="411">
      <c r="A411" t="inlineStr">
        <is>
          <t>3-Nitro-3-heptene</t>
        </is>
      </c>
      <c r="B411" t="inlineStr">
        <is>
          <t>CCCC=C(CC)[N+]([O-])=O</t>
        </is>
      </c>
      <c r="C411" t="inlineStr">
        <is>
          <t>train</t>
        </is>
      </c>
    </row>
    <row r="412">
      <c r="A412" t="inlineStr">
        <is>
          <t>3-Nitro-3-hexene</t>
        </is>
      </c>
      <c r="B412" t="inlineStr">
        <is>
          <t>CCC=C(CC)[N+]([O-])=O</t>
        </is>
      </c>
      <c r="C412" t="inlineStr">
        <is>
          <t>train</t>
        </is>
      </c>
    </row>
    <row r="413">
      <c r="A413" t="inlineStr">
        <is>
          <t>3-Nitro-3-nonene</t>
        </is>
      </c>
      <c r="B413" t="inlineStr">
        <is>
          <t>CCCCCC=C(CC)[N+]([O-])=O</t>
        </is>
      </c>
      <c r="C413" t="inlineStr">
        <is>
          <t>train</t>
        </is>
      </c>
    </row>
    <row r="414">
      <c r="A414" t="inlineStr">
        <is>
          <t>3-Nitro-3-octene</t>
        </is>
      </c>
      <c r="B414" t="inlineStr">
        <is>
          <t>CCCCC=C(CC)[N+]([O-])=O</t>
        </is>
      </c>
      <c r="C414" t="inlineStr">
        <is>
          <t>train</t>
        </is>
      </c>
    </row>
    <row r="415">
      <c r="A415" t="inlineStr">
        <is>
          <t>3-Nitrophenol</t>
        </is>
      </c>
      <c r="B415" t="inlineStr">
        <is>
          <t>Oc1cccc(c1)[N+]([O-])=O</t>
        </is>
      </c>
      <c r="C415" t="inlineStr">
        <is>
          <t>train</t>
        </is>
      </c>
    </row>
    <row r="416">
      <c r="A416" t="inlineStr">
        <is>
          <t>3-Nitrotoluene</t>
        </is>
      </c>
      <c r="B416" t="inlineStr">
        <is>
          <t>Cc1cccc(c1)[N+]([O-])=O</t>
        </is>
      </c>
      <c r="C416" t="inlineStr">
        <is>
          <t>train</t>
        </is>
      </c>
    </row>
    <row r="417">
      <c r="A417" t="inlineStr">
        <is>
          <t>3-n-Propyl-4-methylsydnone</t>
        </is>
      </c>
      <c r="B417" t="inlineStr">
        <is>
          <t>CCC[N+]1=C(C)C(=O)O[N-]1</t>
        </is>
      </c>
      <c r="C417" t="inlineStr">
        <is>
          <t>train</t>
        </is>
      </c>
    </row>
    <row r="418">
      <c r="A418" t="inlineStr">
        <is>
          <t>3-Pentanol</t>
        </is>
      </c>
      <c r="B418" t="inlineStr">
        <is>
          <t>CCC(O)CC</t>
        </is>
      </c>
      <c r="C418" t="inlineStr">
        <is>
          <t>train</t>
        </is>
      </c>
    </row>
    <row r="419">
      <c r="A419" t="inlineStr">
        <is>
          <t>3-Pentanone</t>
        </is>
      </c>
      <c r="B419" t="inlineStr">
        <is>
          <t>CCC(=O)CC</t>
        </is>
      </c>
      <c r="C419" t="inlineStr">
        <is>
          <t>train</t>
        </is>
      </c>
    </row>
    <row r="420">
      <c r="A420" t="inlineStr">
        <is>
          <t>3-Picoline N-oxide</t>
        </is>
      </c>
      <c r="B420" t="inlineStr">
        <is>
          <t>Cc1ccc[n+]([O-])c1</t>
        </is>
      </c>
      <c r="C420" t="inlineStr">
        <is>
          <t>train</t>
        </is>
      </c>
    </row>
    <row r="421">
      <c r="A421" t="inlineStr">
        <is>
          <t>3-tert-Butyl-2-oxazolidinone</t>
        </is>
      </c>
      <c r="B421" t="inlineStr">
        <is>
          <t>CC(C)(C)N1CCOC1=O</t>
        </is>
      </c>
      <c r="C421" t="inlineStr">
        <is>
          <t>train</t>
        </is>
      </c>
    </row>
    <row r="422">
      <c r="A422" t="inlineStr">
        <is>
          <t>4-Bromoaniline</t>
        </is>
      </c>
      <c r="B422" t="inlineStr">
        <is>
          <t>Nc1ccc(Br)cc1</t>
        </is>
      </c>
      <c r="C422" t="inlineStr">
        <is>
          <t>train</t>
        </is>
      </c>
    </row>
    <row r="423">
      <c r="A423" t="inlineStr">
        <is>
          <t>4-Bromotoluene</t>
        </is>
      </c>
      <c r="B423" t="inlineStr">
        <is>
          <t>Cc1ccc(Br)cc1</t>
        </is>
      </c>
      <c r="C423" t="inlineStr">
        <is>
          <t>train</t>
        </is>
      </c>
    </row>
    <row r="424">
      <c r="A424" t="inlineStr">
        <is>
          <t>4-Chloroaniline</t>
        </is>
      </c>
      <c r="B424" t="inlineStr">
        <is>
          <t>Nc1ccc(Cl)cc1</t>
        </is>
      </c>
      <c r="C424" t="inlineStr">
        <is>
          <t>train</t>
        </is>
      </c>
    </row>
    <row r="425">
      <c r="A425" t="inlineStr">
        <is>
          <t>4-Chlorobromobenzene</t>
        </is>
      </c>
      <c r="B425" t="inlineStr">
        <is>
          <t>Clc1ccc(Br)cc1</t>
        </is>
      </c>
      <c r="C425" t="inlineStr">
        <is>
          <t>train</t>
        </is>
      </c>
    </row>
    <row r="426">
      <c r="A426" t="inlineStr">
        <is>
          <t>4-Chloroiodobenzene</t>
        </is>
      </c>
      <c r="B426" t="inlineStr">
        <is>
          <t>Clc1ccc(I)cc1</t>
        </is>
      </c>
      <c r="C426" t="inlineStr">
        <is>
          <t>train</t>
        </is>
      </c>
    </row>
    <row r="427">
      <c r="A427" t="inlineStr">
        <is>
          <t>4-Chlorophenol</t>
        </is>
      </c>
      <c r="B427" t="inlineStr">
        <is>
          <t>Oc1ccc(Cl)cc1</t>
        </is>
      </c>
      <c r="C427" t="inlineStr">
        <is>
          <t>train</t>
        </is>
      </c>
    </row>
    <row r="428">
      <c r="A428" t="inlineStr">
        <is>
          <t>4-Chlorotoluene</t>
        </is>
      </c>
      <c r="B428" t="inlineStr">
        <is>
          <t>Cc1ccc(Cl)cc1</t>
        </is>
      </c>
      <c r="C428" t="inlineStr">
        <is>
          <t>train</t>
        </is>
      </c>
    </row>
    <row r="429">
      <c r="A429" t="inlineStr">
        <is>
          <t>4-Cyanopyridine</t>
        </is>
      </c>
      <c r="B429" t="inlineStr">
        <is>
          <t>N#Cc1ccncc1</t>
        </is>
      </c>
      <c r="C429" t="inlineStr">
        <is>
          <t>train</t>
        </is>
      </c>
    </row>
    <row r="430">
      <c r="A430" t="inlineStr">
        <is>
          <t>4-Ethoxy toluene</t>
        </is>
      </c>
      <c r="B430" t="inlineStr">
        <is>
          <t>CCOc1ccc(C)cc1</t>
        </is>
      </c>
      <c r="C430" t="inlineStr">
        <is>
          <t>train</t>
        </is>
      </c>
    </row>
    <row r="431">
      <c r="A431" t="inlineStr">
        <is>
          <t>4-Fluoroaniline</t>
        </is>
      </c>
      <c r="B431" t="inlineStr">
        <is>
          <t>Nc1ccc(F)cc1</t>
        </is>
      </c>
      <c r="C431" t="inlineStr">
        <is>
          <t>train</t>
        </is>
      </c>
    </row>
    <row r="432">
      <c r="A432" t="inlineStr">
        <is>
          <t>4-Fluorophenetole</t>
        </is>
      </c>
      <c r="B432" t="inlineStr">
        <is>
          <t>CCOc1ccc(F)cc1</t>
        </is>
      </c>
      <c r="C432" t="inlineStr">
        <is>
          <t>train</t>
        </is>
      </c>
    </row>
    <row r="433">
      <c r="A433" t="inlineStr">
        <is>
          <t>4-Fluorotoluene</t>
        </is>
      </c>
      <c r="B433" t="inlineStr">
        <is>
          <t>Cc1ccc(F)cc1</t>
        </is>
      </c>
      <c r="C433" t="inlineStr">
        <is>
          <t>train</t>
        </is>
      </c>
    </row>
    <row r="434">
      <c r="A434" t="inlineStr">
        <is>
          <t>4-Heptanol</t>
        </is>
      </c>
      <c r="B434" t="inlineStr">
        <is>
          <t>CCCC(O)CCC</t>
        </is>
      </c>
      <c r="C434" t="inlineStr">
        <is>
          <t>train</t>
        </is>
      </c>
    </row>
    <row r="435">
      <c r="A435" t="inlineStr">
        <is>
          <t>4-Hydroxy benzaldehyde</t>
        </is>
      </c>
      <c r="B435" t="inlineStr">
        <is>
          <t>Oc1ccc(C=O)cc1</t>
        </is>
      </c>
      <c r="C435" t="inlineStr">
        <is>
          <t>train</t>
        </is>
      </c>
    </row>
    <row r="436">
      <c r="A436" t="inlineStr">
        <is>
          <t>4-Methoxy phenol</t>
        </is>
      </c>
      <c r="B436" t="inlineStr">
        <is>
          <t>COc1ccc(O)cc1</t>
        </is>
      </c>
      <c r="C436" t="inlineStr">
        <is>
          <t>train</t>
        </is>
      </c>
    </row>
    <row r="437">
      <c r="A437" t="inlineStr">
        <is>
          <t>4-Methyl benzenamine</t>
        </is>
      </c>
      <c r="B437" t="inlineStr">
        <is>
          <t>Cc1ccc(N)cc1</t>
        </is>
      </c>
      <c r="C437" t="inlineStr">
        <is>
          <t>train</t>
        </is>
      </c>
    </row>
    <row r="438">
      <c r="A438" t="inlineStr">
        <is>
          <t>4-Methyl benzonitrile</t>
        </is>
      </c>
      <c r="B438" t="inlineStr">
        <is>
          <t>Cc1ccc(cc1)C#N</t>
        </is>
      </c>
      <c r="C438" t="inlineStr">
        <is>
          <t>train</t>
        </is>
      </c>
    </row>
    <row r="439">
      <c r="A439" t="inlineStr">
        <is>
          <t>4-Methyl cyclohexanol</t>
        </is>
      </c>
      <c r="B439" t="inlineStr">
        <is>
          <t>CC1CCC(O)CC1</t>
        </is>
      </c>
      <c r="C439" t="inlineStr">
        <is>
          <t>train</t>
        </is>
      </c>
    </row>
    <row r="440">
      <c r="A440" t="inlineStr">
        <is>
          <t>4-Methyl cyclohexanone</t>
        </is>
      </c>
      <c r="B440" t="inlineStr">
        <is>
          <t>CC1CCC(=O)CC1</t>
        </is>
      </c>
      <c r="C440" t="inlineStr">
        <is>
          <t>train</t>
        </is>
      </c>
    </row>
    <row r="441">
      <c r="A441" t="inlineStr">
        <is>
          <t>4-Methyl-2-pentanol</t>
        </is>
      </c>
      <c r="B441" t="inlineStr">
        <is>
          <t>CC(C)CC(C)O</t>
        </is>
      </c>
      <c r="C441" t="inlineStr">
        <is>
          <t>train</t>
        </is>
      </c>
    </row>
    <row r="442">
      <c r="A442" t="inlineStr">
        <is>
          <t>4-Methyl-2-pentanone</t>
        </is>
      </c>
      <c r="B442" t="inlineStr">
        <is>
          <t>CC(C)CC(C)=O</t>
        </is>
      </c>
      <c r="C442" t="inlineStr">
        <is>
          <t>train</t>
        </is>
      </c>
    </row>
    <row r="443">
      <c r="A443" t="inlineStr">
        <is>
          <t>4-Methyl-3-heptanol</t>
        </is>
      </c>
      <c r="B443" t="inlineStr">
        <is>
          <t>CCCC(C)C(O)CC</t>
        </is>
      </c>
      <c r="C443" t="inlineStr">
        <is>
          <t>train</t>
        </is>
      </c>
    </row>
    <row r="444">
      <c r="A444" t="inlineStr">
        <is>
          <t>4-Nitro-3-heptene</t>
        </is>
      </c>
      <c r="B444" t="inlineStr">
        <is>
          <t>CCCC(=CCC)[N+]([O-])=O</t>
        </is>
      </c>
      <c r="C444" t="inlineStr">
        <is>
          <t>train</t>
        </is>
      </c>
    </row>
    <row r="445">
      <c r="A445" t="inlineStr">
        <is>
          <t>4-Nitro-3-nonene</t>
        </is>
      </c>
      <c r="B445" t="inlineStr">
        <is>
          <t>CCCCCC(=CCC)[N+]([O-])=O</t>
        </is>
      </c>
      <c r="C445" t="inlineStr">
        <is>
          <t>train</t>
        </is>
      </c>
    </row>
    <row r="446">
      <c r="A446" t="inlineStr">
        <is>
          <t>4-Nitro-3-octene</t>
        </is>
      </c>
      <c r="B446" t="inlineStr">
        <is>
          <t>CCCCC(=CCC)[N+]([O-])=O</t>
        </is>
      </c>
      <c r="C446" t="inlineStr">
        <is>
          <t>train</t>
        </is>
      </c>
    </row>
    <row r="447">
      <c r="A447" t="inlineStr">
        <is>
          <t>4-Nitro-4-nonene</t>
        </is>
      </c>
      <c r="B447" t="inlineStr">
        <is>
          <t>CCCCC=C(CCC)[N+]([O-])=O</t>
        </is>
      </c>
      <c r="C447" t="inlineStr">
        <is>
          <t>train</t>
        </is>
      </c>
    </row>
    <row r="448">
      <c r="A448" t="inlineStr">
        <is>
          <t>4-Nitro-4-octene</t>
        </is>
      </c>
      <c r="B448" t="inlineStr">
        <is>
          <t>CCCC=C(CCC)[N+]([O-])=O</t>
        </is>
      </c>
      <c r="C448" t="inlineStr">
        <is>
          <t>train</t>
        </is>
      </c>
    </row>
    <row r="449">
      <c r="A449" t="inlineStr">
        <is>
          <t>4-Nitrophenol</t>
        </is>
      </c>
      <c r="B449" t="inlineStr">
        <is>
          <t>Oc1ccc(cc1)[N+]([O-])=O</t>
        </is>
      </c>
      <c r="C449" t="inlineStr">
        <is>
          <t>train</t>
        </is>
      </c>
    </row>
    <row r="450">
      <c r="A450" t="inlineStr">
        <is>
          <t>4-Nitrotoluene</t>
        </is>
      </c>
      <c r="B450" t="inlineStr">
        <is>
          <t>Cc1ccc(cc1)[N+]([O-])=O</t>
        </is>
      </c>
      <c r="C450" t="inlineStr">
        <is>
          <t>train</t>
        </is>
      </c>
    </row>
    <row r="451">
      <c r="A451" t="inlineStr">
        <is>
          <t>5-Nitro-4-nonene</t>
        </is>
      </c>
      <c r="B451" t="inlineStr">
        <is>
          <t>CCCCC(=CCCC)[N+]([O-])=O</t>
        </is>
      </c>
      <c r="C451" t="inlineStr">
        <is>
          <t>train</t>
        </is>
      </c>
    </row>
    <row r="452">
      <c r="A452" t="inlineStr">
        <is>
          <t>7-Butyl-1-hexyl decahydro naphthalene</t>
        </is>
      </c>
      <c r="B452" t="inlineStr">
        <is>
          <t>CCCCCCC1CCCC2CCC(CCCC)CC12</t>
        </is>
      </c>
      <c r="C452" t="inlineStr">
        <is>
          <t>train</t>
        </is>
      </c>
    </row>
    <row r="453">
      <c r="A453" t="inlineStr">
        <is>
          <t>7-n-Hexadecyl spiro(4,5)decane</t>
        </is>
      </c>
      <c r="B453" t="inlineStr">
        <is>
          <t>CCCCCCCCCCCCCCCCC1CCCC2(CCCC2)C1</t>
        </is>
      </c>
      <c r="C453" t="inlineStr">
        <is>
          <t>train</t>
        </is>
      </c>
    </row>
    <row r="454">
      <c r="A454" t="inlineStr">
        <is>
          <t>Acetaldehyde</t>
        </is>
      </c>
      <c r="B454" t="inlineStr">
        <is>
          <t>CC=O</t>
        </is>
      </c>
      <c r="C454" t="inlineStr">
        <is>
          <t>train</t>
        </is>
      </c>
    </row>
    <row r="455">
      <c r="A455" t="inlineStr">
        <is>
          <t>Acetamide</t>
        </is>
      </c>
      <c r="B455" t="inlineStr">
        <is>
          <t>CC(N)=O</t>
        </is>
      </c>
      <c r="C455" t="inlineStr">
        <is>
          <t>train</t>
        </is>
      </c>
    </row>
    <row r="456">
      <c r="A456" t="inlineStr">
        <is>
          <t>Acetic Acid</t>
        </is>
      </c>
      <c r="B456" t="inlineStr">
        <is>
          <t>CC(O)=O</t>
        </is>
      </c>
      <c r="C456" t="inlineStr">
        <is>
          <t>train</t>
        </is>
      </c>
    </row>
    <row r="457">
      <c r="A457" t="inlineStr">
        <is>
          <t>Acetic anhydride</t>
        </is>
      </c>
      <c r="B457" t="inlineStr">
        <is>
          <t>CC(=O)OC(C)=O</t>
        </is>
      </c>
      <c r="C457" t="inlineStr">
        <is>
          <t>train</t>
        </is>
      </c>
    </row>
    <row r="458">
      <c r="A458" t="inlineStr">
        <is>
          <t>Acetone</t>
        </is>
      </c>
      <c r="B458" t="inlineStr">
        <is>
          <t>CC(C)=O</t>
        </is>
      </c>
      <c r="C458" t="inlineStr">
        <is>
          <t>train</t>
        </is>
      </c>
    </row>
    <row r="459">
      <c r="A459" t="inlineStr">
        <is>
          <t>Acetonitrile</t>
        </is>
      </c>
      <c r="B459" t="inlineStr">
        <is>
          <t>CC#N</t>
        </is>
      </c>
      <c r="C459" t="inlineStr">
        <is>
          <t>train</t>
        </is>
      </c>
    </row>
    <row r="460">
      <c r="A460" t="inlineStr">
        <is>
          <t>Acetophenone</t>
        </is>
      </c>
      <c r="B460" t="inlineStr">
        <is>
          <t>CC(=O)c1ccccc1</t>
        </is>
      </c>
      <c r="C460" t="inlineStr">
        <is>
          <t>train</t>
        </is>
      </c>
    </row>
    <row r="461">
      <c r="A461" t="inlineStr">
        <is>
          <t>Acetyl chloride</t>
        </is>
      </c>
      <c r="B461" t="inlineStr">
        <is>
          <t>CC(Cl)=O</t>
        </is>
      </c>
      <c r="C461" t="inlineStr">
        <is>
          <t>train</t>
        </is>
      </c>
    </row>
    <row r="462">
      <c r="A462" t="inlineStr">
        <is>
          <t>Allyl alcohol</t>
        </is>
      </c>
      <c r="B462" t="inlineStr">
        <is>
          <t>OCC=C</t>
        </is>
      </c>
      <c r="C462" t="inlineStr">
        <is>
          <t>train</t>
        </is>
      </c>
    </row>
    <row r="463">
      <c r="A463" t="inlineStr">
        <is>
          <t>Allyl bromide</t>
        </is>
      </c>
      <c r="B463" t="inlineStr">
        <is>
          <t>BrCC=C</t>
        </is>
      </c>
      <c r="C463" t="inlineStr">
        <is>
          <t>train</t>
        </is>
      </c>
    </row>
    <row r="464">
      <c r="A464" t="inlineStr">
        <is>
          <t>Allyl chloride</t>
        </is>
      </c>
      <c r="B464" t="inlineStr">
        <is>
          <t>ClCC=C</t>
        </is>
      </c>
      <c r="C464" t="inlineStr">
        <is>
          <t>train</t>
        </is>
      </c>
    </row>
    <row r="465">
      <c r="A465" t="inlineStr">
        <is>
          <t>Allyl ether</t>
        </is>
      </c>
      <c r="B465" t="inlineStr">
        <is>
          <t>C=CCOCC=C</t>
        </is>
      </c>
      <c r="C465" t="inlineStr">
        <is>
          <t>train</t>
        </is>
      </c>
    </row>
    <row r="466">
      <c r="A466" t="inlineStr">
        <is>
          <t>Allyl iodide</t>
        </is>
      </c>
      <c r="B466" t="inlineStr">
        <is>
          <t>ICC=C</t>
        </is>
      </c>
      <c r="C466" t="inlineStr">
        <is>
          <t>train</t>
        </is>
      </c>
    </row>
    <row r="467">
      <c r="A467" t="inlineStr">
        <is>
          <t>Ammonia</t>
        </is>
      </c>
      <c r="B467" t="inlineStr">
        <is>
          <t>N</t>
        </is>
      </c>
      <c r="C467" t="inlineStr">
        <is>
          <t>train</t>
        </is>
      </c>
    </row>
    <row r="468">
      <c r="A468" t="inlineStr">
        <is>
          <t>Amyl amine</t>
        </is>
      </c>
      <c r="B468" t="inlineStr">
        <is>
          <t>CCCCCN</t>
        </is>
      </c>
      <c r="C468" t="inlineStr">
        <is>
          <t>train</t>
        </is>
      </c>
    </row>
    <row r="469">
      <c r="A469" t="inlineStr">
        <is>
          <t>Amyl butyrate</t>
        </is>
      </c>
      <c r="B469" t="inlineStr">
        <is>
          <t>CCCCCOC(=O)CCC</t>
        </is>
      </c>
      <c r="C469" t="inlineStr">
        <is>
          <t>train</t>
        </is>
      </c>
    </row>
    <row r="470">
      <c r="A470" t="inlineStr">
        <is>
          <t>Aniline</t>
        </is>
      </c>
      <c r="B470" t="inlineStr">
        <is>
          <t>Nc1ccccc1</t>
        </is>
      </c>
      <c r="C470" t="inlineStr">
        <is>
          <t>train</t>
        </is>
      </c>
    </row>
    <row r="471">
      <c r="A471" t="inlineStr">
        <is>
          <t>Anisole</t>
        </is>
      </c>
      <c r="B471" t="inlineStr">
        <is>
          <t>COc1ccccc1</t>
        </is>
      </c>
      <c r="C471" t="inlineStr">
        <is>
          <t>train</t>
        </is>
      </c>
    </row>
    <row r="472">
      <c r="A472" t="inlineStr">
        <is>
          <t>Benzaldehyde</t>
        </is>
      </c>
      <c r="B472" t="inlineStr">
        <is>
          <t>O=Cc1ccccc1</t>
        </is>
      </c>
      <c r="C472" t="inlineStr">
        <is>
          <t>train</t>
        </is>
      </c>
    </row>
    <row r="473">
      <c r="A473" t="inlineStr">
        <is>
          <t>Benzene</t>
        </is>
      </c>
      <c r="B473" t="inlineStr">
        <is>
          <t>c1ccccc1</t>
        </is>
      </c>
      <c r="C473" t="inlineStr">
        <is>
          <t>train</t>
        </is>
      </c>
    </row>
    <row r="474">
      <c r="A474" t="inlineStr">
        <is>
          <t>Benzonitrile</t>
        </is>
      </c>
      <c r="B474" t="inlineStr">
        <is>
          <t>N#Cc1ccccc1</t>
        </is>
      </c>
      <c r="C474" t="inlineStr">
        <is>
          <t>train</t>
        </is>
      </c>
    </row>
    <row r="475">
      <c r="A475" t="inlineStr">
        <is>
          <t>Benzyl alcohol</t>
        </is>
      </c>
      <c r="B475" t="inlineStr">
        <is>
          <t>OCc1ccccc1</t>
        </is>
      </c>
      <c r="C475" t="inlineStr">
        <is>
          <t>train</t>
        </is>
      </c>
    </row>
    <row r="476">
      <c r="A476" t="inlineStr">
        <is>
          <t>Benzyl amine</t>
        </is>
      </c>
      <c r="B476" t="inlineStr">
        <is>
          <t>NCc1ccccc1</t>
        </is>
      </c>
      <c r="C476" t="inlineStr">
        <is>
          <t>train</t>
        </is>
      </c>
    </row>
    <row r="477">
      <c r="A477" t="inlineStr">
        <is>
          <t>Benzyl benzoate</t>
        </is>
      </c>
      <c r="B477" t="inlineStr">
        <is>
          <t>O=C(OCc1ccccc1)c2ccccc2</t>
        </is>
      </c>
      <c r="C477" t="inlineStr">
        <is>
          <t>train</t>
        </is>
      </c>
    </row>
    <row r="478">
      <c r="A478" t="inlineStr">
        <is>
          <t>Benzyl Chloride</t>
        </is>
      </c>
      <c r="B478" t="inlineStr">
        <is>
          <t>ClCc1ccccc1</t>
        </is>
      </c>
      <c r="C478" t="inlineStr">
        <is>
          <t>train</t>
        </is>
      </c>
    </row>
    <row r="479">
      <c r="A479" t="inlineStr">
        <is>
          <t>Benzyl cyanide</t>
        </is>
      </c>
      <c r="B479" t="inlineStr">
        <is>
          <t>N#CCc1ccccc1</t>
        </is>
      </c>
      <c r="C479" t="inlineStr">
        <is>
          <t>train</t>
        </is>
      </c>
    </row>
    <row r="480">
      <c r="A480" t="inlineStr">
        <is>
          <t>Benzyl ether</t>
        </is>
      </c>
      <c r="B480" t="inlineStr">
        <is>
          <t>C(OCc1ccccc1)c2ccccc2</t>
        </is>
      </c>
      <c r="C480" t="inlineStr">
        <is>
          <t>train</t>
        </is>
      </c>
    </row>
    <row r="481">
      <c r="A481" t="inlineStr">
        <is>
          <t>Benzylphenylamine</t>
        </is>
      </c>
      <c r="B481" t="inlineStr">
        <is>
          <t>C(Nc1ccccc1)c2ccccc2</t>
        </is>
      </c>
      <c r="C481" t="inlineStr">
        <is>
          <t>train</t>
        </is>
      </c>
    </row>
    <row r="482">
      <c r="A482" t="inlineStr">
        <is>
          <t>Biphenyl</t>
        </is>
      </c>
      <c r="B482" t="inlineStr">
        <is>
          <t>c1ccc(cc1)c2ccccc2</t>
        </is>
      </c>
      <c r="C482" t="inlineStr">
        <is>
          <t>train</t>
        </is>
      </c>
    </row>
    <row r="483">
      <c r="A483" t="inlineStr">
        <is>
          <t>Boron trichloride</t>
        </is>
      </c>
      <c r="B483" t="inlineStr">
        <is>
          <t>ClB(Cl)Cl</t>
        </is>
      </c>
      <c r="C483" t="inlineStr">
        <is>
          <t>train</t>
        </is>
      </c>
    </row>
    <row r="484">
      <c r="A484" t="inlineStr">
        <is>
          <t>Bromal hydrate</t>
        </is>
      </c>
      <c r="B484" t="inlineStr">
        <is>
          <t>O.BrC(Br)(Br)C=O</t>
        </is>
      </c>
      <c r="C484" t="inlineStr">
        <is>
          <t>train</t>
        </is>
      </c>
    </row>
    <row r="485">
      <c r="A485" t="inlineStr">
        <is>
          <t>Bromine</t>
        </is>
      </c>
      <c r="B485" t="inlineStr">
        <is>
          <t>[Br]</t>
        </is>
      </c>
      <c r="C485" t="inlineStr">
        <is>
          <t>train</t>
        </is>
      </c>
    </row>
    <row r="486">
      <c r="A486" t="inlineStr">
        <is>
          <t>Bromobenzene</t>
        </is>
      </c>
      <c r="B486" t="inlineStr">
        <is>
          <t>Brc1ccccc1</t>
        </is>
      </c>
      <c r="C486" t="inlineStr">
        <is>
          <t>train</t>
        </is>
      </c>
    </row>
    <row r="487">
      <c r="A487" t="inlineStr">
        <is>
          <t>Bromoform</t>
        </is>
      </c>
      <c r="B487" t="inlineStr">
        <is>
          <t>BrC(Br)Br</t>
        </is>
      </c>
      <c r="C487" t="inlineStr">
        <is>
          <t>train</t>
        </is>
      </c>
    </row>
    <row r="488">
      <c r="A488" t="inlineStr">
        <is>
          <t>Butane</t>
        </is>
      </c>
      <c r="B488" t="inlineStr">
        <is>
          <t>CCCC</t>
        </is>
      </c>
      <c r="C488" t="inlineStr">
        <is>
          <t>train</t>
        </is>
      </c>
    </row>
    <row r="489">
      <c r="A489" t="inlineStr">
        <is>
          <t>Butanoic acid</t>
        </is>
      </c>
      <c r="B489" t="inlineStr">
        <is>
          <t>CCCC(O)=O</t>
        </is>
      </c>
      <c r="C489" t="inlineStr">
        <is>
          <t>train</t>
        </is>
      </c>
    </row>
    <row r="490">
      <c r="A490" t="inlineStr">
        <is>
          <t>Butyl acetate</t>
        </is>
      </c>
      <c r="B490" t="inlineStr">
        <is>
          <t>CCCCOC(C)=O</t>
        </is>
      </c>
      <c r="C490" t="inlineStr">
        <is>
          <t>train</t>
        </is>
      </c>
    </row>
    <row r="491">
      <c r="A491" t="inlineStr">
        <is>
          <t>Butyl acrylate</t>
        </is>
      </c>
      <c r="B491" t="inlineStr">
        <is>
          <t>CCCCOC(=O)C=C</t>
        </is>
      </c>
      <c r="C491" t="inlineStr">
        <is>
          <t>train</t>
        </is>
      </c>
    </row>
    <row r="492">
      <c r="A492" t="inlineStr">
        <is>
          <t>Butyl amine</t>
        </is>
      </c>
      <c r="B492" t="inlineStr">
        <is>
          <t>CCCCN</t>
        </is>
      </c>
      <c r="C492" t="inlineStr">
        <is>
          <t>train</t>
        </is>
      </c>
    </row>
    <row r="493">
      <c r="A493" t="inlineStr">
        <is>
          <t>Butyl benzene</t>
        </is>
      </c>
      <c r="B493" t="inlineStr">
        <is>
          <t>CCCCc1ccccc1</t>
        </is>
      </c>
      <c r="C493" t="inlineStr">
        <is>
          <t>train</t>
        </is>
      </c>
    </row>
    <row r="494">
      <c r="A494" t="inlineStr">
        <is>
          <t>Butyl butyrate</t>
        </is>
      </c>
      <c r="B494" t="inlineStr">
        <is>
          <t>CCCCOC(=O)CCC</t>
        </is>
      </c>
      <c r="C494" t="inlineStr">
        <is>
          <t>train</t>
        </is>
      </c>
    </row>
    <row r="495">
      <c r="A495" t="inlineStr">
        <is>
          <t>Butyl cyclopentane</t>
        </is>
      </c>
      <c r="B495" t="inlineStr">
        <is>
          <t>CCCCC1CCCC1</t>
        </is>
      </c>
      <c r="C495" t="inlineStr">
        <is>
          <t>train</t>
        </is>
      </c>
    </row>
    <row r="496">
      <c r="A496" t="inlineStr">
        <is>
          <t>Butyl dodecylacetate</t>
        </is>
      </c>
      <c r="B496" t="inlineStr">
        <is>
          <t>CCCCCCCCCCCCCC(=O)OCCCC</t>
        </is>
      </c>
      <c r="C496" t="inlineStr">
        <is>
          <t>train</t>
        </is>
      </c>
    </row>
    <row r="497">
      <c r="A497" t="inlineStr">
        <is>
          <t>Butyl ether</t>
        </is>
      </c>
      <c r="B497" t="inlineStr">
        <is>
          <t>CCCCOCCCC</t>
        </is>
      </c>
      <c r="C497" t="inlineStr">
        <is>
          <t>train</t>
        </is>
      </c>
    </row>
    <row r="498">
      <c r="A498" t="inlineStr">
        <is>
          <t>Butyl formate</t>
        </is>
      </c>
      <c r="B498" t="inlineStr">
        <is>
          <t>CCCCOC=O</t>
        </is>
      </c>
      <c r="C498" t="inlineStr">
        <is>
          <t>train</t>
        </is>
      </c>
    </row>
    <row r="499">
      <c r="A499" t="inlineStr">
        <is>
          <t>Butyl phenyl ether</t>
        </is>
      </c>
      <c r="B499" t="inlineStr">
        <is>
          <t>CCCCOc1ccccc1</t>
        </is>
      </c>
      <c r="C499" t="inlineStr">
        <is>
          <t>train</t>
        </is>
      </c>
    </row>
    <row r="500">
      <c r="A500" t="inlineStr">
        <is>
          <t>Butyl propionate</t>
        </is>
      </c>
      <c r="B500" t="inlineStr">
        <is>
          <t>CCCCOC(=O)CC</t>
        </is>
      </c>
      <c r="C500" t="inlineStr">
        <is>
          <t>train</t>
        </is>
      </c>
    </row>
    <row r="501">
      <c r="A501" t="inlineStr">
        <is>
          <t>Butyl sydnone</t>
        </is>
      </c>
      <c r="B501" t="inlineStr">
        <is>
          <t>CCCC[N+]1=CC(=O)O[N-]1</t>
        </is>
      </c>
      <c r="C501" t="inlineStr">
        <is>
          <t>train</t>
        </is>
      </c>
    </row>
    <row r="502">
      <c r="A502" t="inlineStr">
        <is>
          <t>Butyl valerate</t>
        </is>
      </c>
      <c r="B502" t="inlineStr">
        <is>
          <t>CCCCOC(=O)CCCC</t>
        </is>
      </c>
      <c r="C502" t="inlineStr">
        <is>
          <t>train</t>
        </is>
      </c>
    </row>
    <row r="503">
      <c r="A503" t="inlineStr">
        <is>
          <t>Butyraldehyde</t>
        </is>
      </c>
      <c r="B503" t="inlineStr">
        <is>
          <t>CCCC=O</t>
        </is>
      </c>
      <c r="C503" t="inlineStr">
        <is>
          <t>train</t>
        </is>
      </c>
    </row>
    <row r="504">
      <c r="A504" t="inlineStr">
        <is>
          <t>Butyramide</t>
        </is>
      </c>
      <c r="B504" t="inlineStr">
        <is>
          <t>CCCC(N)=O</t>
        </is>
      </c>
      <c r="C504" t="inlineStr">
        <is>
          <t>train</t>
        </is>
      </c>
    </row>
    <row r="505">
      <c r="A505" t="inlineStr">
        <is>
          <t>Butyric anhydride</t>
        </is>
      </c>
      <c r="B505" t="inlineStr">
        <is>
          <t>CCCC(=O)OC(=O)CCC</t>
        </is>
      </c>
      <c r="C505" t="inlineStr">
        <is>
          <t>train</t>
        </is>
      </c>
    </row>
    <row r="506">
      <c r="A506" t="inlineStr">
        <is>
          <t>Butyronitrile</t>
        </is>
      </c>
      <c r="B506" t="inlineStr">
        <is>
          <t>CCCC#N</t>
        </is>
      </c>
      <c r="C506" t="inlineStr">
        <is>
          <t>train</t>
        </is>
      </c>
    </row>
    <row r="507">
      <c r="A507" t="inlineStr">
        <is>
          <t>Butyryl chloride</t>
        </is>
      </c>
      <c r="B507" t="inlineStr">
        <is>
          <t>CCCC(Cl)=O</t>
        </is>
      </c>
      <c r="C507" t="inlineStr">
        <is>
          <t>train</t>
        </is>
      </c>
    </row>
    <row r="508">
      <c r="A508" t="inlineStr">
        <is>
          <t>Camphor</t>
        </is>
      </c>
      <c r="B508" t="inlineStr">
        <is>
          <t>CC1(C)C2CCC1(C)C(=O)C2</t>
        </is>
      </c>
      <c r="C508" t="inlineStr">
        <is>
          <t>train</t>
        </is>
      </c>
    </row>
    <row r="509">
      <c r="A509" t="inlineStr">
        <is>
          <t>Carbon disulfide</t>
        </is>
      </c>
      <c r="B509" t="inlineStr">
        <is>
          <t>S=C=S</t>
        </is>
      </c>
      <c r="C509" t="inlineStr">
        <is>
          <t>train</t>
        </is>
      </c>
    </row>
    <row r="510">
      <c r="A510" t="inlineStr">
        <is>
          <t>Carbon tetrachloride</t>
        </is>
      </c>
      <c r="B510" t="inlineStr">
        <is>
          <t>ClC(Cl)(Cl)Cl</t>
        </is>
      </c>
      <c r="C510" t="inlineStr">
        <is>
          <t>train</t>
        </is>
      </c>
    </row>
    <row r="511">
      <c r="A511" t="inlineStr">
        <is>
          <t>Chloral</t>
        </is>
      </c>
      <c r="B511" t="inlineStr">
        <is>
          <t>ClC(Cl)(Cl)C=O</t>
        </is>
      </c>
      <c r="C511" t="inlineStr">
        <is>
          <t>train</t>
        </is>
      </c>
    </row>
    <row r="512">
      <c r="A512" t="inlineStr">
        <is>
          <t>Chlorobenzene</t>
        </is>
      </c>
      <c r="B512" t="inlineStr">
        <is>
          <t>Clc1ccccc1</t>
        </is>
      </c>
      <c r="C512" t="inlineStr">
        <is>
          <t>train</t>
        </is>
      </c>
    </row>
    <row r="513">
      <c r="A513" t="inlineStr">
        <is>
          <t>Chlorodifluoromethane</t>
        </is>
      </c>
      <c r="B513" t="inlineStr">
        <is>
          <t>FC(F)Cl</t>
        </is>
      </c>
      <c r="C513" t="inlineStr">
        <is>
          <t>train</t>
        </is>
      </c>
    </row>
    <row r="514">
      <c r="A514" t="inlineStr">
        <is>
          <t>Chlorofluoromethane</t>
        </is>
      </c>
      <c r="B514" t="inlineStr">
        <is>
          <t>FCCl</t>
        </is>
      </c>
      <c r="C514" t="inlineStr">
        <is>
          <t>train</t>
        </is>
      </c>
    </row>
    <row r="515">
      <c r="A515" t="inlineStr">
        <is>
          <t>Chloroform</t>
        </is>
      </c>
      <c r="B515" t="inlineStr">
        <is>
          <t>ClC(Cl)Cl</t>
        </is>
      </c>
      <c r="C515" t="inlineStr">
        <is>
          <t>train</t>
        </is>
      </c>
    </row>
    <row r="516">
      <c r="A516" t="inlineStr">
        <is>
          <t>cis-1,2-Dichloroethylene</t>
        </is>
      </c>
      <c r="B516" t="inlineStr">
        <is>
          <t>Cl\C=C/Cl</t>
        </is>
      </c>
      <c r="C516" t="inlineStr">
        <is>
          <t>train</t>
        </is>
      </c>
    </row>
    <row r="517">
      <c r="A517" t="inlineStr">
        <is>
          <t>cis-Decahydro naphthalene</t>
        </is>
      </c>
      <c r="B517" t="inlineStr">
        <is>
          <t>C1CC[C@@H]2CCCC[C@@H]2C1</t>
        </is>
      </c>
      <c r="C517" t="inlineStr">
        <is>
          <t>train</t>
        </is>
      </c>
    </row>
    <row r="518">
      <c r="A518" t="inlineStr">
        <is>
          <t>Cumene</t>
        </is>
      </c>
      <c r="B518" t="inlineStr">
        <is>
          <t>CC(C)c1ccccc1</t>
        </is>
      </c>
      <c r="C518" t="inlineStr">
        <is>
          <t>train</t>
        </is>
      </c>
    </row>
    <row r="519">
      <c r="A519" t="inlineStr">
        <is>
          <t>Cyclohexane</t>
        </is>
      </c>
      <c r="B519" t="inlineStr">
        <is>
          <t>C1CCCCC1</t>
        </is>
      </c>
      <c r="C519" t="inlineStr">
        <is>
          <t>train</t>
        </is>
      </c>
    </row>
    <row r="520">
      <c r="A520" t="inlineStr">
        <is>
          <t>Cyclohexanol</t>
        </is>
      </c>
      <c r="B520" t="inlineStr">
        <is>
          <t>OC1CCCCC1</t>
        </is>
      </c>
      <c r="C520" t="inlineStr">
        <is>
          <t>train</t>
        </is>
      </c>
    </row>
    <row r="521">
      <c r="A521" t="inlineStr">
        <is>
          <t>Cyclohexanone</t>
        </is>
      </c>
      <c r="B521" t="inlineStr">
        <is>
          <t>O=C1CCCCC1</t>
        </is>
      </c>
      <c r="C521" t="inlineStr">
        <is>
          <t>train</t>
        </is>
      </c>
    </row>
    <row r="522">
      <c r="A522" t="inlineStr">
        <is>
          <t>Cyclohexene</t>
        </is>
      </c>
      <c r="B522" t="inlineStr">
        <is>
          <t>C1CCC=CC1</t>
        </is>
      </c>
      <c r="C522" t="inlineStr">
        <is>
          <t>train</t>
        </is>
      </c>
    </row>
    <row r="523">
      <c r="A523" t="inlineStr">
        <is>
          <t>Cyclohexyl amine</t>
        </is>
      </c>
      <c r="B523" t="inlineStr">
        <is>
          <t>NC1CCCCC1</t>
        </is>
      </c>
      <c r="C523" t="inlineStr">
        <is>
          <t>train</t>
        </is>
      </c>
    </row>
    <row r="524">
      <c r="A524" t="inlineStr">
        <is>
          <t>Cyclohexyl bromide</t>
        </is>
      </c>
      <c r="B524" t="inlineStr">
        <is>
          <t>BrC1CCCCC1</t>
        </is>
      </c>
      <c r="C524" t="inlineStr">
        <is>
          <t>train</t>
        </is>
      </c>
    </row>
    <row r="525">
      <c r="A525" t="inlineStr">
        <is>
          <t>Cyclopentane</t>
        </is>
      </c>
      <c r="B525" t="inlineStr">
        <is>
          <t>C1CCCC1</t>
        </is>
      </c>
      <c r="C525" t="inlineStr">
        <is>
          <t>train</t>
        </is>
      </c>
    </row>
    <row r="526">
      <c r="A526" t="inlineStr">
        <is>
          <t>Decahydro naphthalene</t>
        </is>
      </c>
      <c r="B526" t="inlineStr">
        <is>
          <t>C1CCC2CCCCC2C1</t>
        </is>
      </c>
      <c r="C526" t="inlineStr">
        <is>
          <t>train</t>
        </is>
      </c>
    </row>
    <row r="527">
      <c r="A527" t="inlineStr">
        <is>
          <t>Decane</t>
        </is>
      </c>
      <c r="B527" t="inlineStr">
        <is>
          <t>CCCCCCCCCC</t>
        </is>
      </c>
      <c r="C527" t="inlineStr">
        <is>
          <t>train</t>
        </is>
      </c>
    </row>
    <row r="528">
      <c r="A528" t="inlineStr">
        <is>
          <t>Decanoic acid</t>
        </is>
      </c>
      <c r="B528" t="inlineStr">
        <is>
          <t>CCCCCCCCCC(O)=O</t>
        </is>
      </c>
      <c r="C528" t="inlineStr">
        <is>
          <t>train</t>
        </is>
      </c>
    </row>
    <row r="529">
      <c r="A529" t="inlineStr">
        <is>
          <t>Decene</t>
        </is>
      </c>
      <c r="B529" t="inlineStr">
        <is>
          <t>CCCCCCCCC=C</t>
        </is>
      </c>
      <c r="C529" t="inlineStr">
        <is>
          <t>train</t>
        </is>
      </c>
    </row>
    <row r="530">
      <c r="A530" t="inlineStr">
        <is>
          <t>Deuterium oxide</t>
        </is>
      </c>
      <c r="B530" t="inlineStr">
        <is>
          <t>O([2H])[2H]</t>
        </is>
      </c>
      <c r="C530" t="inlineStr">
        <is>
          <t>train</t>
        </is>
      </c>
    </row>
    <row r="531">
      <c r="A531" t="inlineStr">
        <is>
          <t>Dibutyl amine</t>
        </is>
      </c>
      <c r="B531" t="inlineStr">
        <is>
          <t>CCCCNCCCC</t>
        </is>
      </c>
      <c r="C531" t="inlineStr">
        <is>
          <t>train</t>
        </is>
      </c>
    </row>
    <row r="532">
      <c r="A532" t="inlineStr">
        <is>
          <t>Dibutyl carbonate</t>
        </is>
      </c>
      <c r="B532" t="inlineStr">
        <is>
          <t>CCCCOC(=O)OCCCC</t>
        </is>
      </c>
      <c r="C532" t="inlineStr">
        <is>
          <t>train</t>
        </is>
      </c>
    </row>
    <row r="533">
      <c r="A533" t="inlineStr">
        <is>
          <t>Dichloroacetic acid</t>
        </is>
      </c>
      <c r="B533" t="inlineStr">
        <is>
          <t>OC(=O)C(Cl)Cl</t>
        </is>
      </c>
      <c r="C533" t="inlineStr">
        <is>
          <t>train</t>
        </is>
      </c>
    </row>
    <row r="534">
      <c r="A534" t="inlineStr">
        <is>
          <t>Dichlorofluoromethane</t>
        </is>
      </c>
      <c r="B534" t="inlineStr">
        <is>
          <t>FC(Cl)Cl</t>
        </is>
      </c>
      <c r="C534" t="inlineStr">
        <is>
          <t>train</t>
        </is>
      </c>
    </row>
    <row r="535">
      <c r="A535" t="inlineStr">
        <is>
          <t>Dichloromethane</t>
        </is>
      </c>
      <c r="B535" t="inlineStr">
        <is>
          <t>ClCCl</t>
        </is>
      </c>
      <c r="C535" t="inlineStr">
        <is>
          <t>train</t>
        </is>
      </c>
    </row>
    <row r="536">
      <c r="A536" t="inlineStr">
        <is>
          <t>Diethyl carbonate</t>
        </is>
      </c>
      <c r="B536" t="inlineStr">
        <is>
          <t>CCOC(=O)OCC</t>
        </is>
      </c>
      <c r="C536" t="inlineStr">
        <is>
          <t>train</t>
        </is>
      </c>
    </row>
    <row r="537">
      <c r="A537" t="inlineStr">
        <is>
          <t>Diethylamine</t>
        </is>
      </c>
      <c r="B537" t="inlineStr">
        <is>
          <t>CCNCC</t>
        </is>
      </c>
      <c r="C537" t="inlineStr">
        <is>
          <t>train</t>
        </is>
      </c>
    </row>
    <row r="538">
      <c r="A538" t="inlineStr">
        <is>
          <t>Diethylene glycol dinitrate</t>
        </is>
      </c>
      <c r="B538" t="inlineStr">
        <is>
          <t>OCCOCCO.O[N+]([O-])=O.O[N+]([O-])=O</t>
        </is>
      </c>
      <c r="C538" t="inlineStr">
        <is>
          <t>train</t>
        </is>
      </c>
    </row>
    <row r="539">
      <c r="A539" t="inlineStr">
        <is>
          <t>Difluoro methane</t>
        </is>
      </c>
      <c r="B539" t="inlineStr">
        <is>
          <t>FCF</t>
        </is>
      </c>
      <c r="C539" t="inlineStr">
        <is>
          <t>train</t>
        </is>
      </c>
    </row>
    <row r="540">
      <c r="A540" t="inlineStr">
        <is>
          <t>Difluoroacetic acid</t>
        </is>
      </c>
      <c r="B540" t="inlineStr">
        <is>
          <t>OC(=O)C(F)F</t>
        </is>
      </c>
      <c r="C540" t="inlineStr">
        <is>
          <t>train</t>
        </is>
      </c>
    </row>
    <row r="541">
      <c r="A541" t="inlineStr">
        <is>
          <t>Diglyme</t>
        </is>
      </c>
      <c r="B541" t="inlineStr">
        <is>
          <t>COCCOCCOC</t>
        </is>
      </c>
      <c r="C541" t="inlineStr">
        <is>
          <t>train</t>
        </is>
      </c>
    </row>
    <row r="542">
      <c r="A542" t="inlineStr">
        <is>
          <t>Diheptyl amine</t>
        </is>
      </c>
      <c r="B542" t="inlineStr">
        <is>
          <t>CCCCCCCNCCCCCCC</t>
        </is>
      </c>
      <c r="C542" t="inlineStr">
        <is>
          <t>train</t>
        </is>
      </c>
    </row>
    <row r="543">
      <c r="A543" t="inlineStr">
        <is>
          <t>Diisobutyl amine</t>
        </is>
      </c>
      <c r="B543" t="inlineStr">
        <is>
          <t>CC(C)CNCC(C)C</t>
        </is>
      </c>
      <c r="C543" t="inlineStr">
        <is>
          <t>train</t>
        </is>
      </c>
    </row>
    <row r="544">
      <c r="A544" t="inlineStr">
        <is>
          <t>Diisopentyl amine</t>
        </is>
      </c>
      <c r="B544" t="inlineStr">
        <is>
          <t>CC(C)CCNCCC(C)C</t>
        </is>
      </c>
      <c r="C544" t="inlineStr">
        <is>
          <t>train</t>
        </is>
      </c>
    </row>
    <row r="545">
      <c r="A545" t="inlineStr">
        <is>
          <t>Diisopropyl amine</t>
        </is>
      </c>
      <c r="B545" t="inlineStr">
        <is>
          <t>CC(C)NC(C)C</t>
        </is>
      </c>
      <c r="C545" t="inlineStr">
        <is>
          <t>train</t>
        </is>
      </c>
    </row>
    <row r="546">
      <c r="A546" t="inlineStr">
        <is>
          <t>Dimethoxymethane</t>
        </is>
      </c>
      <c r="B546" t="inlineStr">
        <is>
          <t>COCOC</t>
        </is>
      </c>
      <c r="C546" t="inlineStr">
        <is>
          <t>train</t>
        </is>
      </c>
    </row>
    <row r="547">
      <c r="A547" t="inlineStr">
        <is>
          <t>Dimethyl amine</t>
        </is>
      </c>
      <c r="B547" t="inlineStr">
        <is>
          <t>CNC</t>
        </is>
      </c>
      <c r="C547" t="inlineStr">
        <is>
          <t>train</t>
        </is>
      </c>
    </row>
    <row r="548">
      <c r="A548" t="inlineStr">
        <is>
          <t>Dimethyl carbonate</t>
        </is>
      </c>
      <c r="B548" t="inlineStr">
        <is>
          <t>COC(=O)OC</t>
        </is>
      </c>
      <c r="C548" t="inlineStr">
        <is>
          <t>train</t>
        </is>
      </c>
    </row>
    <row r="549">
      <c r="A549" t="inlineStr">
        <is>
          <t>Dipentyl amine</t>
        </is>
      </c>
      <c r="B549" t="inlineStr">
        <is>
          <t>CCCCCNCCCCC</t>
        </is>
      </c>
      <c r="C549" t="inlineStr">
        <is>
          <t>train</t>
        </is>
      </c>
    </row>
    <row r="550">
      <c r="A550" t="inlineStr">
        <is>
          <t>Diphenyl amine</t>
        </is>
      </c>
      <c r="B550" t="inlineStr">
        <is>
          <t>N(c1ccccc1)c2ccccc2</t>
        </is>
      </c>
      <c r="C550" t="inlineStr">
        <is>
          <t>train</t>
        </is>
      </c>
    </row>
    <row r="551">
      <c r="A551" t="inlineStr">
        <is>
          <t>Diphenyl methane</t>
        </is>
      </c>
      <c r="B551" t="inlineStr">
        <is>
          <t>C(c1ccccc1)c2ccccc2</t>
        </is>
      </c>
      <c r="C551" t="inlineStr">
        <is>
          <t>train</t>
        </is>
      </c>
    </row>
    <row r="552">
      <c r="A552" t="inlineStr">
        <is>
          <t>Dipropyl amine</t>
        </is>
      </c>
      <c r="B552" t="inlineStr">
        <is>
          <t>CCCNCCC</t>
        </is>
      </c>
      <c r="C552" t="inlineStr">
        <is>
          <t>train</t>
        </is>
      </c>
    </row>
    <row r="553">
      <c r="A553" t="inlineStr">
        <is>
          <t>Dodecane</t>
        </is>
      </c>
      <c r="B553" t="inlineStr">
        <is>
          <t>CCCCCCCCCCCC</t>
        </is>
      </c>
      <c r="C553" t="inlineStr">
        <is>
          <t>train</t>
        </is>
      </c>
    </row>
    <row r="554">
      <c r="A554" t="inlineStr">
        <is>
          <t>Dodecanoic acid</t>
        </is>
      </c>
      <c r="B554" t="inlineStr">
        <is>
          <t>CCCCCCCCCCCC(O)=O</t>
        </is>
      </c>
      <c r="C554" t="inlineStr">
        <is>
          <t>train</t>
        </is>
      </c>
    </row>
    <row r="555">
      <c r="A555" t="inlineStr">
        <is>
          <t>Dodecyl thiopalmitate</t>
        </is>
      </c>
      <c r="B555" t="inlineStr">
        <is>
          <t>CCCCCCCCCCCCCCCC(=S)OCCCCCCCCCCCC</t>
        </is>
      </c>
      <c r="C555" t="inlineStr">
        <is>
          <t>train</t>
        </is>
      </c>
    </row>
    <row r="556">
      <c r="A556" t="inlineStr">
        <is>
          <t>Eicosane</t>
        </is>
      </c>
      <c r="B556" t="inlineStr">
        <is>
          <t>CCCCCCCCCCCCCCCCCCCC</t>
        </is>
      </c>
      <c r="C556" t="inlineStr">
        <is>
          <t>train</t>
        </is>
      </c>
    </row>
    <row r="557">
      <c r="A557" t="inlineStr">
        <is>
          <t>Ethane</t>
        </is>
      </c>
      <c r="B557" t="inlineStr">
        <is>
          <t>CC</t>
        </is>
      </c>
      <c r="C557" t="inlineStr">
        <is>
          <t>train</t>
        </is>
      </c>
    </row>
    <row r="558">
      <c r="A558" t="inlineStr">
        <is>
          <t>Ethanethiol</t>
        </is>
      </c>
      <c r="B558" t="inlineStr">
        <is>
          <t>CCS</t>
        </is>
      </c>
      <c r="C558" t="inlineStr">
        <is>
          <t>train</t>
        </is>
      </c>
    </row>
    <row r="559">
      <c r="A559" t="inlineStr">
        <is>
          <t>Ethanol</t>
        </is>
      </c>
      <c r="B559" t="inlineStr">
        <is>
          <t>CCO</t>
        </is>
      </c>
      <c r="C559" t="inlineStr">
        <is>
          <t>train</t>
        </is>
      </c>
    </row>
    <row r="560">
      <c r="A560" t="inlineStr">
        <is>
          <t>Ether</t>
        </is>
      </c>
      <c r="B560" t="inlineStr">
        <is>
          <t>CCOCC</t>
        </is>
      </c>
      <c r="C560" t="inlineStr">
        <is>
          <t>train</t>
        </is>
      </c>
    </row>
    <row r="561">
      <c r="A561" t="inlineStr">
        <is>
          <t>Ethoxybenzene</t>
        </is>
      </c>
      <c r="B561" t="inlineStr">
        <is>
          <t>CCOc1ccccc1</t>
        </is>
      </c>
      <c r="C561" t="inlineStr">
        <is>
          <t>train</t>
        </is>
      </c>
    </row>
    <row r="562">
      <c r="A562" t="inlineStr">
        <is>
          <t>Ethyl acetate</t>
        </is>
      </c>
      <c r="B562" t="inlineStr">
        <is>
          <t>CCOC(C)=O</t>
        </is>
      </c>
      <c r="C562" t="inlineStr">
        <is>
          <t>train</t>
        </is>
      </c>
    </row>
    <row r="563">
      <c r="A563" t="inlineStr">
        <is>
          <t>Ethyl benzene</t>
        </is>
      </c>
      <c r="B563" t="inlineStr">
        <is>
          <t>CCc1ccccc1</t>
        </is>
      </c>
      <c r="C563" t="inlineStr">
        <is>
          <t>train</t>
        </is>
      </c>
    </row>
    <row r="564">
      <c r="A564" t="inlineStr">
        <is>
          <t>Ethyl butanoate</t>
        </is>
      </c>
      <c r="B564" t="inlineStr">
        <is>
          <t>CCCC(=O)OCC</t>
        </is>
      </c>
      <c r="C564" t="inlineStr">
        <is>
          <t>train</t>
        </is>
      </c>
    </row>
    <row r="565">
      <c r="A565" t="inlineStr">
        <is>
          <t>Ethyl caprate</t>
        </is>
      </c>
      <c r="B565" t="inlineStr">
        <is>
          <t>CCCCCCCCCC(=O)OCC</t>
        </is>
      </c>
      <c r="C565" t="inlineStr">
        <is>
          <t>train</t>
        </is>
      </c>
    </row>
    <row r="566">
      <c r="A566" t="inlineStr">
        <is>
          <t>Ethyl caproate</t>
        </is>
      </c>
      <c r="B566" t="inlineStr">
        <is>
          <t>CCCCCC(=O)OCC</t>
        </is>
      </c>
      <c r="C566" t="inlineStr">
        <is>
          <t>train</t>
        </is>
      </c>
    </row>
    <row r="567">
      <c r="A567" t="inlineStr">
        <is>
          <t>Ethyl chloride</t>
        </is>
      </c>
      <c r="B567" t="inlineStr">
        <is>
          <t>CCCl</t>
        </is>
      </c>
      <c r="C567" t="inlineStr">
        <is>
          <t>train</t>
        </is>
      </c>
    </row>
    <row r="568">
      <c r="A568" t="inlineStr">
        <is>
          <t>Ethyl chloroacetate</t>
        </is>
      </c>
      <c r="B568" t="inlineStr">
        <is>
          <t>CCOC(=O)CCl</t>
        </is>
      </c>
      <c r="C568" t="inlineStr">
        <is>
          <t>train</t>
        </is>
      </c>
    </row>
    <row r="569">
      <c r="A569" t="inlineStr">
        <is>
          <t>Ethyl cyanoacetate</t>
        </is>
      </c>
      <c r="B569" t="inlineStr">
        <is>
          <t>CCOC(=O)CC#N</t>
        </is>
      </c>
      <c r="C569" t="inlineStr">
        <is>
          <t>train</t>
        </is>
      </c>
    </row>
    <row r="570">
      <c r="A570" t="inlineStr">
        <is>
          <t>Ethyl cyclohexane</t>
        </is>
      </c>
      <c r="B570" t="inlineStr">
        <is>
          <t>CCC1CCCCC1</t>
        </is>
      </c>
      <c r="C570" t="inlineStr">
        <is>
          <t>train</t>
        </is>
      </c>
    </row>
    <row r="571">
      <c r="A571" t="inlineStr">
        <is>
          <t>Ethyl fluoroacetate</t>
        </is>
      </c>
      <c r="B571" t="inlineStr">
        <is>
          <t>CCOC(=O)CF</t>
        </is>
      </c>
      <c r="C571" t="inlineStr">
        <is>
          <t>train</t>
        </is>
      </c>
    </row>
    <row r="572">
      <c r="A572" t="inlineStr">
        <is>
          <t>Ethyl formate</t>
        </is>
      </c>
      <c r="B572" t="inlineStr">
        <is>
          <t>CCOC=O</t>
        </is>
      </c>
      <c r="C572" t="inlineStr">
        <is>
          <t>train</t>
        </is>
      </c>
    </row>
    <row r="573">
      <c r="A573" t="inlineStr">
        <is>
          <t>Ethyl heptanoate</t>
        </is>
      </c>
      <c r="B573" t="inlineStr">
        <is>
          <t>CCCCCCC(=O)OCC</t>
        </is>
      </c>
      <c r="C573" t="inlineStr">
        <is>
          <t>train</t>
        </is>
      </c>
    </row>
    <row r="574">
      <c r="A574" t="inlineStr">
        <is>
          <t>Ethyl lactate</t>
        </is>
      </c>
      <c r="B574" t="inlineStr">
        <is>
          <t>CCOC(=O)C(C)O</t>
        </is>
      </c>
      <c r="C574" t="inlineStr">
        <is>
          <t>train</t>
        </is>
      </c>
    </row>
    <row r="575">
      <c r="A575" t="inlineStr">
        <is>
          <t>Ethyl palmitate</t>
        </is>
      </c>
      <c r="B575" t="inlineStr">
        <is>
          <t>CCCCCCCCCCCCCCCC(=O)OCC</t>
        </is>
      </c>
      <c r="C575" t="inlineStr">
        <is>
          <t>train</t>
        </is>
      </c>
    </row>
    <row r="576">
      <c r="A576" t="inlineStr">
        <is>
          <t>Ethyl propionate</t>
        </is>
      </c>
      <c r="B576" t="inlineStr">
        <is>
          <t>CCOC(=O)CC</t>
        </is>
      </c>
      <c r="C576" t="inlineStr">
        <is>
          <t>train</t>
        </is>
      </c>
    </row>
    <row r="577">
      <c r="A577" t="inlineStr">
        <is>
          <t>Ethyl stearate</t>
        </is>
      </c>
      <c r="B577" t="inlineStr">
        <is>
          <t>CCCCCCCCCCCCCCCCCC(=O)OCC</t>
        </is>
      </c>
      <c r="C577" t="inlineStr">
        <is>
          <t>train</t>
        </is>
      </c>
    </row>
    <row r="578">
      <c r="A578" t="inlineStr">
        <is>
          <t>Ethyl sulfide</t>
        </is>
      </c>
      <c r="B578" t="inlineStr">
        <is>
          <t>CCSCC</t>
        </is>
      </c>
      <c r="C578" t="inlineStr">
        <is>
          <t>train</t>
        </is>
      </c>
    </row>
    <row r="579">
      <c r="A579" t="inlineStr">
        <is>
          <t>Ethyl tetradecanol</t>
        </is>
      </c>
      <c r="B579" t="inlineStr">
        <is>
          <t>CCCCCCCCCCCCCC(O)CC</t>
        </is>
      </c>
      <c r="C579" t="inlineStr">
        <is>
          <t>train</t>
        </is>
      </c>
    </row>
    <row r="580">
      <c r="A580" t="inlineStr">
        <is>
          <t>Ethyl valerate</t>
        </is>
      </c>
      <c r="B580" t="inlineStr">
        <is>
          <t>CCCCC(=O)OCC</t>
        </is>
      </c>
      <c r="C580" t="inlineStr">
        <is>
          <t>train</t>
        </is>
      </c>
    </row>
    <row r="581">
      <c r="A581" t="inlineStr">
        <is>
          <t>Ethylene glycol diethyl ether</t>
        </is>
      </c>
      <c r="B581" t="inlineStr">
        <is>
          <t>CCOCCOCC</t>
        </is>
      </c>
      <c r="C581" t="inlineStr">
        <is>
          <t>train</t>
        </is>
      </c>
    </row>
    <row r="582">
      <c r="A582" t="inlineStr">
        <is>
          <t>Ethylene glycol dinitrate</t>
        </is>
      </c>
      <c r="B582" t="inlineStr">
        <is>
          <t>OCCO.O[N+]([O-])=O.O[N+]([O-])=O</t>
        </is>
      </c>
      <c r="C582" t="inlineStr">
        <is>
          <t>train</t>
        </is>
      </c>
    </row>
    <row r="583">
      <c r="A583" t="inlineStr">
        <is>
          <t>Ethylene sulfite</t>
        </is>
      </c>
      <c r="B583" t="inlineStr">
        <is>
          <t>O=[S]1OCCO1</t>
        </is>
      </c>
      <c r="C583" t="inlineStr">
        <is>
          <t>train</t>
        </is>
      </c>
    </row>
    <row r="584">
      <c r="A584" t="inlineStr">
        <is>
          <t>Ethylenediamine</t>
        </is>
      </c>
      <c r="B584" t="inlineStr">
        <is>
          <t>NCCN</t>
        </is>
      </c>
      <c r="C584" t="inlineStr">
        <is>
          <t>train</t>
        </is>
      </c>
    </row>
    <row r="585">
      <c r="A585" t="inlineStr">
        <is>
          <t>Eugenol</t>
        </is>
      </c>
      <c r="B585" t="inlineStr">
        <is>
          <t>COc1cc(CC=C)ccc1O</t>
        </is>
      </c>
      <c r="C585" t="inlineStr">
        <is>
          <t>train</t>
        </is>
      </c>
    </row>
    <row r="586">
      <c r="A586" t="inlineStr">
        <is>
          <t>Fluorine</t>
        </is>
      </c>
      <c r="B586" t="inlineStr">
        <is>
          <t>[F]</t>
        </is>
      </c>
      <c r="C586" t="inlineStr">
        <is>
          <t>train</t>
        </is>
      </c>
    </row>
    <row r="587">
      <c r="A587" t="inlineStr">
        <is>
          <t>Fluorobenzene</t>
        </is>
      </c>
      <c r="B587" t="inlineStr">
        <is>
          <t>Fc1ccccc1</t>
        </is>
      </c>
      <c r="C587" t="inlineStr">
        <is>
          <t>train</t>
        </is>
      </c>
    </row>
    <row r="588">
      <c r="A588" t="inlineStr">
        <is>
          <t>Fluoroethylacetate</t>
        </is>
      </c>
      <c r="B588" t="inlineStr">
        <is>
          <t>[O-]C(=O)CCCF</t>
        </is>
      </c>
      <c r="C588" t="inlineStr">
        <is>
          <t>train</t>
        </is>
      </c>
    </row>
    <row r="589">
      <c r="A589" t="inlineStr">
        <is>
          <t>Formamide</t>
        </is>
      </c>
      <c r="B589" t="inlineStr">
        <is>
          <t>NC=O</t>
        </is>
      </c>
      <c r="C589" t="inlineStr">
        <is>
          <t>train</t>
        </is>
      </c>
    </row>
    <row r="590">
      <c r="A590" t="inlineStr">
        <is>
          <t>Formic acid</t>
        </is>
      </c>
      <c r="B590" t="inlineStr">
        <is>
          <t>OC=O</t>
        </is>
      </c>
      <c r="C590" t="inlineStr">
        <is>
          <t>train</t>
        </is>
      </c>
    </row>
    <row r="591">
      <c r="A591" t="inlineStr">
        <is>
          <t>Isobutylamine</t>
        </is>
      </c>
      <c r="B591" t="inlineStr">
        <is>
          <t>CC(C)CN</t>
        </is>
      </c>
      <c r="C591" t="inlineStr">
        <is>
          <t>train</t>
        </is>
      </c>
    </row>
    <row r="592">
      <c r="A592" t="inlineStr">
        <is>
          <t>Isoheptane</t>
        </is>
      </c>
      <c r="B592" t="inlineStr">
        <is>
          <t>CCCCC(C)C</t>
        </is>
      </c>
      <c r="C592" t="inlineStr">
        <is>
          <t>train</t>
        </is>
      </c>
    </row>
    <row r="593">
      <c r="A593" t="inlineStr">
        <is>
          <t>Isovaleraldehyde</t>
        </is>
      </c>
      <c r="B593" t="inlineStr">
        <is>
          <t>CC(C)CC=O</t>
        </is>
      </c>
      <c r="C593" t="inlineStr">
        <is>
          <t>train</t>
        </is>
      </c>
    </row>
    <row r="594">
      <c r="A594" t="inlineStr">
        <is>
          <t>Linalool</t>
        </is>
      </c>
      <c r="B594" t="inlineStr">
        <is>
          <t>CC(C)=CCCC(C)(O)C=C</t>
        </is>
      </c>
      <c r="C594" t="inlineStr">
        <is>
          <t>train</t>
        </is>
      </c>
    </row>
    <row r="595">
      <c r="A595" t="inlineStr">
        <is>
          <t>m-Cresol</t>
        </is>
      </c>
      <c r="B595" t="inlineStr">
        <is>
          <t>Cc1cccc(O)c1</t>
        </is>
      </c>
      <c r="C595" t="inlineStr">
        <is>
          <t>train</t>
        </is>
      </c>
    </row>
    <row r="596">
      <c r="A596" t="inlineStr">
        <is>
          <t>Mesitylene</t>
        </is>
      </c>
      <c r="B596" t="inlineStr">
        <is>
          <t>Cc1cc(C)cc(C)c1</t>
        </is>
      </c>
      <c r="C596" t="inlineStr">
        <is>
          <t>train</t>
        </is>
      </c>
    </row>
    <row r="597">
      <c r="A597" t="inlineStr">
        <is>
          <t>Methane</t>
        </is>
      </c>
      <c r="B597" t="inlineStr">
        <is>
          <t>C</t>
        </is>
      </c>
      <c r="C597" t="inlineStr">
        <is>
          <t>train</t>
        </is>
      </c>
    </row>
    <row r="598">
      <c r="A598" t="inlineStr">
        <is>
          <t>Methanol</t>
        </is>
      </c>
      <c r="B598" t="inlineStr">
        <is>
          <t>CO</t>
        </is>
      </c>
      <c r="C598" t="inlineStr">
        <is>
          <t>train</t>
        </is>
      </c>
    </row>
    <row r="599">
      <c r="A599" t="inlineStr">
        <is>
          <t>Methyl acetate</t>
        </is>
      </c>
      <c r="B599" t="inlineStr">
        <is>
          <t>COC(C)=O</t>
        </is>
      </c>
      <c r="C599" t="inlineStr">
        <is>
          <t>train</t>
        </is>
      </c>
    </row>
    <row r="600">
      <c r="A600" t="inlineStr">
        <is>
          <t>Methyl amine</t>
        </is>
      </c>
      <c r="B600" t="inlineStr">
        <is>
          <t>CN</t>
        </is>
      </c>
      <c r="C600" t="inlineStr">
        <is>
          <t>train</t>
        </is>
      </c>
    </row>
    <row r="601">
      <c r="A601" t="inlineStr">
        <is>
          <t>Methyl benzoate</t>
        </is>
      </c>
      <c r="B601" t="inlineStr">
        <is>
          <t>COC(=O)c1ccccc1</t>
        </is>
      </c>
      <c r="C601" t="inlineStr">
        <is>
          <t>train</t>
        </is>
      </c>
    </row>
    <row r="602">
      <c r="A602" t="inlineStr">
        <is>
          <t>Methyl carbamate</t>
        </is>
      </c>
      <c r="B602" t="inlineStr">
        <is>
          <t>COC(N)=O</t>
        </is>
      </c>
      <c r="C602" t="inlineStr">
        <is>
          <t>train</t>
        </is>
      </c>
    </row>
    <row r="603">
      <c r="A603" t="inlineStr">
        <is>
          <t>Methyl cyclohexane</t>
        </is>
      </c>
      <c r="B603" t="inlineStr">
        <is>
          <t>CC1CCCCC1</t>
        </is>
      </c>
      <c r="C603" t="inlineStr">
        <is>
          <t>train</t>
        </is>
      </c>
    </row>
    <row r="604">
      <c r="A604" t="inlineStr">
        <is>
          <t>Methyl cyclopentane</t>
        </is>
      </c>
      <c r="B604" t="inlineStr">
        <is>
          <t>CC1CCCC1</t>
        </is>
      </c>
      <c r="C604" t="inlineStr">
        <is>
          <t>train</t>
        </is>
      </c>
    </row>
    <row r="605">
      <c r="A605" t="inlineStr">
        <is>
          <t>Methyl ethyl ketone</t>
        </is>
      </c>
      <c r="B605" t="inlineStr">
        <is>
          <t>CCC(C)=O</t>
        </is>
      </c>
      <c r="C605" t="inlineStr">
        <is>
          <t>train</t>
        </is>
      </c>
    </row>
    <row r="606">
      <c r="A606" t="inlineStr">
        <is>
          <t>Methyl formate</t>
        </is>
      </c>
      <c r="B606" t="inlineStr">
        <is>
          <t>COC=O</t>
        </is>
      </c>
      <c r="C606" t="inlineStr">
        <is>
          <t>train</t>
        </is>
      </c>
    </row>
    <row r="607">
      <c r="A607" t="inlineStr">
        <is>
          <t>Methyl isobutyrate</t>
        </is>
      </c>
      <c r="B607" t="inlineStr">
        <is>
          <t>COC(=O)C(C)C</t>
        </is>
      </c>
      <c r="C607" t="inlineStr">
        <is>
          <t>train</t>
        </is>
      </c>
    </row>
    <row r="608">
      <c r="A608" t="inlineStr">
        <is>
          <t>Methyl propionate</t>
        </is>
      </c>
      <c r="B608" t="inlineStr">
        <is>
          <t>CCC(=O)OC</t>
        </is>
      </c>
      <c r="C608" t="inlineStr">
        <is>
          <t>train</t>
        </is>
      </c>
    </row>
    <row r="609">
      <c r="A609" t="inlineStr">
        <is>
          <t>Methyl salicylate</t>
        </is>
      </c>
      <c r="B609" t="inlineStr">
        <is>
          <t>COC(=O)c1ccccc1O</t>
        </is>
      </c>
      <c r="C609" t="inlineStr">
        <is>
          <t>train</t>
        </is>
      </c>
    </row>
    <row r="610">
      <c r="A610" t="inlineStr">
        <is>
          <t>Methyl sulfide</t>
        </is>
      </c>
      <c r="B610" t="inlineStr">
        <is>
          <t>CSC</t>
        </is>
      </c>
      <c r="C610" t="inlineStr">
        <is>
          <t>train</t>
        </is>
      </c>
    </row>
    <row r="611">
      <c r="A611" t="inlineStr">
        <is>
          <t>Methyl tert-butyl ether</t>
        </is>
      </c>
      <c r="B611" t="inlineStr">
        <is>
          <t>COC(C)(C)C</t>
        </is>
      </c>
      <c r="C611" t="inlineStr">
        <is>
          <t>train</t>
        </is>
      </c>
    </row>
    <row r="612">
      <c r="A612" t="inlineStr">
        <is>
          <t>Methyl thiocyanate</t>
        </is>
      </c>
      <c r="B612" t="inlineStr">
        <is>
          <t>CSC#N</t>
        </is>
      </c>
      <c r="C612" t="inlineStr">
        <is>
          <t>train</t>
        </is>
      </c>
    </row>
    <row r="613">
      <c r="A613" t="inlineStr">
        <is>
          <t>Methylbutyl ketone</t>
        </is>
      </c>
      <c r="B613" t="inlineStr">
        <is>
          <t>CCCCC(C)=O</t>
        </is>
      </c>
      <c r="C613" t="inlineStr">
        <is>
          <t>train</t>
        </is>
      </c>
    </row>
    <row r="614">
      <c r="A614" t="inlineStr">
        <is>
          <t>Monoethanolamine</t>
        </is>
      </c>
      <c r="B614" t="inlineStr">
        <is>
          <t>NCCO</t>
        </is>
      </c>
      <c r="C614" t="inlineStr">
        <is>
          <t>train</t>
        </is>
      </c>
    </row>
    <row r="615">
      <c r="A615" t="inlineStr">
        <is>
          <t>m-Xylene</t>
        </is>
      </c>
      <c r="B615" t="inlineStr">
        <is>
          <t>Cc1cccc(C)c1</t>
        </is>
      </c>
      <c r="C615" t="inlineStr">
        <is>
          <t>train</t>
        </is>
      </c>
    </row>
    <row r="616">
      <c r="A616" t="inlineStr">
        <is>
          <t>N,N-Diethylaniline</t>
        </is>
      </c>
      <c r="B616" t="inlineStr">
        <is>
          <t>CCN(CC)c1ccccc1</t>
        </is>
      </c>
      <c r="C616" t="inlineStr">
        <is>
          <t>train</t>
        </is>
      </c>
    </row>
    <row r="617">
      <c r="A617" t="inlineStr">
        <is>
          <t>N,N-Diethyl-m-toluidine</t>
        </is>
      </c>
      <c r="B617" t="inlineStr">
        <is>
          <t>CCN(CC)c1cccc(C)c1</t>
        </is>
      </c>
      <c r="C617" t="inlineStr">
        <is>
          <t>train</t>
        </is>
      </c>
    </row>
    <row r="618">
      <c r="A618" t="inlineStr">
        <is>
          <t>N,N-Dimethylacetamide</t>
        </is>
      </c>
      <c r="B618" t="inlineStr">
        <is>
          <t>CN(C)C(C)=O</t>
        </is>
      </c>
      <c r="C618" t="inlineStr">
        <is>
          <t>train</t>
        </is>
      </c>
    </row>
    <row r="619">
      <c r="A619" t="inlineStr">
        <is>
          <t>N,N-Dimethylaniline</t>
        </is>
      </c>
      <c r="B619" t="inlineStr">
        <is>
          <t>CN(C)c1ccccc1</t>
        </is>
      </c>
      <c r="C619" t="inlineStr">
        <is>
          <t>train</t>
        </is>
      </c>
    </row>
    <row r="620">
      <c r="A620" t="inlineStr">
        <is>
          <t>N,N-Dimethylethyleneurea</t>
        </is>
      </c>
      <c r="B620" t="inlineStr">
        <is>
          <t>CN(C)C(=O)N1CC1</t>
        </is>
      </c>
      <c r="C620" t="inlineStr">
        <is>
          <t>train</t>
        </is>
      </c>
    </row>
    <row r="621">
      <c r="A621" t="inlineStr">
        <is>
          <t>N,N-Dimethylformamide</t>
        </is>
      </c>
      <c r="B621" t="inlineStr">
        <is>
          <t>CN(C)C=O</t>
        </is>
      </c>
      <c r="C621" t="inlineStr">
        <is>
          <t>train</t>
        </is>
      </c>
    </row>
    <row r="622">
      <c r="A622" t="inlineStr">
        <is>
          <t>N,N-Dimethyl-o-toluidine</t>
        </is>
      </c>
      <c r="B622" t="inlineStr">
        <is>
          <t>CN(C)c1ccccc1C</t>
        </is>
      </c>
      <c r="C622" t="inlineStr">
        <is>
          <t>train</t>
        </is>
      </c>
    </row>
    <row r="623">
      <c r="A623" t="inlineStr">
        <is>
          <t>N,N-Dimethyl-p-toluidine</t>
        </is>
      </c>
      <c r="B623" t="inlineStr">
        <is>
          <t>CN(C)c1ccc(C)cc1</t>
        </is>
      </c>
      <c r="C623" t="inlineStr">
        <is>
          <t>train</t>
        </is>
      </c>
    </row>
    <row r="624">
      <c r="A624" t="inlineStr">
        <is>
          <t>N-2-Methoxyethyl acetamide</t>
        </is>
      </c>
      <c r="B624" t="inlineStr">
        <is>
          <t>COCCNC(C)=O</t>
        </is>
      </c>
      <c r="C624" t="inlineStr">
        <is>
          <t>train</t>
        </is>
      </c>
    </row>
    <row r="625">
      <c r="A625" t="inlineStr">
        <is>
          <t>N-Butylaniline</t>
        </is>
      </c>
      <c r="B625" t="inlineStr">
        <is>
          <t>CCCCNc1ccccc1</t>
        </is>
      </c>
      <c r="C625" t="inlineStr">
        <is>
          <t>train</t>
        </is>
      </c>
    </row>
    <row r="626">
      <c r="A626" t="inlineStr">
        <is>
          <t>n-Dotriacontane</t>
        </is>
      </c>
      <c r="B626" t="inlineStr">
        <is>
          <t>CCCCCCCCCCCCCCCCCCCCCCCCCCCCCCCC</t>
        </is>
      </c>
      <c r="C626" t="inlineStr">
        <is>
          <t>train</t>
        </is>
      </c>
    </row>
    <row r="627">
      <c r="A627" t="inlineStr">
        <is>
          <t>N-Ethyl formamide</t>
        </is>
      </c>
      <c r="B627" t="inlineStr">
        <is>
          <t>CCNC=O</t>
        </is>
      </c>
      <c r="C627" t="inlineStr">
        <is>
          <t>train</t>
        </is>
      </c>
    </row>
    <row r="628">
      <c r="A628" t="inlineStr">
        <is>
          <t>N-Ethylaniline</t>
        </is>
      </c>
      <c r="B628" t="inlineStr">
        <is>
          <t>CCNc1ccccc1</t>
        </is>
      </c>
      <c r="C628" t="inlineStr">
        <is>
          <t>train</t>
        </is>
      </c>
    </row>
    <row r="629">
      <c r="A629" t="inlineStr">
        <is>
          <t>N-Ethyl-N-methyl aniline</t>
        </is>
      </c>
      <c r="B629" t="inlineStr">
        <is>
          <t>CCN(C)c1ccccc1</t>
        </is>
      </c>
      <c r="C629" t="inlineStr">
        <is>
          <t>train</t>
        </is>
      </c>
    </row>
    <row r="630">
      <c r="A630" t="inlineStr">
        <is>
          <t>n-Hexacontane</t>
        </is>
      </c>
      <c r="B630" t="inlineStr">
        <is>
          <t>CCCCCCCCCCCCCCCCCCCCCCCCCCCCCCCCCCCCCCCCCCCCCCCCCCCCCCCCCCCC</t>
        </is>
      </c>
      <c r="C630" t="inlineStr">
        <is>
          <t>train</t>
        </is>
      </c>
    </row>
    <row r="631">
      <c r="A631" t="inlineStr">
        <is>
          <t>N-Hexylamine</t>
        </is>
      </c>
      <c r="B631" t="inlineStr">
        <is>
          <t>CCCCCCN</t>
        </is>
      </c>
      <c r="C631" t="inlineStr">
        <is>
          <t>train</t>
        </is>
      </c>
    </row>
    <row r="632">
      <c r="A632" t="inlineStr">
        <is>
          <t>Nitrobenzene</t>
        </is>
      </c>
      <c r="B632" t="inlineStr">
        <is>
          <t>[O-][N+](=O)c1ccccc1</t>
        </is>
      </c>
      <c r="C632" t="inlineStr">
        <is>
          <t>train</t>
        </is>
      </c>
    </row>
    <row r="633">
      <c r="A633" t="inlineStr">
        <is>
          <t>Nitrogen dioxide</t>
        </is>
      </c>
      <c r="B633" t="inlineStr">
        <is>
          <t>[O-][N+]=O</t>
        </is>
      </c>
      <c r="C633" t="inlineStr">
        <is>
          <t>train</t>
        </is>
      </c>
    </row>
    <row r="634">
      <c r="A634" t="inlineStr">
        <is>
          <t>Nitromethane</t>
        </is>
      </c>
      <c r="B634" t="inlineStr">
        <is>
          <t>C[N+]([O-])=O</t>
        </is>
      </c>
      <c r="C634" t="inlineStr">
        <is>
          <t>train</t>
        </is>
      </c>
    </row>
    <row r="635">
      <c r="A635" t="inlineStr">
        <is>
          <t>Nitryl fluoride</t>
        </is>
      </c>
      <c r="B635" t="inlineStr">
        <is>
          <t>[O-][N+](F)=O</t>
        </is>
      </c>
      <c r="C635" t="inlineStr">
        <is>
          <t>train</t>
        </is>
      </c>
    </row>
    <row r="636">
      <c r="A636" t="inlineStr">
        <is>
          <t>N-Methyl aniline</t>
        </is>
      </c>
      <c r="B636" t="inlineStr">
        <is>
          <t>CNc1ccccc1</t>
        </is>
      </c>
      <c r="C636" t="inlineStr">
        <is>
          <t>train</t>
        </is>
      </c>
    </row>
    <row r="637">
      <c r="A637" t="inlineStr">
        <is>
          <t>N-Methyl-2-chloroacetamide</t>
        </is>
      </c>
      <c r="B637" t="inlineStr">
        <is>
          <t>CNC(=O)CCl</t>
        </is>
      </c>
      <c r="C637" t="inlineStr">
        <is>
          <t>train</t>
        </is>
      </c>
    </row>
    <row r="638">
      <c r="A638" t="inlineStr">
        <is>
          <t>N-Methyldiethanolamine</t>
        </is>
      </c>
      <c r="B638" t="inlineStr">
        <is>
          <t>CN(CCO)CCO</t>
        </is>
      </c>
      <c r="C638" t="inlineStr">
        <is>
          <t>train</t>
        </is>
      </c>
    </row>
    <row r="639">
      <c r="A639" t="inlineStr">
        <is>
          <t>Nonadecane</t>
        </is>
      </c>
      <c r="B639" t="inlineStr">
        <is>
          <t>CCCCCCCCCCCCCCCCCCC</t>
        </is>
      </c>
      <c r="C639" t="inlineStr">
        <is>
          <t>train</t>
        </is>
      </c>
    </row>
    <row r="640">
      <c r="A640" t="inlineStr">
        <is>
          <t>Nonadecyl benzene</t>
        </is>
      </c>
      <c r="B640" t="inlineStr">
        <is>
          <t>CCCCCCCCCCCCCCCCCCCc1ccccc1</t>
        </is>
      </c>
      <c r="C640" t="inlineStr">
        <is>
          <t>train</t>
        </is>
      </c>
    </row>
    <row r="641">
      <c r="A641" t="inlineStr">
        <is>
          <t>Nonane</t>
        </is>
      </c>
      <c r="B641" t="inlineStr">
        <is>
          <t>CCCCCCCCC</t>
        </is>
      </c>
      <c r="C641" t="inlineStr">
        <is>
          <t>train</t>
        </is>
      </c>
    </row>
    <row r="642">
      <c r="A642" t="inlineStr">
        <is>
          <t>Nonanoic acid</t>
        </is>
      </c>
      <c r="B642" t="inlineStr">
        <is>
          <t>CCCCCCCCC(O)=O</t>
        </is>
      </c>
      <c r="C642" t="inlineStr">
        <is>
          <t>train</t>
        </is>
      </c>
    </row>
    <row r="643">
      <c r="A643" t="inlineStr">
        <is>
          <t>Nonyl thiopalmitate</t>
        </is>
      </c>
      <c r="B643" t="inlineStr">
        <is>
          <t>CCCCCCCCCCCCCCCC(=S)OCCCCCCCCC</t>
        </is>
      </c>
      <c r="C643" t="inlineStr">
        <is>
          <t>train</t>
        </is>
      </c>
    </row>
    <row r="644">
      <c r="A644" t="inlineStr">
        <is>
          <t>n-Tetratetracontane</t>
        </is>
      </c>
      <c r="B644" t="inlineStr">
        <is>
          <t>CCCCCCCCCCCCCCCCCCCCCCCCCCCCCCCCCCCCCCCCCCCC</t>
        </is>
      </c>
      <c r="C644" t="inlineStr">
        <is>
          <t>train</t>
        </is>
      </c>
    </row>
    <row r="645">
      <c r="A645" t="inlineStr">
        <is>
          <t>o-Anisaldehyde</t>
        </is>
      </c>
      <c r="B645" t="inlineStr">
        <is>
          <t>COc1ccccc1C=O</t>
        </is>
      </c>
      <c r="C645" t="inlineStr">
        <is>
          <t>train</t>
        </is>
      </c>
    </row>
    <row r="646">
      <c r="A646" t="inlineStr">
        <is>
          <t>o-Anisidine</t>
        </is>
      </c>
      <c r="B646" t="inlineStr">
        <is>
          <t>COc1ccccc1N</t>
        </is>
      </c>
      <c r="C646" t="inlineStr">
        <is>
          <t>train</t>
        </is>
      </c>
    </row>
    <row r="647">
      <c r="A647" t="inlineStr">
        <is>
          <t>o-Cresol</t>
        </is>
      </c>
      <c r="B647" t="inlineStr">
        <is>
          <t>Cc1ccccc1O</t>
        </is>
      </c>
      <c r="C647" t="inlineStr">
        <is>
          <t>train</t>
        </is>
      </c>
    </row>
    <row r="648">
      <c r="A648" t="inlineStr">
        <is>
          <t>Octadecane</t>
        </is>
      </c>
      <c r="B648" t="inlineStr">
        <is>
          <t>CCCCCCCCCCCCCCCCCC</t>
        </is>
      </c>
      <c r="C648" t="inlineStr">
        <is>
          <t>train</t>
        </is>
      </c>
    </row>
    <row r="649">
      <c r="A649" t="inlineStr">
        <is>
          <t>Octadecyl thiomyristate</t>
        </is>
      </c>
      <c r="B649" t="inlineStr">
        <is>
          <t>CCCCCCCCCCCCCCCCCCOC(=S)CCCCCCCCCCCCC</t>
        </is>
      </c>
      <c r="C649" t="inlineStr">
        <is>
          <t>train</t>
        </is>
      </c>
    </row>
    <row r="650">
      <c r="A650" t="inlineStr">
        <is>
          <t>Octane</t>
        </is>
      </c>
      <c r="B650" t="inlineStr">
        <is>
          <t>CCCCCCCC</t>
        </is>
      </c>
      <c r="C650" t="inlineStr">
        <is>
          <t>train</t>
        </is>
      </c>
    </row>
    <row r="651">
      <c r="A651" t="inlineStr">
        <is>
          <t>Octanoic acid</t>
        </is>
      </c>
      <c r="B651" t="inlineStr">
        <is>
          <t>CCCCCCCC(O)=O</t>
        </is>
      </c>
      <c r="C651" t="inlineStr">
        <is>
          <t>train</t>
        </is>
      </c>
    </row>
    <row r="652">
      <c r="A652" t="inlineStr">
        <is>
          <t>Octyl thiomyristate</t>
        </is>
      </c>
      <c r="B652" t="inlineStr">
        <is>
          <t>CCCCCCCCCCCCCC(=S)OCCCCCCCC</t>
        </is>
      </c>
      <c r="C652" t="inlineStr">
        <is>
          <t>train</t>
        </is>
      </c>
    </row>
    <row r="653">
      <c r="A653" t="inlineStr">
        <is>
          <t>Octylamine</t>
        </is>
      </c>
      <c r="B653" t="inlineStr">
        <is>
          <t>CCCCCCCCN</t>
        </is>
      </c>
      <c r="C653" t="inlineStr">
        <is>
          <t>train</t>
        </is>
      </c>
    </row>
    <row r="654">
      <c r="A654" t="inlineStr">
        <is>
          <t>Oxane</t>
        </is>
      </c>
      <c r="B654" t="inlineStr">
        <is>
          <t>C1CCOCC1</t>
        </is>
      </c>
      <c r="C654" t="inlineStr">
        <is>
          <t>train</t>
        </is>
      </c>
    </row>
    <row r="655">
      <c r="A655" t="inlineStr">
        <is>
          <t>Oxirane</t>
        </is>
      </c>
      <c r="B655" t="inlineStr">
        <is>
          <t>C1CO1</t>
        </is>
      </c>
      <c r="C655" t="inlineStr">
        <is>
          <t>train</t>
        </is>
      </c>
    </row>
    <row r="656">
      <c r="A656" t="inlineStr">
        <is>
          <t>o-Xylene</t>
        </is>
      </c>
      <c r="B656" t="inlineStr">
        <is>
          <t>Cc1ccccc1C</t>
        </is>
      </c>
      <c r="C656" t="inlineStr">
        <is>
          <t>train</t>
        </is>
      </c>
    </row>
    <row r="657">
      <c r="A657" t="inlineStr">
        <is>
          <t>Palmitic acid</t>
        </is>
      </c>
      <c r="B657" t="inlineStr">
        <is>
          <t>CCCCCCCCCCCCCCCC(O)=O</t>
        </is>
      </c>
      <c r="C657" t="inlineStr">
        <is>
          <t>train</t>
        </is>
      </c>
    </row>
    <row r="658">
      <c r="A658" t="inlineStr">
        <is>
          <t>Paracetaldehyde</t>
        </is>
      </c>
      <c r="B658" t="inlineStr">
        <is>
          <t>CC1OC(C)OC(C)O1</t>
        </is>
      </c>
      <c r="C658" t="inlineStr">
        <is>
          <t>train</t>
        </is>
      </c>
    </row>
    <row r="659">
      <c r="A659" t="inlineStr">
        <is>
          <t>p-Cresol</t>
        </is>
      </c>
      <c r="B659" t="inlineStr">
        <is>
          <t>Cc1ccc(O)cc1</t>
        </is>
      </c>
      <c r="C659" t="inlineStr">
        <is>
          <t>train</t>
        </is>
      </c>
    </row>
    <row r="660">
      <c r="A660" t="inlineStr">
        <is>
          <t>p-Cymene</t>
        </is>
      </c>
      <c r="B660" t="inlineStr">
        <is>
          <t>CC(C)c1ccc(C)cc1</t>
        </is>
      </c>
      <c r="C660" t="inlineStr">
        <is>
          <t>train</t>
        </is>
      </c>
    </row>
    <row r="661">
      <c r="A661" t="inlineStr">
        <is>
          <t>Pentachloroethane</t>
        </is>
      </c>
      <c r="B661" t="inlineStr">
        <is>
          <t>ClC(Cl)C(Cl)(Cl)Cl</t>
        </is>
      </c>
      <c r="C661" t="inlineStr">
        <is>
          <t>train</t>
        </is>
      </c>
    </row>
    <row r="662">
      <c r="A662" t="inlineStr">
        <is>
          <t>Pentadecane</t>
        </is>
      </c>
      <c r="B662" t="inlineStr">
        <is>
          <t>CCCCCCCCCCCCCCC</t>
        </is>
      </c>
      <c r="C662" t="inlineStr">
        <is>
          <t>train</t>
        </is>
      </c>
    </row>
    <row r="663">
      <c r="A663" t="inlineStr">
        <is>
          <t>Pentyl ether</t>
        </is>
      </c>
      <c r="B663" t="inlineStr">
        <is>
          <t>CCCCCOCCCCC</t>
        </is>
      </c>
      <c r="C663" t="inlineStr">
        <is>
          <t>train</t>
        </is>
      </c>
    </row>
    <row r="664">
      <c r="A664" t="inlineStr">
        <is>
          <t>Perfluoro-1,4-diisopropoxybutane</t>
        </is>
      </c>
      <c r="B664" t="inlineStr">
        <is>
          <t>FC(F)(F)C(F)(OC(F)(F)C(F)(F)C(F)(F)C(F)(F)OC(F)(C(F)(F)F)C(F)(F)F)C(F)(F)F</t>
        </is>
      </c>
      <c r="C664" t="inlineStr">
        <is>
          <t>train</t>
        </is>
      </c>
    </row>
    <row r="665">
      <c r="A665" t="inlineStr">
        <is>
          <t>Perfluoro-1-isopropoxy hexane</t>
        </is>
      </c>
      <c r="B665" t="inlineStr">
        <is>
          <t>FC(F)(F)C(F)(F)C(F)(F)C(F)(F)C(F)(F)C(F)(F)OC(F)(C(F)(F)F)C(F)(F)F</t>
        </is>
      </c>
      <c r="C665" t="inlineStr">
        <is>
          <t>train</t>
        </is>
      </c>
    </row>
    <row r="666">
      <c r="A666" t="inlineStr">
        <is>
          <t>Phenol</t>
        </is>
      </c>
      <c r="B666" t="inlineStr">
        <is>
          <t>Oc1ccccc1</t>
        </is>
      </c>
      <c r="C666" t="inlineStr">
        <is>
          <t>train</t>
        </is>
      </c>
    </row>
    <row r="667">
      <c r="A667" t="inlineStr">
        <is>
          <t>Phenyl acetic acid</t>
        </is>
      </c>
      <c r="B667" t="inlineStr">
        <is>
          <t>OC(=O)Cc1ccccc1</t>
        </is>
      </c>
      <c r="C667" t="inlineStr">
        <is>
          <t>train</t>
        </is>
      </c>
    </row>
    <row r="668">
      <c r="A668" t="inlineStr">
        <is>
          <t>Phenyl isothiocyanate</t>
        </is>
      </c>
      <c r="B668" t="inlineStr">
        <is>
          <t>S=C=Nc1ccccc1</t>
        </is>
      </c>
      <c r="C668" t="inlineStr">
        <is>
          <t>train</t>
        </is>
      </c>
    </row>
    <row r="669">
      <c r="A669" t="inlineStr">
        <is>
          <t>Phenyl propyl ketone</t>
        </is>
      </c>
      <c r="B669" t="inlineStr">
        <is>
          <t>CCCC(=O)c1ccccc1</t>
        </is>
      </c>
      <c r="C669" t="inlineStr">
        <is>
          <t>train</t>
        </is>
      </c>
    </row>
    <row r="670">
      <c r="A670" t="inlineStr">
        <is>
          <t>Phenylpropyl ether</t>
        </is>
      </c>
      <c r="B670" t="inlineStr">
        <is>
          <t>CCCOc1ccccc1</t>
        </is>
      </c>
      <c r="C670" t="inlineStr">
        <is>
          <t>train</t>
        </is>
      </c>
    </row>
    <row r="671">
      <c r="A671" t="inlineStr">
        <is>
          <t>Phosphorus trichloride</t>
        </is>
      </c>
      <c r="B671" t="inlineStr">
        <is>
          <t>ClP(Cl)Cl</t>
        </is>
      </c>
      <c r="C671" t="inlineStr">
        <is>
          <t>train</t>
        </is>
      </c>
    </row>
    <row r="672">
      <c r="A672" t="inlineStr">
        <is>
          <t>Phosphoryl chloride</t>
        </is>
      </c>
      <c r="B672" t="inlineStr">
        <is>
          <t>Cl[P](Cl)(Cl)=O</t>
        </is>
      </c>
      <c r="C672" t="inlineStr">
        <is>
          <t>train</t>
        </is>
      </c>
    </row>
    <row r="673">
      <c r="A673" t="inlineStr">
        <is>
          <t>Pinacolone</t>
        </is>
      </c>
      <c r="B673" t="inlineStr">
        <is>
          <t>CC(=O)C(C)(C)C</t>
        </is>
      </c>
      <c r="C673" t="inlineStr">
        <is>
          <t>train</t>
        </is>
      </c>
    </row>
    <row r="674">
      <c r="A674" t="inlineStr">
        <is>
          <t>Propionitrile chloride</t>
        </is>
      </c>
      <c r="B674" t="inlineStr">
        <is>
          <t>[Cl-].CCC#N</t>
        </is>
      </c>
      <c r="C674" t="inlineStr">
        <is>
          <t>train</t>
        </is>
      </c>
    </row>
    <row r="675">
      <c r="A675" t="inlineStr">
        <is>
          <t>Propyl carbamate</t>
        </is>
      </c>
      <c r="B675" t="inlineStr">
        <is>
          <t>CCCOC(N)=O</t>
        </is>
      </c>
      <c r="C675" t="inlineStr">
        <is>
          <t>train</t>
        </is>
      </c>
    </row>
    <row r="676">
      <c r="A676" t="inlineStr">
        <is>
          <t>Propyl ether</t>
        </is>
      </c>
      <c r="B676" t="inlineStr">
        <is>
          <t>CCCOCCC</t>
        </is>
      </c>
      <c r="C676" t="inlineStr">
        <is>
          <t>train</t>
        </is>
      </c>
    </row>
    <row r="677">
      <c r="A677" t="inlineStr">
        <is>
          <t>Propyl formate</t>
        </is>
      </c>
      <c r="B677" t="inlineStr">
        <is>
          <t>CCCOC=O</t>
        </is>
      </c>
      <c r="C677" t="inlineStr">
        <is>
          <t>train</t>
        </is>
      </c>
    </row>
    <row r="678">
      <c r="A678" t="inlineStr">
        <is>
          <t>Propyl oleate</t>
        </is>
      </c>
      <c r="B678" t="inlineStr">
        <is>
          <t>CCCCCCCC\C=C/CCCCCCCC(=O)OCCC</t>
        </is>
      </c>
      <c r="C678" t="inlineStr">
        <is>
          <t>train</t>
        </is>
      </c>
    </row>
    <row r="679">
      <c r="A679" t="inlineStr">
        <is>
          <t>Propyl sulfoxide</t>
        </is>
      </c>
      <c r="B679" t="inlineStr">
        <is>
          <t>CCC[S](=O)CCC</t>
        </is>
      </c>
      <c r="C679" t="inlineStr">
        <is>
          <t>train</t>
        </is>
      </c>
    </row>
    <row r="680">
      <c r="A680" t="inlineStr">
        <is>
          <t>Propyl thioacetate</t>
        </is>
      </c>
      <c r="B680" t="inlineStr">
        <is>
          <t>CCCOC(C)=S</t>
        </is>
      </c>
      <c r="C680" t="inlineStr">
        <is>
          <t>train</t>
        </is>
      </c>
    </row>
    <row r="681">
      <c r="A681" t="inlineStr">
        <is>
          <t>Propylbenzenamine</t>
        </is>
      </c>
      <c r="B681" t="inlineStr">
        <is>
          <t>CCCc1ccccc1N</t>
        </is>
      </c>
      <c r="C681" t="inlineStr">
        <is>
          <t>train</t>
        </is>
      </c>
    </row>
    <row r="682">
      <c r="A682" t="inlineStr">
        <is>
          <t>Propylene Carbonate</t>
        </is>
      </c>
      <c r="B682" t="inlineStr">
        <is>
          <t>CC1COC(=O)O1</t>
        </is>
      </c>
      <c r="C682" t="inlineStr">
        <is>
          <t>train</t>
        </is>
      </c>
    </row>
    <row r="683">
      <c r="A683" t="inlineStr">
        <is>
          <t>Propyleneglycol dinitrate</t>
        </is>
      </c>
      <c r="B683" t="inlineStr">
        <is>
          <t>CC(O)CO.O[N+]([O-])=O.O[N+]([O-])=O</t>
        </is>
      </c>
      <c r="C683" t="inlineStr">
        <is>
          <t>train</t>
        </is>
      </c>
    </row>
    <row r="684">
      <c r="A684" t="inlineStr">
        <is>
          <t>p-Xylene</t>
        </is>
      </c>
      <c r="B684" t="inlineStr">
        <is>
          <t>Cc1ccc(C)cc1</t>
        </is>
      </c>
      <c r="C684" t="inlineStr">
        <is>
          <t>train</t>
        </is>
      </c>
    </row>
    <row r="685">
      <c r="A685" t="inlineStr">
        <is>
          <t>Pyrene</t>
        </is>
      </c>
      <c r="B685" t="inlineStr">
        <is>
          <t>c1cc2ccc3cccc4ccc(c1)c2c34</t>
        </is>
      </c>
      <c r="C685" t="inlineStr">
        <is>
          <t>train</t>
        </is>
      </c>
    </row>
    <row r="686">
      <c r="A686" t="inlineStr">
        <is>
          <t>Pyridine</t>
        </is>
      </c>
      <c r="B686" t="inlineStr">
        <is>
          <t>c1ccncc1</t>
        </is>
      </c>
      <c r="C686" t="inlineStr">
        <is>
          <t>train</t>
        </is>
      </c>
    </row>
    <row r="687">
      <c r="A687" t="inlineStr">
        <is>
          <t>Pyridine N-oxide</t>
        </is>
      </c>
      <c r="B687" t="inlineStr">
        <is>
          <t>[O-][n+]1ccccc1</t>
        </is>
      </c>
      <c r="C687" t="inlineStr">
        <is>
          <t>train</t>
        </is>
      </c>
    </row>
    <row r="688">
      <c r="A688" t="inlineStr">
        <is>
          <t>Pyrrole</t>
        </is>
      </c>
      <c r="B688" t="inlineStr">
        <is>
          <t>[nH]1cccc1</t>
        </is>
      </c>
      <c r="C688" t="inlineStr">
        <is>
          <t>train</t>
        </is>
      </c>
    </row>
    <row r="689">
      <c r="A689" t="inlineStr">
        <is>
          <t>Pyrrolidine</t>
        </is>
      </c>
      <c r="B689" t="inlineStr">
        <is>
          <t>C1CCNC1</t>
        </is>
      </c>
      <c r="C689" t="inlineStr">
        <is>
          <t>train</t>
        </is>
      </c>
    </row>
    <row r="690">
      <c r="A690" t="inlineStr">
        <is>
          <t>Salicylaldehyde</t>
        </is>
      </c>
      <c r="B690" t="inlineStr">
        <is>
          <t>Oc1ccccc1C=O</t>
        </is>
      </c>
      <c r="C690" t="inlineStr">
        <is>
          <t>train</t>
        </is>
      </c>
    </row>
    <row r="691">
      <c r="A691" t="inlineStr">
        <is>
          <t>Spiro (4,5) decane</t>
        </is>
      </c>
      <c r="B691" t="inlineStr">
        <is>
          <t>C1CCC2(CC1)CCCC2</t>
        </is>
      </c>
      <c r="C691" t="inlineStr">
        <is>
          <t>train</t>
        </is>
      </c>
    </row>
    <row r="692">
      <c r="A692" t="inlineStr">
        <is>
          <t>Spiro(5,5)undecane</t>
        </is>
      </c>
      <c r="B692" t="inlineStr">
        <is>
          <t>[CH2]1CC[C]2(CC1)CC[CH2]CC2</t>
        </is>
      </c>
      <c r="C692" t="inlineStr">
        <is>
          <t>train</t>
        </is>
      </c>
    </row>
    <row r="693">
      <c r="A693" t="inlineStr">
        <is>
          <t>Spiro(5,6)dodecane</t>
        </is>
      </c>
      <c r="B693" t="inlineStr">
        <is>
          <t>C1CCCC2(CC1)CCCCC2</t>
        </is>
      </c>
      <c r="C693" t="inlineStr">
        <is>
          <t>train</t>
        </is>
      </c>
    </row>
    <row r="694">
      <c r="A694" t="inlineStr">
        <is>
          <t>Styrene</t>
        </is>
      </c>
      <c r="B694" t="inlineStr">
        <is>
          <t>C=Cc1ccccc1</t>
        </is>
      </c>
      <c r="C694" t="inlineStr">
        <is>
          <t>train</t>
        </is>
      </c>
    </row>
    <row r="695">
      <c r="A695" t="inlineStr">
        <is>
          <t>Sucrose</t>
        </is>
      </c>
      <c r="B695" t="inlineStr">
        <is>
          <t>OC[C@H]1O[C@H](O[C@]2(CO)O[C@H](CO)[C@@H](O)[C@@H]2O)[C@H](O)[C@@H](O)[C@@H]1O</t>
        </is>
      </c>
      <c r="C695" t="inlineStr">
        <is>
          <t>train</t>
        </is>
      </c>
    </row>
    <row r="696">
      <c r="A696" t="inlineStr">
        <is>
          <t>t-Amyl alcohol</t>
        </is>
      </c>
      <c r="B696" t="inlineStr">
        <is>
          <t>CCC(C)(C)O</t>
        </is>
      </c>
      <c r="C696" t="inlineStr">
        <is>
          <t>train</t>
        </is>
      </c>
    </row>
    <row r="697">
      <c r="A697" t="inlineStr">
        <is>
          <t>Tetrachloroethylene</t>
        </is>
      </c>
      <c r="B697" t="inlineStr">
        <is>
          <t>ClC(Cl)=C(Cl)Cl</t>
        </is>
      </c>
      <c r="C697" t="inlineStr">
        <is>
          <t>train</t>
        </is>
      </c>
    </row>
    <row r="698">
      <c r="A698" t="inlineStr">
        <is>
          <t>Tetradecane</t>
        </is>
      </c>
      <c r="B698" t="inlineStr">
        <is>
          <t>CCCCCCCCCCCCCC</t>
        </is>
      </c>
      <c r="C698" t="inlineStr">
        <is>
          <t>train</t>
        </is>
      </c>
    </row>
    <row r="699">
      <c r="A699" t="inlineStr">
        <is>
          <t>Tetradecyl thiolaurate</t>
        </is>
      </c>
      <c r="B699" t="inlineStr">
        <is>
          <t>CCCCCCCCCCCCCCOC(=S)CCCCCCCCCCC</t>
        </is>
      </c>
      <c r="C699" t="inlineStr">
        <is>
          <t>train</t>
        </is>
      </c>
    </row>
    <row r="700">
      <c r="A700" t="inlineStr">
        <is>
          <t>Tetradecyl thiomyristate</t>
        </is>
      </c>
      <c r="B700" t="inlineStr">
        <is>
          <t>CCCCCCCCCCCCCCOC(=S)CCCCCCCCCCCCC</t>
        </is>
      </c>
      <c r="C700" t="inlineStr">
        <is>
          <t>train</t>
        </is>
      </c>
    </row>
    <row r="701">
      <c r="A701" t="inlineStr">
        <is>
          <t>Tetraethylene glycol dimethyl ether</t>
        </is>
      </c>
      <c r="B701" t="inlineStr">
        <is>
          <t>COCCOCCOCCOCCOC</t>
        </is>
      </c>
      <c r="C701" t="inlineStr">
        <is>
          <t>train</t>
        </is>
      </c>
    </row>
    <row r="702">
      <c r="A702" t="inlineStr">
        <is>
          <t>Thiophosphoryl chloride</t>
        </is>
      </c>
      <c r="B702" t="inlineStr">
        <is>
          <t>Cl[P](Cl)(Cl)=S</t>
        </is>
      </c>
      <c r="C702" t="inlineStr">
        <is>
          <t>train</t>
        </is>
      </c>
    </row>
    <row r="703">
      <c r="A703" t="inlineStr">
        <is>
          <t>Toluene</t>
        </is>
      </c>
      <c r="B703" t="inlineStr">
        <is>
          <t>Cc1ccccc1</t>
        </is>
      </c>
      <c r="C703" t="inlineStr">
        <is>
          <t>train</t>
        </is>
      </c>
    </row>
    <row r="704">
      <c r="A704" t="inlineStr">
        <is>
          <t>trans-1,2-Dichloroethylene</t>
        </is>
      </c>
      <c r="B704" t="inlineStr">
        <is>
          <t>Cl\C=C\Cl</t>
        </is>
      </c>
      <c r="C704" t="inlineStr">
        <is>
          <t>train</t>
        </is>
      </c>
    </row>
    <row r="705">
      <c r="A705" t="inlineStr">
        <is>
          <t>trans-2-Octene</t>
        </is>
      </c>
      <c r="B705" t="inlineStr">
        <is>
          <t>CCCCC/C=C/C</t>
        </is>
      </c>
      <c r="C705" t="inlineStr">
        <is>
          <t>train</t>
        </is>
      </c>
    </row>
    <row r="706">
      <c r="A706" t="inlineStr">
        <is>
          <t>Trans-Decahydronaphthalene</t>
        </is>
      </c>
      <c r="B706" t="inlineStr">
        <is>
          <t>C1CC[C@@H]2CCCC[C@H]2C1</t>
        </is>
      </c>
      <c r="C706" t="inlineStr">
        <is>
          <t>train</t>
        </is>
      </c>
    </row>
    <row r="707">
      <c r="A707" t="inlineStr">
        <is>
          <t>Tributyl borate</t>
        </is>
      </c>
      <c r="B707" t="inlineStr">
        <is>
          <t>CCCCOB(OCCCC)OCCCC</t>
        </is>
      </c>
      <c r="C707" t="inlineStr">
        <is>
          <t>train</t>
        </is>
      </c>
    </row>
    <row r="708">
      <c r="A708" t="inlineStr">
        <is>
          <t>Tributyl phosphate</t>
        </is>
      </c>
      <c r="B708" t="inlineStr">
        <is>
          <t>CCCCO[P](=O)(OCCCC)OCCCC</t>
        </is>
      </c>
      <c r="C708" t="inlineStr">
        <is>
          <t>train</t>
        </is>
      </c>
    </row>
    <row r="709">
      <c r="A709" t="inlineStr">
        <is>
          <t>Trichloro ethylene</t>
        </is>
      </c>
      <c r="B709" t="inlineStr">
        <is>
          <t>ClC=C(Cl)Cl</t>
        </is>
      </c>
      <c r="C709" t="inlineStr">
        <is>
          <t>train</t>
        </is>
      </c>
    </row>
    <row r="710">
      <c r="A710" t="inlineStr">
        <is>
          <t>Tridecane</t>
        </is>
      </c>
      <c r="B710" t="inlineStr">
        <is>
          <t>CCCCCCCCCCCCC</t>
        </is>
      </c>
      <c r="C710" t="inlineStr">
        <is>
          <t>train</t>
        </is>
      </c>
    </row>
    <row r="711">
      <c r="A711" t="inlineStr">
        <is>
          <t>Tridecyl cyclopentane</t>
        </is>
      </c>
      <c r="B711" t="inlineStr">
        <is>
          <t>CCCCCCCCCCCCCC1CCCC1</t>
        </is>
      </c>
      <c r="C711" t="inlineStr">
        <is>
          <t>train</t>
        </is>
      </c>
    </row>
    <row r="712">
      <c r="A712" t="inlineStr">
        <is>
          <t>Tridecyl thiopalmitate</t>
        </is>
      </c>
      <c r="B712" t="inlineStr">
        <is>
          <t>CCCCCCCCCCCCCCCC(=S)OCCCCCCCCCCCCC</t>
        </is>
      </c>
      <c r="C712" t="inlineStr">
        <is>
          <t>train</t>
        </is>
      </c>
    </row>
    <row r="713">
      <c r="A713" t="inlineStr">
        <is>
          <t>Triethyl borate</t>
        </is>
      </c>
      <c r="B713" t="inlineStr">
        <is>
          <t>CCOB(OCC)OCC</t>
        </is>
      </c>
      <c r="C713" t="inlineStr">
        <is>
          <t>train</t>
        </is>
      </c>
    </row>
    <row r="714">
      <c r="A714" t="inlineStr">
        <is>
          <t>Trifluoro methyl cyclohexane</t>
        </is>
      </c>
      <c r="B714" t="inlineStr">
        <is>
          <t>CC1(F)CCCCC1(F)F</t>
        </is>
      </c>
      <c r="C714" t="inlineStr">
        <is>
          <t>train</t>
        </is>
      </c>
    </row>
    <row r="715">
      <c r="A715" t="inlineStr">
        <is>
          <t>Trifluoroacetic acid</t>
        </is>
      </c>
      <c r="B715" t="inlineStr">
        <is>
          <t>OC(=O)C(F)(F)F</t>
        </is>
      </c>
      <c r="C715" t="inlineStr">
        <is>
          <t>train</t>
        </is>
      </c>
    </row>
    <row r="716">
      <c r="A716" t="inlineStr">
        <is>
          <t>Trifluoroiodomethane</t>
        </is>
      </c>
      <c r="B716" t="inlineStr">
        <is>
          <t>FC(F)(F)I</t>
        </is>
      </c>
      <c r="C716" t="inlineStr">
        <is>
          <t>train</t>
        </is>
      </c>
    </row>
    <row r="717">
      <c r="A717" t="inlineStr">
        <is>
          <t>Trihexylamine</t>
        </is>
      </c>
      <c r="B717" t="inlineStr">
        <is>
          <t>CCCCCCN(CCCCCC)CCCCCC</t>
        </is>
      </c>
      <c r="C717" t="inlineStr">
        <is>
          <t>train</t>
        </is>
      </c>
    </row>
    <row r="718">
      <c r="A718" t="inlineStr">
        <is>
          <t>Triisobutyl borate</t>
        </is>
      </c>
      <c r="B718" t="inlineStr">
        <is>
          <t>CC(C)COB(OCC(C)C)OCC(C)C</t>
        </is>
      </c>
      <c r="C718" t="inlineStr">
        <is>
          <t>train</t>
        </is>
      </c>
    </row>
    <row r="719">
      <c r="A719" t="inlineStr">
        <is>
          <t>Triisopropyl borate</t>
        </is>
      </c>
      <c r="B719" t="inlineStr">
        <is>
          <t>CC(C)OB(OC(C)C)OC(C)C</t>
        </is>
      </c>
      <c r="C719" t="inlineStr">
        <is>
          <t>train</t>
        </is>
      </c>
    </row>
    <row r="720">
      <c r="A720" t="inlineStr">
        <is>
          <t>Trilaurin</t>
        </is>
      </c>
      <c r="B720" t="inlineStr">
        <is>
          <t>CCCCCCCCCCCC(=O)OCC(COC(=O)CCCCCCCCCCC)OC(=O)CCCCCCCCCCC</t>
        </is>
      </c>
      <c r="C720" t="inlineStr">
        <is>
          <t>train</t>
        </is>
      </c>
    </row>
    <row r="721">
      <c r="A721" t="inlineStr">
        <is>
          <t>Trimethyl borate</t>
        </is>
      </c>
      <c r="B721" t="inlineStr">
        <is>
          <t>COB(OC)OC</t>
        </is>
      </c>
      <c r="C721" t="inlineStr">
        <is>
          <t>train</t>
        </is>
      </c>
    </row>
    <row r="722">
      <c r="A722" t="inlineStr">
        <is>
          <t>Trimethyl phosphite</t>
        </is>
      </c>
      <c r="B722" t="inlineStr">
        <is>
          <t>COP(OC)OC</t>
        </is>
      </c>
      <c r="C722" t="inlineStr">
        <is>
          <t>train</t>
        </is>
      </c>
    </row>
    <row r="723">
      <c r="A723" t="inlineStr">
        <is>
          <t>Tri-n-propyl ortho phosphate</t>
        </is>
      </c>
      <c r="B723" t="inlineStr">
        <is>
          <t>CCCO[P](=O)(OCCC)OCCC</t>
        </is>
      </c>
      <c r="C723" t="inlineStr">
        <is>
          <t>train</t>
        </is>
      </c>
    </row>
    <row r="724">
      <c r="A724" t="inlineStr">
        <is>
          <t>Trioctyl phosphine oxide</t>
        </is>
      </c>
      <c r="B724" t="inlineStr">
        <is>
          <t>CCCCCCCC[P](=O)(CCCCCCCC)CCCCCCCC</t>
        </is>
      </c>
      <c r="C724" t="inlineStr">
        <is>
          <t>train</t>
        </is>
      </c>
    </row>
    <row r="725">
      <c r="A725" t="inlineStr">
        <is>
          <t>Tri-o-tolyl phosphate</t>
        </is>
      </c>
      <c r="B725" t="inlineStr">
        <is>
          <t>Cc1ccccc1O[P](=O)(Oc2ccccc2C)Oc3ccccc3C</t>
        </is>
      </c>
      <c r="C725" t="inlineStr">
        <is>
          <t>train</t>
        </is>
      </c>
    </row>
    <row r="726">
      <c r="A726" t="inlineStr">
        <is>
          <t>Tripalmitin</t>
        </is>
      </c>
      <c r="B726" t="inlineStr">
        <is>
          <t>CCCCCCCCCCCCCCCC(=O)OCC(COC(=O)CCCCCCCCCCCCCCC)OC(=O)CCCCCCCCCCCCCCC</t>
        </is>
      </c>
      <c r="C726" t="inlineStr">
        <is>
          <t>train</t>
        </is>
      </c>
    </row>
    <row r="727">
      <c r="A727" t="inlineStr">
        <is>
          <t>Triphenyl phosphate</t>
        </is>
      </c>
      <c r="B727" t="inlineStr">
        <is>
          <t>O=[P](Oc1ccccc1)(Oc2ccccc2)Oc3ccccc3</t>
        </is>
      </c>
      <c r="C727" t="inlineStr">
        <is>
          <t>train</t>
        </is>
      </c>
    </row>
    <row r="728">
      <c r="A728" t="inlineStr">
        <is>
          <t>Triphenyl phosphite</t>
        </is>
      </c>
      <c r="B728" t="inlineStr">
        <is>
          <t>O(P(Oc1ccccc1)Oc2ccccc2)c3ccccc3</t>
        </is>
      </c>
      <c r="C728" t="inlineStr">
        <is>
          <t>train</t>
        </is>
      </c>
    </row>
    <row r="729">
      <c r="A729" t="inlineStr">
        <is>
          <t>Tripropyl borate</t>
        </is>
      </c>
      <c r="B729" t="inlineStr">
        <is>
          <t>CCCOB(OCCC)OCCC</t>
        </is>
      </c>
      <c r="C729" t="inlineStr">
        <is>
          <t>train</t>
        </is>
      </c>
    </row>
    <row r="730">
      <c r="A730" t="inlineStr">
        <is>
          <t>Tris-(2-ethylhexyl) phosphate</t>
        </is>
      </c>
      <c r="B730" t="inlineStr">
        <is>
          <t>CCCCC(CC)CO[P](=O)(OCC(CC)CCCC)OCC(CC)CCCC</t>
        </is>
      </c>
      <c r="C730" t="inlineStr">
        <is>
          <t>train</t>
        </is>
      </c>
    </row>
    <row r="731">
      <c r="A731" t="inlineStr">
        <is>
          <t>Undecane</t>
        </is>
      </c>
      <c r="B731" t="inlineStr">
        <is>
          <t>CCCCCCCCCCC</t>
        </is>
      </c>
      <c r="C731" t="inlineStr">
        <is>
          <t>train</t>
        </is>
      </c>
    </row>
    <row r="732">
      <c r="A732" t="inlineStr">
        <is>
          <t>Undecyl thiopalmitate</t>
        </is>
      </c>
      <c r="B732" t="inlineStr">
        <is>
          <t>CCCCCCCCCCCCCCCC(=S)OCCCCCCCCCCC</t>
        </is>
      </c>
      <c r="C732" t="inlineStr">
        <is>
          <t>train</t>
        </is>
      </c>
    </row>
    <row r="733">
      <c r="A733" t="inlineStr">
        <is>
          <t>Undecyl thiostearate</t>
        </is>
      </c>
      <c r="B733" t="inlineStr">
        <is>
          <t>CCCCCCCCCCCCCCCCCC(=S)OCCCCCCCCCCC</t>
        </is>
      </c>
      <c r="C733" t="inlineStr">
        <is>
          <t>train</t>
        </is>
      </c>
    </row>
    <row r="734">
      <c r="A734" t="inlineStr">
        <is>
          <t>Valeronitrile</t>
        </is>
      </c>
      <c r="B734" t="inlineStr">
        <is>
          <t>CCCCC#N</t>
        </is>
      </c>
      <c r="C734" t="inlineStr">
        <is>
          <t>train</t>
        </is>
      </c>
    </row>
    <row r="735">
      <c r="A735" t="inlineStr">
        <is>
          <t>water</t>
        </is>
      </c>
      <c r="B735" t="inlineStr">
        <is>
          <t>O</t>
        </is>
      </c>
      <c r="C735" t="inlineStr">
        <is>
          <t>train</t>
        </is>
      </c>
    </row>
    <row r="736">
      <c r="A736" t="inlineStr">
        <is>
          <t>α,α,α-Trifluorotoluene</t>
        </is>
      </c>
      <c r="B736" t="inlineStr">
        <is>
          <t>FC(F)(F)c1ccccc1</t>
        </is>
      </c>
      <c r="C736" t="inlineStr">
        <is>
          <t>train</t>
        </is>
      </c>
    </row>
    <row r="737">
      <c r="A737" t="inlineStr">
        <is>
          <t>Propionic anhydride</t>
        </is>
      </c>
      <c r="B737" t="inlineStr">
        <is>
          <t>CCC(=O)OC(=O)CC</t>
        </is>
      </c>
      <c r="C737" t="inlineStr">
        <is>
          <t>train</t>
        </is>
      </c>
    </row>
    <row r="738">
      <c r="A738" t="inlineStr">
        <is>
          <t>Propane</t>
        </is>
      </c>
      <c r="B738" t="inlineStr">
        <is>
          <t>CCC</t>
        </is>
      </c>
      <c r="C738" t="inlineStr">
        <is>
          <t>train</t>
        </is>
      </c>
    </row>
    <row r="739">
      <c r="A739" t="inlineStr">
        <is>
          <t>1,1-Difluoroethane</t>
        </is>
      </c>
      <c r="B739" t="inlineStr">
        <is>
          <t>CC(F)F</t>
        </is>
      </c>
      <c r="C739" t="inlineStr">
        <is>
          <t>train</t>
        </is>
      </c>
    </row>
    <row r="740">
      <c r="A740" t="inlineStr">
        <is>
          <t>Dinitrogen monoxide</t>
        </is>
      </c>
      <c r="B740" t="inlineStr">
        <is>
          <t>[N-]=[N+]=O</t>
        </is>
      </c>
      <c r="C740" t="inlineStr">
        <is>
          <t>train</t>
        </is>
      </c>
    </row>
    <row r="741">
      <c r="A741" t="inlineStr">
        <is>
          <t>Propyne</t>
        </is>
      </c>
      <c r="B741" t="inlineStr">
        <is>
          <t>CC#C</t>
        </is>
      </c>
      <c r="C741" t="inlineStr">
        <is>
          <t>train</t>
        </is>
      </c>
    </row>
    <row r="742">
      <c r="A742" t="inlineStr">
        <is>
          <t>Cyclopropane</t>
        </is>
      </c>
      <c r="B742" t="inlineStr">
        <is>
          <t>C1CC1</t>
        </is>
      </c>
      <c r="C742" t="inlineStr">
        <is>
          <t>train</t>
        </is>
      </c>
    </row>
    <row r="743">
      <c r="A743" t="inlineStr">
        <is>
          <t>Hexane</t>
        </is>
      </c>
      <c r="B743" t="inlineStr">
        <is>
          <t>CCCCCC</t>
        </is>
      </c>
      <c r="C743" t="inlineStr">
        <is>
          <t>train</t>
        </is>
      </c>
    </row>
    <row r="744">
      <c r="A744" t="inlineStr">
        <is>
          <t xml:space="preserve">Trichlorofluoromethane </t>
        </is>
      </c>
      <c r="B744" t="inlineStr">
        <is>
          <t>FC(Cl)(Cl)Cl</t>
        </is>
      </c>
      <c r="C744" t="inlineStr">
        <is>
          <t>train</t>
        </is>
      </c>
    </row>
    <row r="745">
      <c r="A745" t="inlineStr">
        <is>
          <t xml:space="preserve">Tetrafluoromethane </t>
        </is>
      </c>
      <c r="B745" t="inlineStr">
        <is>
          <t>FC(F)(F)F</t>
        </is>
      </c>
      <c r="C745" t="inlineStr">
        <is>
          <t>train</t>
        </is>
      </c>
    </row>
    <row r="746">
      <c r="A746" t="inlineStr">
        <is>
          <t xml:space="preserve">Trifluoromethane </t>
        </is>
      </c>
      <c r="B746" t="inlineStr">
        <is>
          <t>FC(F)F</t>
        </is>
      </c>
      <c r="C746" t="inlineStr">
        <is>
          <t>train</t>
        </is>
      </c>
    </row>
    <row r="747">
      <c r="A747" t="inlineStr">
        <is>
          <t xml:space="preserve">Fluoromethane </t>
        </is>
      </c>
      <c r="B747" t="inlineStr">
        <is>
          <t>CF</t>
        </is>
      </c>
      <c r="C747" t="inlineStr">
        <is>
          <t>train</t>
        </is>
      </c>
    </row>
    <row r="748">
      <c r="A748" t="inlineStr">
        <is>
          <t>Chloropentafluoroethane</t>
        </is>
      </c>
      <c r="B748" t="inlineStr">
        <is>
          <t>FC(F)(F)C(F)(F)Cl</t>
        </is>
      </c>
      <c r="C748" t="inlineStr">
        <is>
          <t>train</t>
        </is>
      </c>
    </row>
    <row r="749">
      <c r="A749" t="inlineStr">
        <is>
          <t xml:space="preserve"> Hexafluoroethane</t>
        </is>
      </c>
      <c r="B749" t="inlineStr">
        <is>
          <t>FC(F)(F)C(F)(F)F</t>
        </is>
      </c>
      <c r="C749" t="inlineStr">
        <is>
          <t>train</t>
        </is>
      </c>
    </row>
    <row r="750">
      <c r="A750" t="inlineStr">
        <is>
          <t>Ethane, 2,2-dichloro-1,1,1-trifluoro-</t>
        </is>
      </c>
      <c r="B750" t="inlineStr">
        <is>
          <t>FC(F)(F)C(Cl)Cl</t>
        </is>
      </c>
      <c r="C750" t="inlineStr">
        <is>
          <t>train</t>
        </is>
      </c>
    </row>
    <row r="751">
      <c r="A751" t="inlineStr">
        <is>
          <t xml:space="preserve">Ethane, 1-chloro-1,2,2,2-tetrafluoro- </t>
        </is>
      </c>
      <c r="B751" t="inlineStr">
        <is>
          <t>FC(Cl)C(F)(F)F</t>
        </is>
      </c>
      <c r="C751" t="inlineStr">
        <is>
          <t>train</t>
        </is>
      </c>
    </row>
    <row r="752">
      <c r="A752" t="inlineStr">
        <is>
          <t xml:space="preserve">Ethane, pentafluoro- </t>
        </is>
      </c>
      <c r="B752" t="inlineStr">
        <is>
          <t>FC(F)C(F)(F)F</t>
        </is>
      </c>
      <c r="C752" t="inlineStr">
        <is>
          <t>train</t>
        </is>
      </c>
    </row>
    <row r="753">
      <c r="A753" t="inlineStr">
        <is>
          <t xml:space="preserve">Ethane, 1,1,1,2-tetrafluoro- </t>
        </is>
      </c>
      <c r="B753" t="inlineStr">
        <is>
          <t>FCC(F)(F)F</t>
        </is>
      </c>
      <c r="C753" t="inlineStr">
        <is>
          <t>train</t>
        </is>
      </c>
    </row>
    <row r="754">
      <c r="A754" t="inlineStr">
        <is>
          <t xml:space="preserve">1,1-Dichloro-1-fluoroethane </t>
        </is>
      </c>
      <c r="B754" t="inlineStr">
        <is>
          <t>CC(F)(Cl)Cl</t>
        </is>
      </c>
      <c r="C754" t="inlineStr">
        <is>
          <t>train</t>
        </is>
      </c>
    </row>
    <row r="755">
      <c r="A755" t="inlineStr">
        <is>
          <t>Ethane, 1,1,1-trifluoro-</t>
        </is>
      </c>
      <c r="B755" t="inlineStr">
        <is>
          <t>CC(F)(F)F</t>
        </is>
      </c>
      <c r="C755" t="inlineStr">
        <is>
          <t>train</t>
        </is>
      </c>
    </row>
    <row r="756">
      <c r="A756" t="inlineStr">
        <is>
          <t xml:space="preserve">Octafluoropropane </t>
        </is>
      </c>
      <c r="B756" t="inlineStr">
        <is>
          <t>FC(F)(F)C(F)(F)C(F)(F)F</t>
        </is>
      </c>
      <c r="C756" t="inlineStr">
        <is>
          <t>train</t>
        </is>
      </c>
    </row>
    <row r="757">
      <c r="A757" t="inlineStr">
        <is>
          <t>1,1,1,2,3,3,3-Heptafluoropropane</t>
        </is>
      </c>
      <c r="B757" t="inlineStr">
        <is>
          <t>FC(C(F)(F)F)C(F)(F)F</t>
        </is>
      </c>
      <c r="C757" t="inlineStr">
        <is>
          <t>train</t>
        </is>
      </c>
    </row>
    <row r="758">
      <c r="A758" t="inlineStr">
        <is>
          <t xml:space="preserve">1,1,1,2,3,3-Hexafluoropropane </t>
        </is>
      </c>
      <c r="B758" t="inlineStr">
        <is>
          <t>FC(F)C(F)C(F)(F)F</t>
        </is>
      </c>
      <c r="C758" t="inlineStr">
        <is>
          <t>train</t>
        </is>
      </c>
    </row>
    <row r="759">
      <c r="A759" t="inlineStr">
        <is>
          <t xml:space="preserve">1,1,1,3,3,3-Hexafluoropropane </t>
        </is>
      </c>
      <c r="B759" t="inlineStr">
        <is>
          <t>FC(F)(F)CC(F)(F)F</t>
        </is>
      </c>
      <c r="C759" t="inlineStr">
        <is>
          <t>train</t>
        </is>
      </c>
    </row>
    <row r="760">
      <c r="A760" t="inlineStr">
        <is>
          <t xml:space="preserve">1,1,2,2,3-Pentafluoropropane </t>
        </is>
      </c>
      <c r="B760" t="inlineStr">
        <is>
          <t>FCC(F)(F)C(F)F</t>
        </is>
      </c>
      <c r="C760" t="inlineStr">
        <is>
          <t>train</t>
        </is>
      </c>
    </row>
    <row r="761">
      <c r="A761" t="inlineStr">
        <is>
          <t xml:space="preserve">1,1,1,3,3-Pentafluoropropane </t>
        </is>
      </c>
      <c r="B761" t="inlineStr">
        <is>
          <t>FC(F)CC(F)(F)F</t>
        </is>
      </c>
      <c r="C761" t="inlineStr">
        <is>
          <t>train</t>
        </is>
      </c>
    </row>
    <row r="762">
      <c r="A762" t="inlineStr">
        <is>
          <t xml:space="preserve">Octafluorocyclobutane </t>
        </is>
      </c>
      <c r="B762" t="inlineStr">
        <is>
          <t>FC1(F)C(F)(F)C(F)(F)C1(F)F</t>
        </is>
      </c>
      <c r="C762" t="inlineStr">
        <is>
          <t>train</t>
        </is>
      </c>
    </row>
    <row r="763">
      <c r="A763" t="inlineStr">
        <is>
          <t>Decafluorobutane</t>
        </is>
      </c>
      <c r="B763" t="inlineStr">
        <is>
          <t>FC(F)(F)C(F)(F)C(F)(F)C(F)(F)F</t>
        </is>
      </c>
      <c r="C763" t="inlineStr">
        <is>
          <t>train</t>
        </is>
      </c>
    </row>
    <row r="764">
      <c r="A764" t="inlineStr">
        <is>
          <t>Dodecafluoropentane</t>
        </is>
      </c>
      <c r="B764" t="inlineStr">
        <is>
          <t>FC(F)(F)C(F)(F)C(F)(F)C(F)(F)C(F)(F)F</t>
        </is>
      </c>
      <c r="C764" t="inlineStr">
        <is>
          <t>train</t>
        </is>
      </c>
    </row>
    <row r="765">
      <c r="A765" t="inlineStr">
        <is>
          <t>Sulfur dioxide</t>
        </is>
      </c>
      <c r="B765" t="inlineStr">
        <is>
          <t>O=[S]=O</t>
        </is>
      </c>
      <c r="C765" t="inlineStr">
        <is>
          <t>train</t>
        </is>
      </c>
    </row>
    <row r="766">
      <c r="A766" t="inlineStr">
        <is>
          <t>Hydrogen sulfide</t>
        </is>
      </c>
      <c r="B766" t="inlineStr">
        <is>
          <t>S</t>
        </is>
      </c>
      <c r="C766" t="inlineStr">
        <is>
          <t>train</t>
        </is>
      </c>
    </row>
    <row r="767">
      <c r="A767" t="inlineStr">
        <is>
          <t>Sulfur hexafluoride</t>
        </is>
      </c>
      <c r="B767" t="inlineStr">
        <is>
          <t>F[S](F)(F)(F)(F)F</t>
        </is>
      </c>
      <c r="C767" t="inlineStr">
        <is>
          <t>train</t>
        </is>
      </c>
    </row>
    <row r="768">
      <c r="A768" t="inlineStr">
        <is>
          <t>Carbonyl sulfide</t>
        </is>
      </c>
      <c r="B768" t="inlineStr">
        <is>
          <t>O=C=S</t>
        </is>
      </c>
      <c r="C768" t="inlineStr">
        <is>
          <t>train</t>
        </is>
      </c>
    </row>
    <row r="769">
      <c r="A769" t="inlineStr">
        <is>
          <t>p-Mentha-1,8-dien</t>
        </is>
      </c>
      <c r="B769" t="inlineStr">
        <is>
          <t>CC(=C)C1CCC(=CC1)C</t>
        </is>
      </c>
      <c r="C769" t="inlineStr">
        <is>
          <t>train</t>
        </is>
      </c>
    </row>
    <row r="770">
      <c r="A770" t="inlineStr">
        <is>
          <t>1,1,1-Trifluoro-2-propyl acetate</t>
        </is>
      </c>
      <c r="B770" t="inlineStr">
        <is>
          <t>CC(OC(C)=O)C(F)(F)F</t>
        </is>
      </c>
      <c r="C770" t="inlineStr">
        <is>
          <t>train</t>
        </is>
      </c>
    </row>
    <row r="771">
      <c r="A771" t="inlineStr">
        <is>
          <t>1,1-Difluoroethyl acetate</t>
        </is>
      </c>
      <c r="B771" t="inlineStr">
        <is>
          <t>CC(=O)OC(C)(F)F</t>
        </is>
      </c>
      <c r="C771" t="inlineStr">
        <is>
          <t>train</t>
        </is>
      </c>
    </row>
    <row r="772">
      <c r="A772" t="inlineStr">
        <is>
          <t>o-PHENYLENEDIAMINE</t>
        </is>
      </c>
      <c r="B772" t="inlineStr">
        <is>
          <t>Nc1ccccc1N</t>
        </is>
      </c>
      <c r="C772" t="inlineStr">
        <is>
          <t>train</t>
        </is>
      </c>
    </row>
    <row r="773">
      <c r="A773" t="inlineStr">
        <is>
          <t>1,3-Bis(1-isocyanato-1-methylethyl)benzene</t>
        </is>
      </c>
      <c r="B773" t="inlineStr">
        <is>
          <t>CC(C)(N=C=O)c1cccc(c1)C(C)(C)N=C=O</t>
        </is>
      </c>
      <c r="C773" t="inlineStr">
        <is>
          <t>train</t>
        </is>
      </c>
    </row>
    <row r="774">
      <c r="A774" t="inlineStr">
        <is>
          <t>1,3-Propane sultone</t>
        </is>
      </c>
      <c r="B774" t="inlineStr">
        <is>
          <t>O=[S]1(=O)CCCO1</t>
        </is>
      </c>
      <c r="C774" t="inlineStr">
        <is>
          <t>train</t>
        </is>
      </c>
    </row>
    <row r="775">
      <c r="A775" t="inlineStr">
        <is>
          <t>1-bromo-2,2-difluoroethane</t>
        </is>
      </c>
      <c r="B775" t="inlineStr">
        <is>
          <t>FC(F)CBr</t>
        </is>
      </c>
      <c r="C775" t="inlineStr">
        <is>
          <t>train</t>
        </is>
      </c>
    </row>
    <row r="776">
      <c r="A776" t="inlineStr">
        <is>
          <t>l-Menthol</t>
        </is>
      </c>
      <c r="B776" t="inlineStr">
        <is>
          <t>CC(C)[C@@H]1CC[C@@H](C)C[C@H]1O</t>
        </is>
      </c>
      <c r="C776" t="inlineStr">
        <is>
          <t>train</t>
        </is>
      </c>
    </row>
    <row r="777">
      <c r="A777" t="inlineStr">
        <is>
          <t>2,3 Dimethylbutane</t>
        </is>
      </c>
      <c r="B777" t="inlineStr">
        <is>
          <t>CC(C)C(C)C</t>
        </is>
      </c>
      <c r="C777" t="inlineStr">
        <is>
          <t>train</t>
        </is>
      </c>
    </row>
    <row r="778">
      <c r="A778" t="inlineStr">
        <is>
          <t>2-Propyl tridecylacetate</t>
        </is>
      </c>
      <c r="B778" t="inlineStr">
        <is>
          <t>CCCCCCCCCCCCCCC(=O)OC(C)C</t>
        </is>
      </c>
      <c r="C778" t="inlineStr">
        <is>
          <t>train</t>
        </is>
      </c>
    </row>
    <row r="779">
      <c r="A779" t="inlineStr">
        <is>
          <t>3-Ethyl-2-oxazolidinone</t>
        </is>
      </c>
      <c r="B779" t="inlineStr">
        <is>
          <t>CCN1CCOC1=O</t>
        </is>
      </c>
      <c r="C779" t="inlineStr">
        <is>
          <t>train</t>
        </is>
      </c>
    </row>
    <row r="780">
      <c r="A780" t="inlineStr">
        <is>
          <t xml:space="preserve">3'-Hydroxyacetophenone </t>
        </is>
      </c>
      <c r="B780" t="inlineStr">
        <is>
          <t>CC(=O)c1cccc(O)c1</t>
        </is>
      </c>
      <c r="C780" t="inlineStr">
        <is>
          <t>train</t>
        </is>
      </c>
    </row>
    <row r="781">
      <c r="A781" t="inlineStr">
        <is>
          <t>3-Methyl-1-butanol</t>
        </is>
      </c>
      <c r="B781" t="inlineStr">
        <is>
          <t>CC(C)CCO</t>
        </is>
      </c>
      <c r="C781" t="inlineStr">
        <is>
          <t>train</t>
        </is>
      </c>
    </row>
    <row r="782">
      <c r="A782" t="inlineStr">
        <is>
          <t>Allyl thiocyanate</t>
        </is>
      </c>
      <c r="B782" t="inlineStr">
        <is>
          <t>C=CCSC#N</t>
        </is>
      </c>
      <c r="C782" t="inlineStr">
        <is>
          <t>train</t>
        </is>
      </c>
    </row>
    <row r="783">
      <c r="A783" t="inlineStr">
        <is>
          <t>Ethyl-N-methylcarbamate</t>
        </is>
      </c>
      <c r="B783" t="inlineStr">
        <is>
          <t>CCOC(=O)NC</t>
        </is>
      </c>
      <c r="C783" t="inlineStr">
        <is>
          <t>train</t>
        </is>
      </c>
    </row>
    <row r="784">
      <c r="A784" t="inlineStr">
        <is>
          <t>Ethyltrifluoroacetate</t>
        </is>
      </c>
      <c r="B784" t="inlineStr">
        <is>
          <t>CCOC(=O)C(F)(F)F</t>
        </is>
      </c>
      <c r="C784" t="inlineStr">
        <is>
          <t>train</t>
        </is>
      </c>
    </row>
    <row r="785">
      <c r="A785" t="inlineStr">
        <is>
          <t>Methyl-4-hydroxybenzoate</t>
        </is>
      </c>
      <c r="B785" t="inlineStr">
        <is>
          <t>COC(=O)c1ccc(O)cc1</t>
        </is>
      </c>
      <c r="C785" t="inlineStr">
        <is>
          <t>train</t>
        </is>
      </c>
    </row>
    <row r="786">
      <c r="A786" t="inlineStr">
        <is>
          <t>Dimethylamino Phosphoryl chloride</t>
        </is>
      </c>
      <c r="B786" t="inlineStr">
        <is>
          <t>CN(C)[P](Cl)(Cl)=O</t>
        </is>
      </c>
      <c r="C786" t="inlineStr">
        <is>
          <t>train</t>
        </is>
      </c>
    </row>
    <row r="787">
      <c r="A787" t="inlineStr">
        <is>
          <t>Terphenyl</t>
        </is>
      </c>
      <c r="B787" t="inlineStr">
        <is>
          <t>c1ccc(cc1)c2ccccc2c3ccccc3</t>
        </is>
      </c>
      <c r="C787" t="inlineStr">
        <is>
          <t>train</t>
        </is>
      </c>
    </row>
    <row r="788">
      <c r="A788" t="inlineStr">
        <is>
          <t>amyl phenyl ether</t>
        </is>
      </c>
      <c r="B788" t="inlineStr">
        <is>
          <t>CCCCCOc1ccccc1</t>
        </is>
      </c>
      <c r="C788" t="inlineStr">
        <is>
          <t>train</t>
        </is>
      </c>
    </row>
    <row r="789">
      <c r="A789" t="inlineStr">
        <is>
          <t xml:space="preserve">Piperidine </t>
        </is>
      </c>
      <c r="B789" t="inlineStr">
        <is>
          <t>C1CCNCC1</t>
        </is>
      </c>
      <c r="C789" t="inlineStr">
        <is>
          <t>train</t>
        </is>
      </c>
    </row>
    <row r="790">
      <c r="A790" t="inlineStr">
        <is>
          <t>Tris Dimethylamino Phosphine oxide</t>
        </is>
      </c>
      <c r="B790" t="inlineStr">
        <is>
          <t>CN(C)[P](=O)(N(C)C)N(C)C</t>
        </is>
      </c>
      <c r="C790" t="inlineStr">
        <is>
          <t>train</t>
        </is>
      </c>
    </row>
    <row r="791">
      <c r="A791" t="inlineStr">
        <is>
          <t>alpha-PINENE</t>
        </is>
      </c>
      <c r="B791" t="inlineStr">
        <is>
          <t>CC1=CCC2CC1C2(C)C</t>
        </is>
      </c>
      <c r="C791" t="inlineStr">
        <is>
          <t>train</t>
        </is>
      </c>
    </row>
    <row r="792">
      <c r="A792" t="inlineStr">
        <is>
          <t>beta-PINENE</t>
        </is>
      </c>
      <c r="B792" t="inlineStr">
        <is>
          <t>CC1(C)C2CCC(=C)C1C2</t>
        </is>
      </c>
      <c r="C792" t="inlineStr">
        <is>
          <t>train</t>
        </is>
      </c>
    </row>
    <row r="793">
      <c r="A793" t="inlineStr">
        <is>
          <t>Pentane</t>
        </is>
      </c>
      <c r="B793" t="inlineStr">
        <is>
          <t>CCCCC</t>
        </is>
      </c>
      <c r="C793" t="inlineStr">
        <is>
          <t>train</t>
        </is>
      </c>
    </row>
    <row r="794">
      <c r="A794" t="inlineStr">
        <is>
          <t>Heptane</t>
        </is>
      </c>
      <c r="B794" t="inlineStr">
        <is>
          <t>CCCCCCC</t>
        </is>
      </c>
      <c r="C794" t="inlineStr">
        <is>
          <t>train</t>
        </is>
      </c>
    </row>
    <row r="795">
      <c r="A795" t="inlineStr">
        <is>
          <t>Ethene</t>
        </is>
      </c>
      <c r="B795" t="inlineStr">
        <is>
          <t>C=C</t>
        </is>
      </c>
      <c r="C795" t="inlineStr">
        <is>
          <t>train</t>
        </is>
      </c>
    </row>
    <row r="796">
      <c r="A796" t="inlineStr">
        <is>
          <t>Propene</t>
        </is>
      </c>
      <c r="B796" t="inlineStr">
        <is>
          <t>CC=C</t>
        </is>
      </c>
      <c r="C796" t="inlineStr">
        <is>
          <t>train</t>
        </is>
      </c>
    </row>
    <row r="797">
      <c r="A797" t="inlineStr">
        <is>
          <t xml:space="preserve">Chlorotrifluoromethane </t>
        </is>
      </c>
      <c r="B797" t="inlineStr">
        <is>
          <t>FC(F)(F)Cl</t>
        </is>
      </c>
      <c r="C797" t="inlineStr">
        <is>
          <t>train</t>
        </is>
      </c>
    </row>
    <row r="798">
      <c r="A798" t="inlineStr">
        <is>
          <t>1-hexadecanol</t>
        </is>
      </c>
      <c r="B798" t="inlineStr">
        <is>
          <t>CCCCCCCCCCCCCCCCO</t>
        </is>
      </c>
      <c r="C798" t="inlineStr">
        <is>
          <t>train</t>
        </is>
      </c>
    </row>
    <row r="799">
      <c r="A799" t="inlineStr">
        <is>
          <t>1-undecanol</t>
        </is>
      </c>
      <c r="B799" t="inlineStr">
        <is>
          <t>CCCCCCCCCCCO</t>
        </is>
      </c>
      <c r="C799" t="inlineStr">
        <is>
          <t>train</t>
        </is>
      </c>
    </row>
    <row r="800">
      <c r="A800" t="inlineStr">
        <is>
          <t>1,2-butanediol</t>
        </is>
      </c>
      <c r="B800" t="inlineStr">
        <is>
          <t>CCC(O)CO</t>
        </is>
      </c>
      <c r="C800" t="inlineStr">
        <is>
          <t>train</t>
        </is>
      </c>
    </row>
    <row r="801">
      <c r="A801" t="inlineStr">
        <is>
          <t>3-methyl-1-pentanol</t>
        </is>
      </c>
      <c r="B801" t="inlineStr">
        <is>
          <t>OCCC(C)CC</t>
        </is>
      </c>
      <c r="C801" t="inlineStr">
        <is>
          <t>train</t>
        </is>
      </c>
    </row>
    <row r="802">
      <c r="A802" t="inlineStr">
        <is>
          <t>alpha-terpineol</t>
        </is>
      </c>
      <c r="B802" t="inlineStr">
        <is>
          <t>CC1=CCC(CC1)C(C)(C)O</t>
        </is>
      </c>
      <c r="C802" t="inlineStr">
        <is>
          <t>train</t>
        </is>
      </c>
    </row>
    <row r="803">
      <c r="A803" t="inlineStr">
        <is>
          <t>decan-1,10-diol</t>
        </is>
      </c>
      <c r="B803" t="inlineStr">
        <is>
          <t>OCCCCCCCCCCO</t>
        </is>
      </c>
      <c r="C803" t="inlineStr">
        <is>
          <t>train</t>
        </is>
      </c>
    </row>
    <row r="804">
      <c r="A804" t="inlineStr">
        <is>
          <t>diethylene glycol</t>
        </is>
      </c>
      <c r="B804" t="inlineStr">
        <is>
          <t>OCCOCCO</t>
        </is>
      </c>
      <c r="C804" t="inlineStr">
        <is>
          <t>train</t>
        </is>
      </c>
    </row>
    <row r="805">
      <c r="A805" t="inlineStr">
        <is>
          <t>dipropylene glycol</t>
        </is>
      </c>
      <c r="B805" t="inlineStr">
        <is>
          <t>CC(O)COCC(C)O</t>
        </is>
      </c>
      <c r="C805" t="inlineStr">
        <is>
          <t>train</t>
        </is>
      </c>
    </row>
    <row r="806">
      <c r="A806" t="inlineStr">
        <is>
          <t>glycerol</t>
        </is>
      </c>
      <c r="B806" t="inlineStr">
        <is>
          <t>OCC(O)CO</t>
        </is>
      </c>
      <c r="C806" t="inlineStr">
        <is>
          <t>train</t>
        </is>
      </c>
    </row>
    <row r="807">
      <c r="A807" t="inlineStr">
        <is>
          <t>tetraethylene glycol</t>
        </is>
      </c>
      <c r="B807" t="inlineStr">
        <is>
          <t>OCCOCCOCCOCCO</t>
        </is>
      </c>
      <c r="C807" t="inlineStr">
        <is>
          <t>train</t>
        </is>
      </c>
    </row>
    <row r="808">
      <c r="A808" t="inlineStr">
        <is>
          <t>triethylene glycol</t>
        </is>
      </c>
      <c r="B808" t="inlineStr">
        <is>
          <t>OCCOCCOCCO</t>
        </is>
      </c>
      <c r="C808" t="inlineStr">
        <is>
          <t>train</t>
        </is>
      </c>
    </row>
    <row r="809">
      <c r="A809" t="inlineStr">
        <is>
          <t>1-n-hexylnaphthalene</t>
        </is>
      </c>
      <c r="B809" t="inlineStr">
        <is>
          <t>CCCCCCc1cccc2ccccc12</t>
        </is>
      </c>
      <c r="C809" t="inlineStr">
        <is>
          <t>train</t>
        </is>
      </c>
    </row>
    <row r="810">
      <c r="A810" t="inlineStr">
        <is>
          <t>1,2-diphenylethane</t>
        </is>
      </c>
      <c r="B810" t="inlineStr">
        <is>
          <t>c1ccc(cc1)CCc1ccccc1</t>
        </is>
      </c>
      <c r="C810" t="inlineStr">
        <is>
          <t>train</t>
        </is>
      </c>
    </row>
    <row r="811">
      <c r="A811" t="inlineStr">
        <is>
          <t>hexaethylbenzene</t>
        </is>
      </c>
      <c r="B811" t="inlineStr">
        <is>
          <t>CCc1c(CC)c(CC)c(CC)c(CC)c1CC</t>
        </is>
      </c>
      <c r="C811" t="inlineStr">
        <is>
          <t>train</t>
        </is>
      </c>
    </row>
    <row r="812">
      <c r="A812" t="inlineStr">
        <is>
          <t>m-terphenyl</t>
        </is>
      </c>
      <c r="B812" t="inlineStr">
        <is>
          <t>c1ccc(cc1)c1cccc(c1)c1ccccc1</t>
        </is>
      </c>
      <c r="C812" t="inlineStr">
        <is>
          <t>train</t>
        </is>
      </c>
    </row>
    <row r="813">
      <c r="A813" t="inlineStr">
        <is>
          <t>n-decylbenzene</t>
        </is>
      </c>
      <c r="B813" t="inlineStr">
        <is>
          <t>CCCCCCCCCCc1ccccc1</t>
        </is>
      </c>
      <c r="C813" t="inlineStr">
        <is>
          <t>train</t>
        </is>
      </c>
    </row>
    <row r="814">
      <c r="A814" t="inlineStr">
        <is>
          <t>n-heptylbenzene</t>
        </is>
      </c>
      <c r="B814" t="inlineStr">
        <is>
          <t>CCCCCCCc1ccccc1</t>
        </is>
      </c>
      <c r="C814" t="inlineStr">
        <is>
          <t>train</t>
        </is>
      </c>
    </row>
    <row r="815">
      <c r="A815" t="inlineStr">
        <is>
          <t>n-nonylbenzene</t>
        </is>
      </c>
      <c r="B815" t="inlineStr">
        <is>
          <t>CCCCCCCCCc1ccccc1</t>
        </is>
      </c>
      <c r="C815" t="inlineStr">
        <is>
          <t>train</t>
        </is>
      </c>
    </row>
    <row r="816">
      <c r="A816" t="inlineStr">
        <is>
          <t>p-ethyltoluene</t>
        </is>
      </c>
      <c r="B816" t="inlineStr">
        <is>
          <t>CCc1ccc(C)cc1</t>
        </is>
      </c>
      <c r="C816" t="inlineStr">
        <is>
          <t>train</t>
        </is>
      </c>
    </row>
    <row r="817">
      <c r="A817" t="inlineStr">
        <is>
          <t>2,6-di-tert-butyl-p-cresol</t>
        </is>
      </c>
      <c r="B817" t="inlineStr">
        <is>
          <t>Cc1cc(c(O)c(c1)C(C)(C)C)C(C)(C)C</t>
        </is>
      </c>
      <c r="C817" t="inlineStr">
        <is>
          <t>train</t>
        </is>
      </c>
    </row>
    <row r="818">
      <c r="A818" t="inlineStr">
        <is>
          <t>3-phenyl-1-propanol</t>
        </is>
      </c>
      <c r="B818" t="inlineStr">
        <is>
          <t>OCCCc1ccccc1</t>
        </is>
      </c>
      <c r="C818" t="inlineStr">
        <is>
          <t>train</t>
        </is>
      </c>
    </row>
    <row r="819">
      <c r="A819" t="inlineStr">
        <is>
          <t>alpha-methylbenzyl alcohol</t>
        </is>
      </c>
      <c r="B819" t="inlineStr">
        <is>
          <t>C[C@@H](O)c1ccccc1</t>
        </is>
      </c>
      <c r="C819" t="inlineStr">
        <is>
          <t>train</t>
        </is>
      </c>
    </row>
    <row r="820">
      <c r="A820" t="inlineStr">
        <is>
          <t>benzyl acetate</t>
        </is>
      </c>
      <c r="B820" t="inlineStr">
        <is>
          <t>CC(=O)OCc1ccccc1</t>
        </is>
      </c>
      <c r="C820" t="inlineStr">
        <is>
          <t>train</t>
        </is>
      </c>
    </row>
    <row r="821">
      <c r="A821" t="inlineStr">
        <is>
          <t>benzyl benzoate</t>
        </is>
      </c>
      <c r="B821" t="inlineStr">
        <is>
          <t>O=C(OCc1ccccc1)c1ccccc1</t>
        </is>
      </c>
      <c r="C821" t="inlineStr">
        <is>
          <t>train</t>
        </is>
      </c>
    </row>
    <row r="822">
      <c r="A822" t="inlineStr">
        <is>
          <t>di-n-butyl phthalate</t>
        </is>
      </c>
      <c r="B822" t="inlineStr">
        <is>
          <t>CCCCOC(=O)c1ccccc1C(=O)OCCCC</t>
        </is>
      </c>
      <c r="C822" t="inlineStr">
        <is>
          <t>train</t>
        </is>
      </c>
    </row>
    <row r="823">
      <c r="A823" t="inlineStr">
        <is>
          <t>di-n-decyl phthalate</t>
        </is>
      </c>
      <c r="B823" t="inlineStr">
        <is>
          <t>CCCCCCCCCCOC(=O)c1ccccc1C(=O)OCCCCCCCCCC</t>
        </is>
      </c>
      <c r="C823" t="inlineStr">
        <is>
          <t>train</t>
        </is>
      </c>
    </row>
    <row r="824">
      <c r="A824" t="inlineStr">
        <is>
          <t>di-n-heptyl phthalate</t>
        </is>
      </c>
      <c r="B824" t="inlineStr">
        <is>
          <t>CCCCCCCOC(=O)c1ccccc1C(=O)OCCCCCCC</t>
        </is>
      </c>
      <c r="C824" t="inlineStr">
        <is>
          <t>train</t>
        </is>
      </c>
    </row>
    <row r="825">
      <c r="A825" t="inlineStr">
        <is>
          <t>di-n-undecyl phthalate</t>
        </is>
      </c>
      <c r="B825" t="inlineStr">
        <is>
          <t>CCCCCCCCCCCOC(=O)c1ccccc1C(=O)OCCCCCCCCCCC</t>
        </is>
      </c>
      <c r="C825" t="inlineStr">
        <is>
          <t>train</t>
        </is>
      </c>
    </row>
    <row r="826">
      <c r="A826" t="inlineStr">
        <is>
          <t>diethyl phthalate</t>
        </is>
      </c>
      <c r="B826" t="inlineStr">
        <is>
          <t>CCOC(=O)c1ccccc1C(=O)OCC</t>
        </is>
      </c>
      <c r="C826" t="inlineStr">
        <is>
          <t>train</t>
        </is>
      </c>
    </row>
    <row r="827">
      <c r="A827" t="inlineStr">
        <is>
          <t>diisodecyl phthalate</t>
        </is>
      </c>
      <c r="B827" t="inlineStr">
        <is>
          <t>CC(C)CCCCCCCOC(=O)c1ccccc1C(=O)OCCCCCCCC(C)C</t>
        </is>
      </c>
      <c r="C827" t="inlineStr">
        <is>
          <t>train</t>
        </is>
      </c>
    </row>
    <row r="828">
      <c r="A828" t="inlineStr">
        <is>
          <t>diisononyl phthalate</t>
        </is>
      </c>
      <c r="B828" t="inlineStr">
        <is>
          <t>CC(C)CCCCCCOC(=O)c1ccccc1C(=O)OCCCCCCC(C)C</t>
        </is>
      </c>
      <c r="C828" t="inlineStr">
        <is>
          <t>train</t>
        </is>
      </c>
    </row>
    <row r="829">
      <c r="A829" t="inlineStr">
        <is>
          <t>dimethyl phthalate</t>
        </is>
      </c>
      <c r="B829" t="inlineStr">
        <is>
          <t>COC(=O)c1ccccc1C(=O)OC</t>
        </is>
      </c>
      <c r="C829" t="inlineStr">
        <is>
          <t>train</t>
        </is>
      </c>
    </row>
    <row r="830">
      <c r="A830" t="inlineStr">
        <is>
          <t>ethyl benzoate</t>
        </is>
      </c>
      <c r="B830" t="inlineStr">
        <is>
          <t>CCOC(=O)c1ccccc1</t>
        </is>
      </c>
      <c r="C830" t="inlineStr">
        <is>
          <t>train</t>
        </is>
      </c>
    </row>
    <row r="831">
      <c r="A831" t="inlineStr">
        <is>
          <t>ethyl phenyl acetate</t>
        </is>
      </c>
      <c r="B831" t="inlineStr">
        <is>
          <t>CCOC(=O)Cc1ccccc1</t>
        </is>
      </c>
      <c r="C831" t="inlineStr">
        <is>
          <t>train</t>
        </is>
      </c>
    </row>
    <row r="832">
      <c r="A832" t="inlineStr">
        <is>
          <t>nonylphenol</t>
        </is>
      </c>
      <c r="B832" t="inlineStr">
        <is>
          <t>CCCCCCCCCc1ccccc1O</t>
        </is>
      </c>
      <c r="C832" t="inlineStr">
        <is>
          <t>train</t>
        </is>
      </c>
    </row>
    <row r="833">
      <c r="A833" t="inlineStr">
        <is>
          <t>cis-2-methylcyclohexanol</t>
        </is>
      </c>
      <c r="B833" t="inlineStr">
        <is>
          <t>C[C@H]1CCCC[C@H]1O</t>
        </is>
      </c>
      <c r="C833" t="inlineStr">
        <is>
          <t>train</t>
        </is>
      </c>
    </row>
    <row r="834">
      <c r="A834" t="inlineStr">
        <is>
          <t>cis-3-methylcyclohexanol</t>
        </is>
      </c>
      <c r="B834" t="inlineStr">
        <is>
          <t>C[C@H]1CCC[C@@H](O)C1</t>
        </is>
      </c>
      <c r="C834" t="inlineStr">
        <is>
          <t>train</t>
        </is>
      </c>
    </row>
    <row r="835">
      <c r="A835" t="inlineStr">
        <is>
          <t>cis-4-methylcyclohexanol</t>
        </is>
      </c>
      <c r="B835" t="inlineStr">
        <is>
          <t>C[C@@H]1CC[C@H](O)CC1</t>
        </is>
      </c>
      <c r="C835" t="inlineStr">
        <is>
          <t>train</t>
        </is>
      </c>
    </row>
    <row r="836">
      <c r="A836" t="inlineStr">
        <is>
          <t>trans-2-methylcyclohexanol</t>
        </is>
      </c>
      <c r="B836" t="inlineStr">
        <is>
          <t>C[C@@H]1CCCC[C@H]1O</t>
        </is>
      </c>
      <c r="C836" t="inlineStr">
        <is>
          <t>train</t>
        </is>
      </c>
    </row>
    <row r="837">
      <c r="A837" t="inlineStr">
        <is>
          <t>trans-3-methylcyclohexanol</t>
        </is>
      </c>
      <c r="B837" t="inlineStr">
        <is>
          <t>C[C@@H]1CCC[C@@H](O)C1</t>
        </is>
      </c>
      <c r="C837" t="inlineStr">
        <is>
          <t>train</t>
        </is>
      </c>
    </row>
    <row r="838">
      <c r="A838" t="inlineStr">
        <is>
          <t>trans-4-methylcyclohexanol</t>
        </is>
      </c>
      <c r="B838" t="inlineStr">
        <is>
          <t>C[C@H]1CC[C@H](O)CC1</t>
        </is>
      </c>
      <c r="C838" t="inlineStr">
        <is>
          <t>train</t>
        </is>
      </c>
    </row>
    <row r="839">
      <c r="A839" t="inlineStr">
        <is>
          <t>butyl ethanoate</t>
        </is>
      </c>
      <c r="B839" t="inlineStr">
        <is>
          <t>CCCCOC(=O)C</t>
        </is>
      </c>
      <c r="C839" t="inlineStr">
        <is>
          <t>train</t>
        </is>
      </c>
    </row>
    <row r="840">
      <c r="A840" t="inlineStr">
        <is>
          <t>butyl octadecanoate</t>
        </is>
      </c>
      <c r="B840" t="inlineStr">
        <is>
          <t>CCCCCCCCCCCCCCCCCC(=O)OCCCC</t>
        </is>
      </c>
      <c r="C840" t="inlineStr">
        <is>
          <t>train</t>
        </is>
      </c>
    </row>
    <row r="841">
      <c r="A841" t="inlineStr">
        <is>
          <t>cyclohexyl acetate</t>
        </is>
      </c>
      <c r="B841" t="inlineStr">
        <is>
          <t>CC(=O)OC1CCCCC1</t>
        </is>
      </c>
      <c r="C841" t="inlineStr">
        <is>
          <t>train</t>
        </is>
      </c>
    </row>
    <row r="842">
      <c r="A842" t="inlineStr">
        <is>
          <t>decyl ethanoate</t>
        </is>
      </c>
      <c r="B842" t="inlineStr">
        <is>
          <t>CCCCCCCCCCOC(=O)C</t>
        </is>
      </c>
      <c r="C842" t="inlineStr">
        <is>
          <t>train</t>
        </is>
      </c>
    </row>
    <row r="843">
      <c r="A843" t="inlineStr">
        <is>
          <t>diallyl maleate</t>
        </is>
      </c>
      <c r="B843" t="inlineStr">
        <is>
          <t>C=CCOC(=O)/C=C\C(=O)OCC=C</t>
        </is>
      </c>
      <c r="C843" t="inlineStr">
        <is>
          <t>train</t>
        </is>
      </c>
    </row>
    <row r="844">
      <c r="A844" t="inlineStr">
        <is>
          <t>dibutyl maleate</t>
        </is>
      </c>
      <c r="B844" t="inlineStr">
        <is>
          <t>CCCCOC(=O)/C=C\C(=O)OCCCC</t>
        </is>
      </c>
      <c r="C844" t="inlineStr">
        <is>
          <t>train</t>
        </is>
      </c>
    </row>
    <row r="845">
      <c r="A845" t="inlineStr">
        <is>
          <t>diethyl maleate</t>
        </is>
      </c>
      <c r="B845" t="inlineStr">
        <is>
          <t>CCOC(=O)/C=C\C(=O)OCC</t>
        </is>
      </c>
      <c r="C845" t="inlineStr">
        <is>
          <t>train</t>
        </is>
      </c>
    </row>
    <row r="846">
      <c r="A846" t="inlineStr">
        <is>
          <t>diethyl malonate</t>
        </is>
      </c>
      <c r="B846" t="inlineStr">
        <is>
          <t>CCOC(=O)CC(=O)OCC</t>
        </is>
      </c>
      <c r="C846" t="inlineStr">
        <is>
          <t>train</t>
        </is>
      </c>
    </row>
    <row r="847">
      <c r="A847" t="inlineStr">
        <is>
          <t>diethyl oxalate</t>
        </is>
      </c>
      <c r="B847" t="inlineStr">
        <is>
          <t>CCOC(=O)C(=O)OCC</t>
        </is>
      </c>
      <c r="C847" t="inlineStr">
        <is>
          <t>train</t>
        </is>
      </c>
    </row>
    <row r="848">
      <c r="A848" t="inlineStr">
        <is>
          <t>dihexyl adipate</t>
        </is>
      </c>
      <c r="B848" t="inlineStr">
        <is>
          <t>CCCCCCOC(=O)CCCCC(=O)OCCCCCC</t>
        </is>
      </c>
      <c r="C848" t="inlineStr">
        <is>
          <t>train</t>
        </is>
      </c>
    </row>
    <row r="849">
      <c r="A849" t="inlineStr">
        <is>
          <t>dimethyl maleate</t>
        </is>
      </c>
      <c r="B849" t="inlineStr">
        <is>
          <t>COC(=O)/C=C\C(=O)OC</t>
        </is>
      </c>
      <c r="C849" t="inlineStr">
        <is>
          <t>train</t>
        </is>
      </c>
    </row>
    <row r="850">
      <c r="A850" t="inlineStr">
        <is>
          <t>dimethylmalonate</t>
        </is>
      </c>
      <c r="B850" t="inlineStr">
        <is>
          <t>COC(=O)CC(=O)OC</t>
        </is>
      </c>
      <c r="C850" t="inlineStr">
        <is>
          <t>train</t>
        </is>
      </c>
    </row>
    <row r="851">
      <c r="A851" t="inlineStr">
        <is>
          <t>ethyl (9Z)-octadec-9-enoate</t>
        </is>
      </c>
      <c r="B851" t="inlineStr">
        <is>
          <t>CCCCCCCC/C=C\CCCCCCCC(=O)OCC</t>
        </is>
      </c>
      <c r="C851" t="inlineStr">
        <is>
          <t>train</t>
        </is>
      </c>
    </row>
    <row r="852">
      <c r="A852" t="inlineStr">
        <is>
          <t>ethyl ethanoate</t>
        </is>
      </c>
      <c r="B852" t="inlineStr">
        <is>
          <t>CCOC(=O)C</t>
        </is>
      </c>
      <c r="C852" t="inlineStr">
        <is>
          <t>train</t>
        </is>
      </c>
    </row>
    <row r="853">
      <c r="A853" t="inlineStr">
        <is>
          <t>gamma-butyrolactone</t>
        </is>
      </c>
      <c r="B853" t="inlineStr">
        <is>
          <t>O=C1CCCO1</t>
        </is>
      </c>
      <c r="C853" t="inlineStr">
        <is>
          <t>train</t>
        </is>
      </c>
    </row>
    <row r="854">
      <c r="A854" t="inlineStr">
        <is>
          <t>heptyl ethanoate</t>
        </is>
      </c>
      <c r="B854" t="inlineStr">
        <is>
          <t>CCCCCCCOC(=O)C</t>
        </is>
      </c>
      <c r="C854" t="inlineStr">
        <is>
          <t>train</t>
        </is>
      </c>
    </row>
    <row r="855">
      <c r="A855" t="inlineStr">
        <is>
          <t>heptyl methanoate</t>
        </is>
      </c>
      <c r="B855" t="inlineStr">
        <is>
          <t>CCCCCCCOC=O</t>
        </is>
      </c>
      <c r="C855" t="inlineStr">
        <is>
          <t>train</t>
        </is>
      </c>
    </row>
    <row r="856">
      <c r="A856" t="inlineStr">
        <is>
          <t>hexyl ethanoate</t>
        </is>
      </c>
      <c r="B856" t="inlineStr">
        <is>
          <t>CCCCCCOC(=O)C</t>
        </is>
      </c>
      <c r="C856" t="inlineStr">
        <is>
          <t>train</t>
        </is>
      </c>
    </row>
    <row r="857">
      <c r="A857" t="inlineStr">
        <is>
          <t>hexyl methanoate</t>
        </is>
      </c>
      <c r="B857" t="inlineStr">
        <is>
          <t>CCCCCCOC=O</t>
        </is>
      </c>
      <c r="C857" t="inlineStr">
        <is>
          <t>train</t>
        </is>
      </c>
    </row>
    <row r="858">
      <c r="A858" t="inlineStr">
        <is>
          <t>isobutyl methacrylate</t>
        </is>
      </c>
      <c r="B858" t="inlineStr">
        <is>
          <t>CC(C)COC(=O)C(=C)C</t>
        </is>
      </c>
      <c r="C858" t="inlineStr">
        <is>
          <t>train</t>
        </is>
      </c>
    </row>
    <row r="859">
      <c r="A859" t="inlineStr">
        <is>
          <t>isopropyl acetate</t>
        </is>
      </c>
      <c r="B859" t="inlineStr">
        <is>
          <t>CC(C)OC(=O)C</t>
        </is>
      </c>
      <c r="C859" t="inlineStr">
        <is>
          <t>train</t>
        </is>
      </c>
    </row>
    <row r="860">
      <c r="A860" t="inlineStr">
        <is>
          <t>isopropyl myristate</t>
        </is>
      </c>
      <c r="B860" t="inlineStr">
        <is>
          <t>CCCCCCCCCCCCCC(=O)OC(C)C</t>
        </is>
      </c>
      <c r="C860" t="inlineStr">
        <is>
          <t>train</t>
        </is>
      </c>
    </row>
    <row r="861">
      <c r="A861" t="inlineStr">
        <is>
          <t>methyl acrylate</t>
        </is>
      </c>
      <c r="B861" t="inlineStr">
        <is>
          <t>COC(=O)C=C</t>
        </is>
      </c>
      <c r="C861" t="inlineStr">
        <is>
          <t>train</t>
        </is>
      </c>
    </row>
    <row r="862">
      <c r="A862" t="inlineStr">
        <is>
          <t>methyl dodecanoate</t>
        </is>
      </c>
      <c r="B862" t="inlineStr">
        <is>
          <t>CCCCCCCCCCCC(=O)OC</t>
        </is>
      </c>
      <c r="C862" t="inlineStr">
        <is>
          <t>train</t>
        </is>
      </c>
    </row>
    <row r="863">
      <c r="A863" t="inlineStr">
        <is>
          <t>methyl ethanoate</t>
        </is>
      </c>
      <c r="B863" t="inlineStr">
        <is>
          <t>COC(=O)C</t>
        </is>
      </c>
      <c r="C863" t="inlineStr">
        <is>
          <t>train</t>
        </is>
      </c>
    </row>
    <row r="864">
      <c r="A864" t="inlineStr">
        <is>
          <t>n-butyl methacrylate</t>
        </is>
      </c>
      <c r="B864" t="inlineStr">
        <is>
          <t>CCCCOC(=O)C(=C)C</t>
        </is>
      </c>
      <c r="C864" t="inlineStr">
        <is>
          <t>train</t>
        </is>
      </c>
    </row>
    <row r="865">
      <c r="A865" t="inlineStr">
        <is>
          <t>nonyl ethanoate</t>
        </is>
      </c>
      <c r="B865" t="inlineStr">
        <is>
          <t>CCCCCCCCCOC(=O)C</t>
        </is>
      </c>
      <c r="C865" t="inlineStr">
        <is>
          <t>train</t>
        </is>
      </c>
    </row>
    <row r="866">
      <c r="A866" t="inlineStr">
        <is>
          <t>octyl methanoate</t>
        </is>
      </c>
      <c r="B866" t="inlineStr">
        <is>
          <t>CCCCCCCCOC=O</t>
        </is>
      </c>
      <c r="C866" t="inlineStr">
        <is>
          <t>train</t>
        </is>
      </c>
    </row>
    <row r="867">
      <c r="A867" t="inlineStr">
        <is>
          <t>pentyl ethanoate</t>
        </is>
      </c>
      <c r="B867" t="inlineStr">
        <is>
          <t>CCCCCOC(=O)C</t>
        </is>
      </c>
      <c r="C867" t="inlineStr">
        <is>
          <t>train</t>
        </is>
      </c>
    </row>
    <row r="868">
      <c r="A868" t="inlineStr">
        <is>
          <t>pentyl methanoate</t>
        </is>
      </c>
      <c r="B868" t="inlineStr">
        <is>
          <t>CCCCCOC=O</t>
        </is>
      </c>
      <c r="C868" t="inlineStr">
        <is>
          <t>train</t>
        </is>
      </c>
    </row>
    <row r="869">
      <c r="A869" t="inlineStr">
        <is>
          <t>phenyl acetate</t>
        </is>
      </c>
      <c r="B869" t="inlineStr">
        <is>
          <t>CC(=O)Oc1ccccc1</t>
        </is>
      </c>
      <c r="C869" t="inlineStr">
        <is>
          <t>train</t>
        </is>
      </c>
    </row>
    <row r="870">
      <c r="A870" t="inlineStr">
        <is>
          <t>propyl butanoate</t>
        </is>
      </c>
      <c r="B870" t="inlineStr">
        <is>
          <t>CCCOC(=O)CCC</t>
        </is>
      </c>
      <c r="C870" t="inlineStr">
        <is>
          <t>train</t>
        </is>
      </c>
    </row>
    <row r="871">
      <c r="A871" t="inlineStr">
        <is>
          <t>propyl ethanoate</t>
        </is>
      </c>
      <c r="B871" t="inlineStr">
        <is>
          <t>CCCOC(=O)C</t>
        </is>
      </c>
      <c r="C871" t="inlineStr">
        <is>
          <t>train</t>
        </is>
      </c>
    </row>
    <row r="872">
      <c r="A872" t="inlineStr">
        <is>
          <t>propyl propanoate</t>
        </is>
      </c>
      <c r="B872" t="inlineStr">
        <is>
          <t>CCCOC(=O)CC</t>
        </is>
      </c>
      <c r="C872" t="inlineStr">
        <is>
          <t>train</t>
        </is>
      </c>
    </row>
    <row r="873">
      <c r="A873" t="inlineStr">
        <is>
          <t>vinyl acetate</t>
        </is>
      </c>
      <c r="B873" t="inlineStr">
        <is>
          <t>CC(=O)OC=C</t>
        </is>
      </c>
      <c r="C873" t="inlineStr">
        <is>
          <t>train</t>
        </is>
      </c>
    </row>
    <row r="874">
      <c r="A874" t="inlineStr">
        <is>
          <t>1,3,5,7-cyclooctatetraene</t>
        </is>
      </c>
      <c r="B874" t="inlineStr">
        <is>
          <t>C1=CC=CC=CC=C1</t>
        </is>
      </c>
      <c r="C874" t="inlineStr">
        <is>
          <t>train</t>
        </is>
      </c>
    </row>
    <row r="875">
      <c r="A875" t="inlineStr">
        <is>
          <t>bicyclohexyl</t>
        </is>
      </c>
      <c r="B875" t="inlineStr">
        <is>
          <t>C1CCC(CC1)C1CCCCC1</t>
        </is>
      </c>
      <c r="C875" t="inlineStr">
        <is>
          <t>train</t>
        </is>
      </c>
    </row>
    <row r="876">
      <c r="A876" t="inlineStr">
        <is>
          <t>cis-1,2-dimethylcyclohexane</t>
        </is>
      </c>
      <c r="B876" t="inlineStr">
        <is>
          <t>C[C@H]1CCCC[C@H]1C</t>
        </is>
      </c>
      <c r="C876" t="inlineStr">
        <is>
          <t>train</t>
        </is>
      </c>
    </row>
    <row r="877">
      <c r="A877" t="inlineStr">
        <is>
          <t>cis-1,3-dimethylcyclohexane</t>
        </is>
      </c>
      <c r="B877" t="inlineStr">
        <is>
          <t>C[C@H]1CCC[C@@H](C)C1</t>
        </is>
      </c>
      <c r="C877" t="inlineStr">
        <is>
          <t>train</t>
        </is>
      </c>
    </row>
    <row r="878">
      <c r="A878" t="inlineStr">
        <is>
          <t>cis-1,4-dimethylcyclohexane</t>
        </is>
      </c>
      <c r="B878" t="inlineStr">
        <is>
          <t>C[C@H]1CC[C@@H](C)CC1</t>
        </is>
      </c>
      <c r="C878" t="inlineStr">
        <is>
          <t>train</t>
        </is>
      </c>
    </row>
    <row r="879">
      <c r="A879" t="inlineStr">
        <is>
          <t>cis-decahydronaphthalene</t>
        </is>
      </c>
      <c r="B879" t="inlineStr">
        <is>
          <t>C1CC[C@H]2CCCC[C@H]2C1</t>
        </is>
      </c>
      <c r="C879" t="inlineStr">
        <is>
          <t>train</t>
        </is>
      </c>
    </row>
    <row r="880">
      <c r="A880" t="inlineStr">
        <is>
          <t>cycloheptane</t>
        </is>
      </c>
      <c r="B880" t="inlineStr">
        <is>
          <t>C1CCCCCC1</t>
        </is>
      </c>
      <c r="C880" t="inlineStr">
        <is>
          <t>train</t>
        </is>
      </c>
    </row>
    <row r="881">
      <c r="A881" t="inlineStr">
        <is>
          <t>cycloheptene</t>
        </is>
      </c>
      <c r="B881" t="inlineStr">
        <is>
          <t>C1CCC=CCC1</t>
        </is>
      </c>
      <c r="C881" t="inlineStr">
        <is>
          <t>train</t>
        </is>
      </c>
    </row>
    <row r="882">
      <c r="A882" t="inlineStr">
        <is>
          <t>cyclooctane</t>
        </is>
      </c>
      <c r="B882" t="inlineStr">
        <is>
          <t>C1CCCCCCC1</t>
        </is>
      </c>
      <c r="C882" t="inlineStr">
        <is>
          <t>train</t>
        </is>
      </c>
    </row>
    <row r="883">
      <c r="A883" t="inlineStr">
        <is>
          <t>cyclooctene</t>
        </is>
      </c>
      <c r="B883" t="inlineStr">
        <is>
          <t>C1CCCC=CCC1</t>
        </is>
      </c>
      <c r="C883" t="inlineStr">
        <is>
          <t>train</t>
        </is>
      </c>
    </row>
    <row r="884">
      <c r="A884" t="inlineStr">
        <is>
          <t>cyclopentene</t>
        </is>
      </c>
      <c r="B884" t="inlineStr">
        <is>
          <t>C1CC=CC1</t>
        </is>
      </c>
      <c r="C884" t="inlineStr">
        <is>
          <t>train</t>
        </is>
      </c>
    </row>
    <row r="885">
      <c r="A885" t="inlineStr">
        <is>
          <t>ethylcyclopentane</t>
        </is>
      </c>
      <c r="B885" t="inlineStr">
        <is>
          <t>CCC1CCCC1</t>
        </is>
      </c>
      <c r="C885" t="inlineStr">
        <is>
          <t>train</t>
        </is>
      </c>
    </row>
    <row r="886">
      <c r="A886" t="inlineStr">
        <is>
          <t>indane</t>
        </is>
      </c>
      <c r="B886" t="inlineStr">
        <is>
          <t>c1ccc2CCCc2c1</t>
        </is>
      </c>
      <c r="C886" t="inlineStr">
        <is>
          <t>train</t>
        </is>
      </c>
    </row>
    <row r="887">
      <c r="A887" t="inlineStr">
        <is>
          <t>indene</t>
        </is>
      </c>
      <c r="B887" t="inlineStr">
        <is>
          <t>c1ccc2CC=Cc2c1</t>
        </is>
      </c>
      <c r="C887" t="inlineStr">
        <is>
          <t>train</t>
        </is>
      </c>
    </row>
    <row r="888">
      <c r="A888" t="inlineStr">
        <is>
          <t>isopropylcyclopentane</t>
        </is>
      </c>
      <c r="B888" t="inlineStr">
        <is>
          <t>CC(C)C1CCCC1</t>
        </is>
      </c>
      <c r="C888" t="inlineStr">
        <is>
          <t>train</t>
        </is>
      </c>
    </row>
    <row r="889">
      <c r="A889" t="inlineStr">
        <is>
          <t>n-butylcyclohexane</t>
        </is>
      </c>
      <c r="B889" t="inlineStr">
        <is>
          <t>CCCCC1CCCCC1</t>
        </is>
      </c>
      <c r="C889" t="inlineStr">
        <is>
          <t>train</t>
        </is>
      </c>
    </row>
    <row r="890">
      <c r="A890" t="inlineStr">
        <is>
          <t>n-propylcyclohexane</t>
        </is>
      </c>
      <c r="B890" t="inlineStr">
        <is>
          <t>CCCC1CCCCC1</t>
        </is>
      </c>
      <c r="C890" t="inlineStr">
        <is>
          <t>train</t>
        </is>
      </c>
    </row>
    <row r="891">
      <c r="A891" t="inlineStr">
        <is>
          <t>phenanthrene</t>
        </is>
      </c>
      <c r="B891" t="inlineStr">
        <is>
          <t>c1ccc2c(c1)ccc1ccccc21</t>
        </is>
      </c>
      <c r="C891" t="inlineStr">
        <is>
          <t>train</t>
        </is>
      </c>
    </row>
    <row r="892">
      <c r="A892" t="inlineStr">
        <is>
          <t>trans-1,2-dimethylcyclohexane</t>
        </is>
      </c>
      <c r="B892" t="inlineStr">
        <is>
          <t>C[C@@H]1CCCC[C@H]1C</t>
        </is>
      </c>
      <c r="C892" t="inlineStr">
        <is>
          <t>train</t>
        </is>
      </c>
    </row>
    <row r="893">
      <c r="A893" t="inlineStr">
        <is>
          <t>trans-1,3-dimethylcyclohexane</t>
        </is>
      </c>
      <c r="B893" t="inlineStr">
        <is>
          <t>C[C@@H]1CCC[C@@H](C)C1</t>
        </is>
      </c>
      <c r="C893" t="inlineStr">
        <is>
          <t>train</t>
        </is>
      </c>
    </row>
    <row r="894">
      <c r="A894" t="inlineStr">
        <is>
          <t>trans-1,4-dimethylcyclohexane</t>
        </is>
      </c>
      <c r="B894" t="inlineStr">
        <is>
          <t>C[C@@H]1CC[C@@H](C)CC1</t>
        </is>
      </c>
      <c r="C894" t="inlineStr">
        <is>
          <t>train</t>
        </is>
      </c>
    </row>
    <row r="895">
      <c r="A895" t="inlineStr">
        <is>
          <t>1-eicosene</t>
        </is>
      </c>
      <c r="B895" t="inlineStr">
        <is>
          <t>CCCCCCCCCCCCCCCCCCC=C</t>
        </is>
      </c>
      <c r="C895" t="inlineStr">
        <is>
          <t>train</t>
        </is>
      </c>
    </row>
    <row r="896">
      <c r="A896" t="inlineStr">
        <is>
          <t>1-hexadecene</t>
        </is>
      </c>
      <c r="B896" t="inlineStr">
        <is>
          <t>CCCCCCCCCCCCCCC=C</t>
        </is>
      </c>
      <c r="C896" t="inlineStr">
        <is>
          <t>train</t>
        </is>
      </c>
    </row>
    <row r="897">
      <c r="A897" t="inlineStr">
        <is>
          <t>1-hexene</t>
        </is>
      </c>
      <c r="B897" t="inlineStr">
        <is>
          <t>CCCCC=C</t>
        </is>
      </c>
      <c r="C897" t="inlineStr">
        <is>
          <t>train</t>
        </is>
      </c>
    </row>
    <row r="898">
      <c r="A898" t="inlineStr">
        <is>
          <t>cis-2-pentene</t>
        </is>
      </c>
      <c r="B898" t="inlineStr">
        <is>
          <t>CC/C=C\C</t>
        </is>
      </c>
      <c r="C898" t="inlineStr">
        <is>
          <t>train</t>
        </is>
      </c>
    </row>
    <row r="899">
      <c r="A899" t="inlineStr">
        <is>
          <t>cyclopentadiene</t>
        </is>
      </c>
      <c r="B899" t="inlineStr">
        <is>
          <t>C1C=CC=C1</t>
        </is>
      </c>
      <c r="C899" t="inlineStr">
        <is>
          <t>train</t>
        </is>
      </c>
    </row>
    <row r="900">
      <c r="A900" t="inlineStr">
        <is>
          <t>isoprene</t>
        </is>
      </c>
      <c r="B900" t="inlineStr">
        <is>
          <t>C=CC(=C)C</t>
        </is>
      </c>
      <c r="C900" t="inlineStr">
        <is>
          <t>train</t>
        </is>
      </c>
    </row>
    <row r="901">
      <c r="A901" t="inlineStr">
        <is>
          <t>propadiene</t>
        </is>
      </c>
      <c r="B901" t="inlineStr">
        <is>
          <t>C=C=C</t>
        </is>
      </c>
      <c r="C901" t="inlineStr">
        <is>
          <t>train</t>
        </is>
      </c>
    </row>
    <row r="902">
      <c r="A902" t="inlineStr">
        <is>
          <t>2-(2-methoxyethoxy)ethanol</t>
        </is>
      </c>
      <c r="B902" t="inlineStr">
        <is>
          <t>COCCOCCO</t>
        </is>
      </c>
      <c r="C902" t="inlineStr">
        <is>
          <t>train</t>
        </is>
      </c>
    </row>
    <row r="903">
      <c r="A903" t="inlineStr">
        <is>
          <t>diacetone alcohol</t>
        </is>
      </c>
      <c r="B903" t="inlineStr">
        <is>
          <t>CC(=O)CC(C)(C)O</t>
        </is>
      </c>
      <c r="C903" t="inlineStr">
        <is>
          <t>train</t>
        </is>
      </c>
    </row>
    <row r="904">
      <c r="A904" t="inlineStr">
        <is>
          <t>diethylene glycol monopropyl ether</t>
        </is>
      </c>
      <c r="B904" t="inlineStr">
        <is>
          <t>CCCOCCOCCO</t>
        </is>
      </c>
      <c r="C904" t="inlineStr">
        <is>
          <t>train</t>
        </is>
      </c>
    </row>
    <row r="905">
      <c r="A905" t="inlineStr">
        <is>
          <t>dipropylene glycol n-butyl ether</t>
        </is>
      </c>
      <c r="B905" t="inlineStr">
        <is>
          <t>CCCCOCC(C)OCC(C)O</t>
        </is>
      </c>
      <c r="C905" t="inlineStr">
        <is>
          <t>train</t>
        </is>
      </c>
    </row>
    <row r="906">
      <c r="A906" t="inlineStr">
        <is>
          <t>ethyl-3-ethoxypropionate</t>
        </is>
      </c>
      <c r="B906" t="inlineStr">
        <is>
          <t>CCOCCC(=O)OCC</t>
        </is>
      </c>
      <c r="C906" t="inlineStr">
        <is>
          <t>train</t>
        </is>
      </c>
    </row>
    <row r="907">
      <c r="A907" t="inlineStr">
        <is>
          <t>ethyl acetoacetate</t>
        </is>
      </c>
      <c r="B907" t="inlineStr">
        <is>
          <t>CCOC(=O)CC(=O)C</t>
        </is>
      </c>
      <c r="C907" t="inlineStr">
        <is>
          <t>train</t>
        </is>
      </c>
    </row>
    <row r="908">
      <c r="A908" t="inlineStr">
        <is>
          <t>furfural</t>
        </is>
      </c>
      <c r="B908" t="inlineStr">
        <is>
          <t>O=Cc1ccco1</t>
        </is>
      </c>
      <c r="C908" t="inlineStr">
        <is>
          <t>train</t>
        </is>
      </c>
    </row>
    <row r="909">
      <c r="A909" t="inlineStr">
        <is>
          <t>furfuryl alcohol</t>
        </is>
      </c>
      <c r="B909" t="inlineStr">
        <is>
          <t>OCc1ccco1</t>
        </is>
      </c>
      <c r="C909" t="inlineStr">
        <is>
          <t>train</t>
        </is>
      </c>
    </row>
    <row r="910">
      <c r="A910" t="inlineStr">
        <is>
          <t>methyl acetoacetate</t>
        </is>
      </c>
      <c r="B910" t="inlineStr">
        <is>
          <t>COC(=O)CC(=O)C</t>
        </is>
      </c>
      <c r="C910" t="inlineStr">
        <is>
          <t>train</t>
        </is>
      </c>
    </row>
    <row r="911">
      <c r="A911" t="inlineStr">
        <is>
          <t>methyl lactate</t>
        </is>
      </c>
      <c r="B911" t="inlineStr">
        <is>
          <t>COC(=O)C(C)O</t>
        </is>
      </c>
      <c r="C911" t="inlineStr">
        <is>
          <t>train</t>
        </is>
      </c>
    </row>
    <row r="912">
      <c r="A912" t="inlineStr">
        <is>
          <t>p-hydroxybenzaldehyde</t>
        </is>
      </c>
      <c r="B912" t="inlineStr">
        <is>
          <t>O=Cc1ccc(O)cc1</t>
        </is>
      </c>
      <c r="C912" t="inlineStr">
        <is>
          <t>train</t>
        </is>
      </c>
    </row>
    <row r="913">
      <c r="A913" t="inlineStr">
        <is>
          <t>propylene glycol ethyl ether acetate</t>
        </is>
      </c>
      <c r="B913" t="inlineStr">
        <is>
          <t>CCOCC(C)OC(=O)C</t>
        </is>
      </c>
      <c r="C913" t="inlineStr">
        <is>
          <t>train</t>
        </is>
      </c>
    </row>
    <row r="914">
      <c r="A914" t="inlineStr">
        <is>
          <t>propylene glycol monoallyl ether</t>
        </is>
      </c>
      <c r="B914" t="inlineStr">
        <is>
          <t>C=CCOCC(C)O</t>
        </is>
      </c>
      <c r="C914" t="inlineStr">
        <is>
          <t>train</t>
        </is>
      </c>
    </row>
    <row r="915">
      <c r="A915" t="inlineStr">
        <is>
          <t>propylene glycol monomethyl ether acetate</t>
        </is>
      </c>
      <c r="B915" t="inlineStr">
        <is>
          <t>COCC(C)OC(=O)C</t>
        </is>
      </c>
      <c r="C915" t="inlineStr">
        <is>
          <t>train</t>
        </is>
      </c>
    </row>
    <row r="916">
      <c r="A916" t="inlineStr">
        <is>
          <t>salicylaldehyde</t>
        </is>
      </c>
      <c r="B916" t="inlineStr">
        <is>
          <t>O=Cc1ccccc1O</t>
        </is>
      </c>
      <c r="C916" t="inlineStr">
        <is>
          <t>train</t>
        </is>
      </c>
    </row>
    <row r="917">
      <c r="A917" t="inlineStr">
        <is>
          <t>sucrose acetate isobutyrate</t>
        </is>
      </c>
      <c r="B917" t="inlineStr">
        <is>
          <t>CC(=O)OCC1OC(OC2(COC(=O)C(C)C)OC(COC(=O)C)C(OC(=O)C(C)C)C2OC(=O)C(C)C)C(OC(=O)C(C)C)C(OC(=O)C(C)C)C1OC(=O)C(C)C</t>
        </is>
      </c>
      <c r="C917" t="inlineStr">
        <is>
          <t>train</t>
        </is>
      </c>
    </row>
    <row r="918">
      <c r="A918" t="inlineStr">
        <is>
          <t>tetraethylene glycol monomethyl ether</t>
        </is>
      </c>
      <c r="B918" t="inlineStr">
        <is>
          <t>COCCOCCOCCOCCO</t>
        </is>
      </c>
      <c r="C918" t="inlineStr">
        <is>
          <t>train</t>
        </is>
      </c>
    </row>
    <row r="919">
      <c r="A919" t="inlineStr">
        <is>
          <t>tetrahydrofurfuryl alcohol</t>
        </is>
      </c>
      <c r="B919" t="inlineStr">
        <is>
          <t>OCC1CCCO1</t>
        </is>
      </c>
      <c r="C919" t="inlineStr">
        <is>
          <t>train</t>
        </is>
      </c>
    </row>
    <row r="920">
      <c r="A920" t="inlineStr">
        <is>
          <t>2-methyltridecane</t>
        </is>
      </c>
      <c r="B920" t="inlineStr">
        <is>
          <t>CCCCCCCCCCCC(C)C</t>
        </is>
      </c>
      <c r="C920" t="inlineStr">
        <is>
          <t>train</t>
        </is>
      </c>
    </row>
    <row r="921">
      <c r="A921" t="inlineStr">
        <is>
          <t>2-methylundecane</t>
        </is>
      </c>
      <c r="B921" t="inlineStr">
        <is>
          <t>CCCCCCCCCC(C)C</t>
        </is>
      </c>
      <c r="C921" t="inlineStr">
        <is>
          <t>train</t>
        </is>
      </c>
    </row>
    <row r="922">
      <c r="A922" t="inlineStr">
        <is>
          <t>2,2-dimethylhexane</t>
        </is>
      </c>
      <c r="B922" t="inlineStr">
        <is>
          <t>CCCCC(C)(C)C</t>
        </is>
      </c>
      <c r="C922" t="inlineStr">
        <is>
          <t>train</t>
        </is>
      </c>
    </row>
    <row r="923">
      <c r="A923" t="inlineStr">
        <is>
          <t>2,3,3-trimethylpentane</t>
        </is>
      </c>
      <c r="B923" t="inlineStr">
        <is>
          <t>CCC(C)(C)C(C)C</t>
        </is>
      </c>
      <c r="C923" t="inlineStr">
        <is>
          <t>train</t>
        </is>
      </c>
    </row>
    <row r="924">
      <c r="A924" t="inlineStr">
        <is>
          <t>2,4-dimethylpentane</t>
        </is>
      </c>
      <c r="B924" t="inlineStr">
        <is>
          <t>CC(C)CC(C)C</t>
        </is>
      </c>
      <c r="C924" t="inlineStr">
        <is>
          <t>train</t>
        </is>
      </c>
    </row>
    <row r="925">
      <c r="A925" t="inlineStr">
        <is>
          <t>2,5-dimethylhexane</t>
        </is>
      </c>
      <c r="B925" t="inlineStr">
        <is>
          <t>CC(C)CCC(C)C</t>
        </is>
      </c>
      <c r="C925" t="inlineStr">
        <is>
          <t>train</t>
        </is>
      </c>
    </row>
    <row r="926">
      <c r="A926" t="inlineStr">
        <is>
          <t>3,3-dimethylpentane</t>
        </is>
      </c>
      <c r="B926" t="inlineStr">
        <is>
          <t>CCC(C)(C)CC</t>
        </is>
      </c>
      <c r="C926" t="inlineStr">
        <is>
          <t>train</t>
        </is>
      </c>
    </row>
    <row r="927">
      <c r="A927" t="inlineStr">
        <is>
          <t>n-docosane</t>
        </is>
      </c>
      <c r="B927" t="inlineStr">
        <is>
          <t>CCCCCCCCCCCCCCCCCCCCCC</t>
        </is>
      </c>
      <c r="C927" t="inlineStr">
        <is>
          <t>train</t>
        </is>
      </c>
    </row>
    <row r="928">
      <c r="A928" t="inlineStr">
        <is>
          <t>n-heneicosane</t>
        </is>
      </c>
      <c r="B928" t="inlineStr">
        <is>
          <t>CCCCCCCCCCCCCCCCCCCCC</t>
        </is>
      </c>
      <c r="C928" t="inlineStr">
        <is>
          <t>train</t>
        </is>
      </c>
    </row>
    <row r="929">
      <c r="A929" t="inlineStr">
        <is>
          <t>n-heptadecane</t>
        </is>
      </c>
      <c r="B929" t="inlineStr">
        <is>
          <t>CCCCCCCCCCCCCCCCC</t>
        </is>
      </c>
      <c r="C929" t="inlineStr">
        <is>
          <t>train</t>
        </is>
      </c>
    </row>
    <row r="930">
      <c r="A930" t="inlineStr">
        <is>
          <t>n-hexacosane</t>
        </is>
      </c>
      <c r="B930" t="inlineStr">
        <is>
          <t>CCCCCCCCCCCCCCCCCCCCCCCCCC</t>
        </is>
      </c>
      <c r="C930" t="inlineStr">
        <is>
          <t>train</t>
        </is>
      </c>
    </row>
    <row r="931">
      <c r="A931" t="inlineStr">
        <is>
          <t>n-hexadecane</t>
        </is>
      </c>
      <c r="B931" t="inlineStr">
        <is>
          <t>CCCCCCCCCCCCCCCC</t>
        </is>
      </c>
      <c r="C931" t="inlineStr">
        <is>
          <t>train</t>
        </is>
      </c>
    </row>
    <row r="932">
      <c r="A932" t="inlineStr">
        <is>
          <t>n-triacontane</t>
        </is>
      </c>
      <c r="B932" t="inlineStr">
        <is>
          <t>CCCCCCCCCCCCCCCCCCCCCCCCCCCCCC</t>
        </is>
      </c>
      <c r="C932" t="inlineStr">
        <is>
          <t>train</t>
        </is>
      </c>
    </row>
    <row r="933">
      <c r="A933" t="inlineStr">
        <is>
          <t>n-tricosane</t>
        </is>
      </c>
      <c r="B933" t="inlineStr">
        <is>
          <t>CCCCCCCCCCCCCCCCCCCCCCC</t>
        </is>
      </c>
      <c r="C933" t="inlineStr">
        <is>
          <t>train</t>
        </is>
      </c>
    </row>
    <row r="934">
      <c r="A934" t="inlineStr">
        <is>
          <t>1,1-Difluoro ethyl acetate</t>
        </is>
      </c>
      <c r="B934" t="inlineStr">
        <is>
          <t>CCOC(=O)C(F)F</t>
        </is>
      </c>
      <c r="C934" t="inlineStr">
        <is>
          <t>train</t>
        </is>
      </c>
    </row>
    <row r="935">
      <c r="A935" t="inlineStr">
        <is>
          <t>2,2,2-Trifluoroethanol</t>
        </is>
      </c>
      <c r="B935" t="inlineStr">
        <is>
          <t>C(C(F)(F)F)O</t>
        </is>
      </c>
      <c r="C935" t="inlineStr">
        <is>
          <t>train</t>
        </is>
      </c>
    </row>
    <row r="936">
      <c r="A936" t="inlineStr">
        <is>
          <t>Chlorocyclohexane</t>
        </is>
      </c>
      <c r="B936" t="inlineStr">
        <is>
          <t>C1CCC(CC1)Cl</t>
        </is>
      </c>
      <c r="C936" t="inlineStr">
        <is>
          <t>train</t>
        </is>
      </c>
    </row>
    <row r="937">
      <c r="A937" t="inlineStr">
        <is>
          <t>Dichlorodifluoromethane</t>
        </is>
      </c>
      <c r="B937" t="inlineStr">
        <is>
          <t>C(F)(F)(Cl)Cl</t>
        </is>
      </c>
      <c r="C937" t="inlineStr">
        <is>
          <t>train</t>
        </is>
      </c>
    </row>
    <row r="938">
      <c r="A938" t="inlineStr">
        <is>
          <t>1,2-Dibromoethylene</t>
        </is>
      </c>
      <c r="B938" t="inlineStr">
        <is>
          <t>C(=CBr)Br</t>
        </is>
      </c>
      <c r="C938" t="inlineStr">
        <is>
          <t>train</t>
        </is>
      </c>
    </row>
    <row r="939">
      <c r="A939" t="inlineStr">
        <is>
          <t>Ethylene Glycol</t>
        </is>
      </c>
      <c r="B939" t="inlineStr">
        <is>
          <t>C(CO)O</t>
        </is>
      </c>
      <c r="C939" t="inlineStr">
        <is>
          <t>train</t>
        </is>
      </c>
    </row>
    <row r="940">
      <c r="A940" t="inlineStr">
        <is>
          <t>Heptanoic Acid</t>
        </is>
      </c>
      <c r="B940" t="inlineStr">
        <is>
          <t>CCCCCCC(=O)O</t>
        </is>
      </c>
      <c r="C940" t="inlineStr">
        <is>
          <t>train</t>
        </is>
      </c>
    </row>
    <row r="941">
      <c r="A941" t="inlineStr">
        <is>
          <t>Heptyl acetate</t>
        </is>
      </c>
      <c r="B941" t="inlineStr">
        <is>
          <t>O=C(OCCCCCCC)C</t>
        </is>
      </c>
      <c r="C941" t="inlineStr">
        <is>
          <t>train</t>
        </is>
      </c>
    </row>
    <row r="942">
      <c r="A942" t="inlineStr">
        <is>
          <t>1-Heptanethiol</t>
        </is>
      </c>
      <c r="B942" t="inlineStr">
        <is>
          <t>CCCCCCCS</t>
        </is>
      </c>
      <c r="C942" t="inlineStr">
        <is>
          <t>train</t>
        </is>
      </c>
    </row>
    <row r="943">
      <c r="A943" t="inlineStr">
        <is>
          <t>thio-acetic acid S-heptyl ester</t>
        </is>
      </c>
      <c r="B943" t="inlineStr">
        <is>
          <t>CCCCCCCSC(=O)C</t>
        </is>
      </c>
      <c r="C943" t="inlineStr">
        <is>
          <t>train</t>
        </is>
      </c>
    </row>
    <row r="944">
      <c r="A944" t="inlineStr">
        <is>
          <t>Heptylamine</t>
        </is>
      </c>
      <c r="B944" t="inlineStr">
        <is>
          <t>CCCCCCCN</t>
        </is>
      </c>
      <c r="C944" t="inlineStr">
        <is>
          <t>train</t>
        </is>
      </c>
    </row>
    <row r="945">
      <c r="A945" t="inlineStr">
        <is>
          <t>Hexadecyl acetate</t>
        </is>
      </c>
      <c r="B945" t="inlineStr">
        <is>
          <t>CCCCCCCCCCCCCCCCOC(=O)C</t>
        </is>
      </c>
      <c r="C945" t="inlineStr">
        <is>
          <t>train</t>
        </is>
      </c>
    </row>
    <row r="946">
      <c r="A946" t="inlineStr">
        <is>
          <t>Adipic Acid</t>
        </is>
      </c>
      <c r="B946" t="inlineStr">
        <is>
          <t>C(CCC(=O)O)CC(=O)O</t>
        </is>
      </c>
      <c r="C946" t="inlineStr">
        <is>
          <t>train</t>
        </is>
      </c>
    </row>
    <row r="947">
      <c r="A947" t="inlineStr">
        <is>
          <t>Hexanenitrile</t>
        </is>
      </c>
      <c r="B947" t="inlineStr">
        <is>
          <t>CCCCCC#N</t>
        </is>
      </c>
      <c r="C947" t="inlineStr">
        <is>
          <t>train</t>
        </is>
      </c>
    </row>
    <row r="948">
      <c r="A948" t="inlineStr">
        <is>
          <t>Hydrazine</t>
        </is>
      </c>
      <c r="B948" t="inlineStr">
        <is>
          <t>NN</t>
        </is>
      </c>
      <c r="C948" t="inlineStr">
        <is>
          <t>train</t>
        </is>
      </c>
    </row>
    <row r="949">
      <c r="A949" t="inlineStr">
        <is>
          <t>Hydrobromic acid</t>
        </is>
      </c>
      <c r="B949" t="inlineStr">
        <is>
          <t>Br</t>
        </is>
      </c>
      <c r="C949" t="inlineStr">
        <is>
          <t>train</t>
        </is>
      </c>
    </row>
    <row r="950">
      <c r="A950" t="inlineStr">
        <is>
          <t>Hydrogen Cyanide</t>
        </is>
      </c>
      <c r="B950" t="inlineStr">
        <is>
          <t>C#N</t>
        </is>
      </c>
      <c r="C950" t="inlineStr">
        <is>
          <t>train</t>
        </is>
      </c>
    </row>
    <row r="951">
      <c r="A951" t="inlineStr">
        <is>
          <t>Hydrogen iodide</t>
        </is>
      </c>
      <c r="B951" t="inlineStr">
        <is>
          <t>I</t>
        </is>
      </c>
      <c r="C951" t="inlineStr">
        <is>
          <t>train</t>
        </is>
      </c>
    </row>
    <row r="952">
      <c r="A952" t="inlineStr">
        <is>
          <t>Indan</t>
        </is>
      </c>
      <c r="B952" t="inlineStr">
        <is>
          <t>C1CC2=CC=CC=C2C1</t>
        </is>
      </c>
      <c r="C952" t="inlineStr">
        <is>
          <t>train</t>
        </is>
      </c>
    </row>
    <row r="953">
      <c r="A953" t="inlineStr">
        <is>
          <t>Indene</t>
        </is>
      </c>
      <c r="B953" t="inlineStr">
        <is>
          <t>C1C=CC2=CC=CC=C21</t>
        </is>
      </c>
      <c r="C953" t="inlineStr">
        <is>
          <t>train</t>
        </is>
      </c>
    </row>
    <row r="954">
      <c r="A954" t="inlineStr">
        <is>
          <t>Iodine pentafluoride</t>
        </is>
      </c>
      <c r="B954" t="inlineStr">
        <is>
          <t>FI(F)(F)(F)F</t>
        </is>
      </c>
      <c r="C954" t="inlineStr">
        <is>
          <t>train</t>
        </is>
      </c>
    </row>
    <row r="955">
      <c r="A955" t="inlineStr">
        <is>
          <t>Iodobenzene</t>
        </is>
      </c>
      <c r="B955" t="inlineStr">
        <is>
          <t>C1=CC=C(C=C1)I</t>
        </is>
      </c>
      <c r="C955" t="inlineStr">
        <is>
          <t>train</t>
        </is>
      </c>
    </row>
    <row r="956">
      <c r="A956" t="inlineStr">
        <is>
          <t>Iodoethane</t>
        </is>
      </c>
      <c r="B956" t="inlineStr">
        <is>
          <t>CCI</t>
        </is>
      </c>
      <c r="C956" t="inlineStr">
        <is>
          <t>train</t>
        </is>
      </c>
    </row>
    <row r="957">
      <c r="A957" t="inlineStr">
        <is>
          <t>Iodomethane</t>
        </is>
      </c>
      <c r="B957" t="inlineStr">
        <is>
          <t>CI</t>
        </is>
      </c>
      <c r="C957" t="inlineStr">
        <is>
          <t>train</t>
        </is>
      </c>
    </row>
    <row r="958">
      <c r="A958" t="inlineStr">
        <is>
          <t>Diisopentyl ether</t>
        </is>
      </c>
      <c r="B958" t="inlineStr">
        <is>
          <t>CC(C)CCOCCC(C)C</t>
        </is>
      </c>
      <c r="C958" t="inlineStr">
        <is>
          <t>train</t>
        </is>
      </c>
    </row>
    <row r="959">
      <c r="A959" t="inlineStr">
        <is>
          <t>Isoamylamine</t>
        </is>
      </c>
      <c r="B959" t="inlineStr">
        <is>
          <t>CC(C)CCN</t>
        </is>
      </c>
      <c r="C959" t="inlineStr">
        <is>
          <t>train</t>
        </is>
      </c>
    </row>
    <row r="960">
      <c r="A960" t="inlineStr">
        <is>
          <t>4-Methylpentanenitrile</t>
        </is>
      </c>
      <c r="B960" t="inlineStr">
        <is>
          <t>CC(C)CCC#N</t>
        </is>
      </c>
      <c r="C960" t="inlineStr">
        <is>
          <t>train</t>
        </is>
      </c>
    </row>
    <row r="961">
      <c r="A961" t="inlineStr">
        <is>
          <t>Isobutyl acetate</t>
        </is>
      </c>
      <c r="B961" t="inlineStr">
        <is>
          <t>CC(C)COC(=O)C</t>
        </is>
      </c>
      <c r="C961" t="inlineStr">
        <is>
          <t>train</t>
        </is>
      </c>
    </row>
    <row r="962">
      <c r="A962" t="inlineStr">
        <is>
          <t>Phenylethyl Alcohol</t>
        </is>
      </c>
      <c r="B962" t="inlineStr">
        <is>
          <t>C1=CC=C(C=C1)CCO</t>
        </is>
      </c>
      <c r="C962" t="inlineStr">
        <is>
          <t>train</t>
        </is>
      </c>
    </row>
    <row r="963">
      <c r="A963" t="inlineStr">
        <is>
          <t>Propionaldehyde</t>
        </is>
      </c>
      <c r="B963" t="inlineStr">
        <is>
          <t>CCC=O</t>
        </is>
      </c>
      <c r="C963" t="inlineStr">
        <is>
          <t>train</t>
        </is>
      </c>
    </row>
    <row r="964">
      <c r="A964" t="inlineStr">
        <is>
          <t>Propionamide</t>
        </is>
      </c>
      <c r="B964" t="inlineStr">
        <is>
          <t>CCC(=O)N</t>
        </is>
      </c>
      <c r="C964" t="inlineStr">
        <is>
          <t>train</t>
        </is>
      </c>
    </row>
    <row r="965">
      <c r="A965" t="inlineStr">
        <is>
          <t>Propionic Acid</t>
        </is>
      </c>
      <c r="B965" t="inlineStr">
        <is>
          <t>CCC(=O)O</t>
        </is>
      </c>
      <c r="C965" t="inlineStr">
        <is>
          <t>train</t>
        </is>
      </c>
    </row>
    <row r="966">
      <c r="A966" t="inlineStr">
        <is>
          <t>Propionitrile</t>
        </is>
      </c>
      <c r="B966" t="inlineStr">
        <is>
          <t>CCC#N</t>
        </is>
      </c>
      <c r="C966" t="inlineStr">
        <is>
          <t>train</t>
        </is>
      </c>
    </row>
    <row r="967">
      <c r="A967" t="inlineStr">
        <is>
          <t>Propoxybenzene</t>
        </is>
      </c>
      <c r="B967" t="inlineStr">
        <is>
          <t>CCCOC1=CC=CC=C1</t>
        </is>
      </c>
      <c r="C967" t="inlineStr">
        <is>
          <t>train</t>
        </is>
      </c>
    </row>
    <row r="968">
      <c r="A968" t="inlineStr">
        <is>
          <t>O-Terphenyl</t>
        </is>
      </c>
      <c r="B968" t="inlineStr">
        <is>
          <t>C1=CC=C(C=C1)C2=CC=CC=C2C3=CC=CC=C3</t>
        </is>
      </c>
      <c r="C968" t="inlineStr">
        <is>
          <t>train</t>
        </is>
      </c>
    </row>
    <row r="969">
      <c r="A969" t="inlineStr">
        <is>
          <t>Quinoline</t>
        </is>
      </c>
      <c r="B969" t="inlineStr">
        <is>
          <t>C1=CC=C2C(=C1)C=CC=N2</t>
        </is>
      </c>
      <c r="C969" t="inlineStr">
        <is>
          <t>train</t>
        </is>
      </c>
    </row>
    <row r="970">
      <c r="A970" t="inlineStr">
        <is>
          <t>Acetic acid</t>
        </is>
      </c>
      <c r="B970" t="inlineStr">
        <is>
          <t>CC(=O)O</t>
        </is>
      </c>
      <c r="C970" t="inlineStr">
        <is>
          <t>test</t>
        </is>
      </c>
    </row>
    <row r="971">
      <c r="A971" t="inlineStr">
        <is>
          <t>Formic acid</t>
        </is>
      </c>
      <c r="B971" t="inlineStr">
        <is>
          <t>C(=O)O</t>
        </is>
      </c>
      <c r="C971" t="inlineStr">
        <is>
          <t>test</t>
        </is>
      </c>
    </row>
    <row r="972">
      <c r="A972" t="inlineStr">
        <is>
          <t>methylacetic acid</t>
        </is>
      </c>
      <c r="B972" t="inlineStr">
        <is>
          <t>CCC(=O)O</t>
        </is>
      </c>
      <c r="C972" t="inlineStr">
        <is>
          <t>test</t>
        </is>
      </c>
    </row>
    <row r="973">
      <c r="A973" t="inlineStr">
        <is>
          <t>Butyric acid</t>
        </is>
      </c>
      <c r="B973" t="inlineStr">
        <is>
          <t>CCCC(=O)O</t>
        </is>
      </c>
      <c r="C973" t="inlineStr">
        <is>
          <t>test</t>
        </is>
      </c>
    </row>
    <row r="974">
      <c r="A974" t="inlineStr">
        <is>
          <t>Valeric acid</t>
        </is>
      </c>
      <c r="B974" t="inlineStr">
        <is>
          <t>CCCCC(=O)O</t>
        </is>
      </c>
      <c r="C974" t="inlineStr">
        <is>
          <t>test</t>
        </is>
      </c>
    </row>
    <row r="975">
      <c r="A975" t="inlineStr">
        <is>
          <t>Caproic acid</t>
        </is>
      </c>
      <c r="B975" t="inlineStr">
        <is>
          <t>CCCCCC(=O)O</t>
        </is>
      </c>
      <c r="C975" t="inlineStr">
        <is>
          <t>test</t>
        </is>
      </c>
    </row>
    <row r="976">
      <c r="A976" t="inlineStr">
        <is>
          <t>Succinic acid</t>
        </is>
      </c>
      <c r="B976" t="inlineStr">
        <is>
          <t>C(CC(=O)O)C(=O)O</t>
        </is>
      </c>
      <c r="C976" t="inlineStr">
        <is>
          <t>test</t>
        </is>
      </c>
    </row>
    <row r="977">
      <c r="A977" t="inlineStr">
        <is>
          <t>Glutaric acid</t>
        </is>
      </c>
      <c r="B977" t="inlineStr">
        <is>
          <t>C(CC(=O)O)CC(=O)O</t>
        </is>
      </c>
      <c r="C977" t="inlineStr">
        <is>
          <t>test</t>
        </is>
      </c>
    </row>
    <row r="978">
      <c r="A978" t="inlineStr">
        <is>
          <t>Adipic acid</t>
        </is>
      </c>
      <c r="B978" t="inlineStr">
        <is>
          <t>C(C(=O)O)CC(C(=O)O)(C(=O)O)O</t>
        </is>
      </c>
      <c r="C978" t="inlineStr">
        <is>
          <t>test</t>
        </is>
      </c>
    </row>
    <row r="979">
      <c r="A979" t="inlineStr">
        <is>
          <t>Ethanethiol</t>
        </is>
      </c>
      <c r="B979" t="inlineStr">
        <is>
          <t>CCS</t>
        </is>
      </c>
      <c r="C979" t="inlineStr">
        <is>
          <t>test</t>
        </is>
      </c>
    </row>
    <row r="980">
      <c r="A980" t="inlineStr">
        <is>
          <t>Propanethiol</t>
        </is>
      </c>
      <c r="B980" t="inlineStr">
        <is>
          <t>CCCS</t>
        </is>
      </c>
      <c r="C980" t="inlineStr">
        <is>
          <t>test</t>
        </is>
      </c>
    </row>
    <row r="981">
      <c r="A981" t="inlineStr">
        <is>
          <t>Butanethiol</t>
        </is>
      </c>
      <c r="B981" t="inlineStr">
        <is>
          <t>CCCCS</t>
        </is>
      </c>
      <c r="C981" t="inlineStr">
        <is>
          <t>test</t>
        </is>
      </c>
    </row>
    <row r="982">
      <c r="A982" t="inlineStr">
        <is>
          <t>Pentanethiol</t>
        </is>
      </c>
      <c r="B982" t="inlineStr">
        <is>
          <t>CCCCCS</t>
        </is>
      </c>
      <c r="C982" t="inlineStr">
        <is>
          <t>test</t>
        </is>
      </c>
    </row>
    <row r="983">
      <c r="A983" t="inlineStr">
        <is>
          <t>Hexanethiol</t>
        </is>
      </c>
      <c r="B983" t="inlineStr">
        <is>
          <t>CCCCCCS</t>
        </is>
      </c>
      <c r="C983" t="inlineStr">
        <is>
          <t>test</t>
        </is>
      </c>
    </row>
    <row r="984">
      <c r="A984" t="inlineStr">
        <is>
          <t>Heptanethiol</t>
        </is>
      </c>
      <c r="B984" t="inlineStr">
        <is>
          <t>CCCCCCCS</t>
        </is>
      </c>
      <c r="C984" t="inlineStr">
        <is>
          <t>test</t>
        </is>
      </c>
    </row>
    <row r="985">
      <c r="A985" t="inlineStr">
        <is>
          <t>Octanethiol</t>
        </is>
      </c>
      <c r="B985" t="inlineStr">
        <is>
          <t>CCCCCCCCS</t>
        </is>
      </c>
      <c r="C985" t="inlineStr">
        <is>
          <t>test</t>
        </is>
      </c>
    </row>
    <row r="986">
      <c r="A986" t="inlineStr">
        <is>
          <t>Nonanethiol</t>
        </is>
      </c>
      <c r="B986" t="inlineStr">
        <is>
          <t>CCCCCCCCCS</t>
        </is>
      </c>
      <c r="C986" t="inlineStr">
        <is>
          <t>test</t>
        </is>
      </c>
    </row>
    <row r="987">
      <c r="A987" t="inlineStr">
        <is>
          <t>Decanethiol</t>
        </is>
      </c>
      <c r="B987" t="inlineStr">
        <is>
          <t>CCCCCCCCCCS</t>
        </is>
      </c>
      <c r="C987" t="inlineStr">
        <is>
          <t>test</t>
        </is>
      </c>
    </row>
    <row r="988">
      <c r="A988" t="inlineStr">
        <is>
          <t>2-Methyl-1-propanethiol</t>
        </is>
      </c>
      <c r="B988" t="inlineStr">
        <is>
          <t>CC(C)CS</t>
        </is>
      </c>
      <c r="C988" t="inlineStr">
        <is>
          <t>test</t>
        </is>
      </c>
    </row>
    <row r="989">
      <c r="A989" t="inlineStr">
        <is>
          <t>1-methyl-1-propanethiol</t>
        </is>
      </c>
      <c r="B989" t="inlineStr">
        <is>
          <t>CCC(C)S</t>
        </is>
      </c>
      <c r="C989" t="inlineStr">
        <is>
          <t>test</t>
        </is>
      </c>
    </row>
    <row r="990">
      <c r="A990" t="inlineStr">
        <is>
          <t>Isobutanethiol</t>
        </is>
      </c>
      <c r="B990" t="inlineStr">
        <is>
          <t>CC(C)CS</t>
        </is>
      </c>
      <c r="C990" t="inlineStr">
        <is>
          <t>test</t>
        </is>
      </c>
    </row>
    <row r="991">
      <c r="A991" t="inlineStr">
        <is>
          <t>2-Methyl-2-propanethiol</t>
        </is>
      </c>
      <c r="B991" t="inlineStr">
        <is>
          <t>CC(C)(C)S</t>
        </is>
      </c>
      <c r="C991" t="inlineStr">
        <is>
          <t>test</t>
        </is>
      </c>
    </row>
    <row r="992">
      <c r="A992" t="inlineStr">
        <is>
          <t>Cyclohexanethiol</t>
        </is>
      </c>
      <c r="B992" t="inlineStr">
        <is>
          <t>C1CCCC(C1)S</t>
        </is>
      </c>
      <c r="C992" t="inlineStr">
        <is>
          <t>test</t>
        </is>
      </c>
    </row>
    <row r="993">
      <c r="A993" t="inlineStr">
        <is>
          <t>Benzenethiol</t>
        </is>
      </c>
      <c r="B993" t="inlineStr">
        <is>
          <t>C1=CC=C(C=C1)S</t>
        </is>
      </c>
      <c r="C993" t="inlineStr">
        <is>
          <t>test</t>
        </is>
      </c>
    </row>
    <row r="994">
      <c r="A994" t="inlineStr">
        <is>
          <t>2-Mercaptoethanol</t>
        </is>
      </c>
      <c r="B994" t="inlineStr">
        <is>
          <t>C(CS)O</t>
        </is>
      </c>
      <c r="C994" t="inlineStr">
        <is>
          <t>test</t>
        </is>
      </c>
    </row>
    <row r="995">
      <c r="A995" t="inlineStr">
        <is>
          <t>Propylamine</t>
        </is>
      </c>
      <c r="B995" t="inlineStr">
        <is>
          <t>CCCN</t>
        </is>
      </c>
      <c r="C995" t="inlineStr">
        <is>
          <t>test</t>
        </is>
      </c>
    </row>
    <row r="996">
      <c r="A996" t="inlineStr">
        <is>
          <t>Nonylamine</t>
        </is>
      </c>
      <c r="B996" t="inlineStr">
        <is>
          <t>CCCCCCCCCN</t>
        </is>
      </c>
      <c r="C996" t="inlineStr">
        <is>
          <t>test</t>
        </is>
      </c>
    </row>
    <row r="997">
      <c r="A997" t="inlineStr">
        <is>
          <t>Decylamine</t>
        </is>
      </c>
      <c r="B997" t="inlineStr">
        <is>
          <t>CCCCCCCCCCN</t>
        </is>
      </c>
      <c r="C997" t="inlineStr">
        <is>
          <t>test</t>
        </is>
      </c>
    </row>
    <row r="998">
      <c r="A998" t="inlineStr">
        <is>
          <t>Ethanolamine</t>
        </is>
      </c>
      <c r="B998" t="inlineStr">
        <is>
          <t>C(CO)N</t>
        </is>
      </c>
      <c r="C998" t="inlineStr">
        <is>
          <t>test</t>
        </is>
      </c>
    </row>
    <row r="999">
      <c r="A999" t="inlineStr">
        <is>
          <t>Isopropylamine</t>
        </is>
      </c>
      <c r="B999" t="inlineStr">
        <is>
          <t>CC(C)N</t>
        </is>
      </c>
      <c r="C999" t="inlineStr">
        <is>
          <t>test</t>
        </is>
      </c>
    </row>
    <row r="1000">
      <c r="A1000" t="inlineStr">
        <is>
          <t>Cyclohexylamine</t>
        </is>
      </c>
      <c r="B1000" t="inlineStr">
        <is>
          <t>C1CCCCC1N</t>
        </is>
      </c>
      <c r="C1000" t="inlineStr">
        <is>
          <t>test</t>
        </is>
      </c>
    </row>
    <row r="1001">
      <c r="A1001" t="inlineStr">
        <is>
          <t>N-Methylethanolamine</t>
        </is>
      </c>
      <c r="B1001" t="inlineStr">
        <is>
          <t>CNCCO</t>
        </is>
      </c>
      <c r="C1001" t="inlineStr">
        <is>
          <t>test</t>
        </is>
      </c>
    </row>
    <row r="1002">
      <c r="A1002" t="inlineStr">
        <is>
          <t>Benzylamine</t>
        </is>
      </c>
      <c r="B1002" t="inlineStr">
        <is>
          <t>C1=CC=C(C=C1)CN</t>
        </is>
      </c>
      <c r="C1002" t="inlineStr">
        <is>
          <t>test</t>
        </is>
      </c>
    </row>
    <row r="1003">
      <c r="A1003" t="inlineStr">
        <is>
          <t>2-Heptanone</t>
        </is>
      </c>
      <c r="B1003" t="inlineStr">
        <is>
          <t>CCCCCC(=O)C</t>
        </is>
      </c>
      <c r="C1003" t="inlineStr">
        <is>
          <t>test</t>
        </is>
      </c>
    </row>
    <row r="1004">
      <c r="A1004" t="inlineStr">
        <is>
          <t>2-Octanone</t>
        </is>
      </c>
      <c r="B1004" t="inlineStr">
        <is>
          <t>CCCCCCC(=O)C</t>
        </is>
      </c>
      <c r="C1004" t="inlineStr">
        <is>
          <t>test</t>
        </is>
      </c>
    </row>
    <row r="1005">
      <c r="A1005" t="inlineStr">
        <is>
          <t>4-Octanone</t>
        </is>
      </c>
      <c r="B1005" t="inlineStr">
        <is>
          <t>CCCC(=O)CCCCC</t>
        </is>
      </c>
      <c r="C1005" t="inlineStr">
        <is>
          <t>test</t>
        </is>
      </c>
    </row>
    <row r="1006">
      <c r="A1006" t="inlineStr">
        <is>
          <t>3-Octanone</t>
        </is>
      </c>
      <c r="B1006" t="inlineStr">
        <is>
          <t>CCCCC(=O)CCC</t>
        </is>
      </c>
      <c r="C1006" t="inlineStr">
        <is>
          <t>test</t>
        </is>
      </c>
    </row>
    <row r="1007">
      <c r="A1007" t="inlineStr">
        <is>
          <t>5-Nonanone</t>
        </is>
      </c>
      <c r="B1007" t="inlineStr">
        <is>
          <t>CCCCC(=O)CCCC</t>
        </is>
      </c>
      <c r="C1007" t="inlineStr">
        <is>
          <t>test</t>
        </is>
      </c>
    </row>
    <row r="1008">
      <c r="A1008" t="inlineStr">
        <is>
          <t>2-Nonanone</t>
        </is>
      </c>
      <c r="B1008" t="inlineStr">
        <is>
          <t>CCCCCCC(=O)CC</t>
        </is>
      </c>
      <c r="C1008" t="inlineStr">
        <is>
          <t>test</t>
        </is>
      </c>
    </row>
    <row r="1009">
      <c r="A1009" t="inlineStr">
        <is>
          <t>3-Nonanone</t>
        </is>
      </c>
      <c r="B1009" t="inlineStr">
        <is>
          <t>CCCCCCCC(=O)C</t>
        </is>
      </c>
      <c r="C1009" t="inlineStr">
        <is>
          <t>test</t>
        </is>
      </c>
    </row>
    <row r="1010">
      <c r="A1010" t="inlineStr">
        <is>
          <t>4-Nonanone</t>
        </is>
      </c>
      <c r="B1010" t="inlineStr">
        <is>
          <t>CCCC(=O)CCCCCC</t>
        </is>
      </c>
      <c r="C1010" t="inlineStr">
        <is>
          <t>test</t>
        </is>
      </c>
    </row>
    <row r="1011">
      <c r="A1011" t="inlineStr">
        <is>
          <t>5-Decanone</t>
        </is>
      </c>
      <c r="B1011" t="inlineStr">
        <is>
          <t>CCCCC(=O)CCCCC</t>
        </is>
      </c>
      <c r="C1011" t="inlineStr">
        <is>
          <t>test</t>
        </is>
      </c>
    </row>
    <row r="1012">
      <c r="A1012" t="inlineStr">
        <is>
          <t>2-Decanone</t>
        </is>
      </c>
      <c r="B1012" t="inlineStr">
        <is>
          <t>CCCCCCCC(=O)CC</t>
        </is>
      </c>
      <c r="C1012" t="inlineStr">
        <is>
          <t>test</t>
        </is>
      </c>
    </row>
    <row r="1013">
      <c r="A1013" t="inlineStr">
        <is>
          <t>3-Decanone</t>
        </is>
      </c>
      <c r="B1013" t="inlineStr">
        <is>
          <t>CCCCCCC(=O)CCC</t>
        </is>
      </c>
      <c r="C1013" t="inlineStr">
        <is>
          <t>test</t>
        </is>
      </c>
    </row>
    <row r="1014">
      <c r="A1014" t="inlineStr">
        <is>
          <t>4-Decanone</t>
        </is>
      </c>
      <c r="B1014" t="inlineStr">
        <is>
          <t>CCCC(=O)CCCCCCC</t>
        </is>
      </c>
      <c r="C1014" t="inlineStr">
        <is>
          <t>test</t>
        </is>
      </c>
    </row>
    <row r="1015">
      <c r="A1015" t="inlineStr">
        <is>
          <t>6-Undecanone</t>
        </is>
      </c>
      <c r="B1015" t="inlineStr">
        <is>
          <t>CCCCCC(=O)CCCCC</t>
        </is>
      </c>
      <c r="C1015" t="inlineStr">
        <is>
          <t>test</t>
        </is>
      </c>
    </row>
    <row r="1016">
      <c r="A1016" t="inlineStr">
        <is>
          <t>2-Undecanone</t>
        </is>
      </c>
      <c r="B1016" t="inlineStr">
        <is>
          <t>CCCCCCCCC(=O)C</t>
        </is>
      </c>
      <c r="C1016" t="inlineStr">
        <is>
          <t>test</t>
        </is>
      </c>
    </row>
    <row r="1017">
      <c r="A1017" t="inlineStr">
        <is>
          <t>5-Dodecanone</t>
        </is>
      </c>
      <c r="B1017" t="inlineStr">
        <is>
          <t>CCCCC(=O)CCCCCCC</t>
        </is>
      </c>
      <c r="C1017" t="inlineStr">
        <is>
          <t>test</t>
        </is>
      </c>
    </row>
    <row r="1018">
      <c r="A1018" t="inlineStr">
        <is>
          <t>2-Dodecanone</t>
        </is>
      </c>
      <c r="B1018" t="inlineStr">
        <is>
          <t>CCCCCCCCCCC(=O)C</t>
        </is>
      </c>
      <c r="C1018" t="inlineStr">
        <is>
          <t>test</t>
        </is>
      </c>
    </row>
    <row r="1019">
      <c r="A1019" t="inlineStr">
        <is>
          <t>Dimethyl suberate</t>
        </is>
      </c>
      <c r="B1019" t="inlineStr">
        <is>
          <t>COC(=O)CCCCCCC(=O)OC</t>
        </is>
      </c>
      <c r="C1019" t="inlineStr">
        <is>
          <t>test</t>
        </is>
      </c>
    </row>
    <row r="1020">
      <c r="A1020" t="inlineStr">
        <is>
          <t>1-(Isocyanato-1-methylethyl)-3-(1-ethylethenyl) benzene</t>
        </is>
      </c>
      <c r="B1020" t="inlineStr">
        <is>
          <t>CCC(=C)c1cccc(c1)C(C)(C)N=C=O</t>
        </is>
      </c>
      <c r="C1020" t="inlineStr">
        <is>
          <t>train_clean</t>
        </is>
      </c>
    </row>
    <row r="1021">
      <c r="A1021" t="inlineStr">
        <is>
          <t>1-(Isocyanato-1-methylethyl)-4-(1-ethylethenyl) benzene</t>
        </is>
      </c>
      <c r="B1021" t="inlineStr">
        <is>
          <t>CCC(=C)c1ccc(cc1)C(C)(C)N=C=O</t>
        </is>
      </c>
      <c r="C1021" t="inlineStr">
        <is>
          <t>train_clean</t>
        </is>
      </c>
    </row>
    <row r="1022">
      <c r="A1022" t="inlineStr">
        <is>
          <t>1,1-Dichloro ethane</t>
        </is>
      </c>
      <c r="B1022" t="inlineStr">
        <is>
          <t>CC(Cl)Cl</t>
        </is>
      </c>
      <c r="C1022" t="inlineStr">
        <is>
          <t>train_clean</t>
        </is>
      </c>
    </row>
    <row r="1023">
      <c r="A1023" t="inlineStr">
        <is>
          <t>1,1-Dichloro-2,2-difluoro ethane</t>
        </is>
      </c>
      <c r="B1023" t="inlineStr">
        <is>
          <t>FC(F)C(Cl)Cl</t>
        </is>
      </c>
      <c r="C1023" t="inlineStr">
        <is>
          <t>train_clean</t>
        </is>
      </c>
    </row>
    <row r="1024">
      <c r="A1024" t="inlineStr">
        <is>
          <t>1,1-Di-m-tolyl ethane</t>
        </is>
      </c>
      <c r="B1024" t="inlineStr">
        <is>
          <t>CC(c1cccc(C)c1)c2cccc(C)c2</t>
        </is>
      </c>
      <c r="C1024" t="inlineStr">
        <is>
          <t>train_clean</t>
        </is>
      </c>
    </row>
    <row r="1025">
      <c r="A1025" t="inlineStr">
        <is>
          <t>1,2 Diamino propane</t>
        </is>
      </c>
      <c r="B1025" t="inlineStr">
        <is>
          <t>CC(N)CN</t>
        </is>
      </c>
      <c r="C1025" t="inlineStr">
        <is>
          <t>train_clean</t>
        </is>
      </c>
    </row>
    <row r="1026">
      <c r="A1026" t="inlineStr">
        <is>
          <t>1,2 Dibromo propane</t>
        </is>
      </c>
      <c r="B1026" t="inlineStr">
        <is>
          <t>CC(Br)CBr</t>
        </is>
      </c>
      <c r="C1026" t="inlineStr">
        <is>
          <t>train_clean</t>
        </is>
      </c>
    </row>
    <row r="1027">
      <c r="A1027" t="inlineStr">
        <is>
          <t>1,2,3,4-Tetrahydro-5,8-dimethyl-1-octyl naphthalene</t>
        </is>
      </c>
      <c r="B1027" t="inlineStr">
        <is>
          <t>CCCCCCCCC1CCCc2c(C)ccc(C)c12</t>
        </is>
      </c>
      <c r="C1027" t="inlineStr">
        <is>
          <t>train_clean</t>
        </is>
      </c>
    </row>
    <row r="1028">
      <c r="A1028" t="inlineStr">
        <is>
          <t>1,2,3,4-Tetrahydro-6-butyl-7-hexyl naphthalene</t>
        </is>
      </c>
      <c r="B1028" t="inlineStr">
        <is>
          <t>CCCCCCc1cc2CCCCc2cc1CCCC</t>
        </is>
      </c>
      <c r="C1028" t="inlineStr">
        <is>
          <t>train_clean</t>
        </is>
      </c>
    </row>
    <row r="1029">
      <c r="A1029" t="inlineStr">
        <is>
          <t>1,2,3,4-Tetrahydro-7-butyl-1-hexyl naphthalene</t>
        </is>
      </c>
      <c r="B1029" t="inlineStr">
        <is>
          <t>CCCCCCC1CCCc2ccc(CCCC)cc12</t>
        </is>
      </c>
      <c r="C1029" t="inlineStr">
        <is>
          <t>train_clean</t>
        </is>
      </c>
    </row>
    <row r="1030">
      <c r="A1030" t="inlineStr">
        <is>
          <t>1,2-Dibromo ethane</t>
        </is>
      </c>
      <c r="B1030" t="inlineStr">
        <is>
          <t>BrCCBr</t>
        </is>
      </c>
      <c r="C1030" t="inlineStr">
        <is>
          <t>train_clean</t>
        </is>
      </c>
    </row>
    <row r="1031">
      <c r="A1031" t="inlineStr">
        <is>
          <t>1,2-Dibromo ethylene</t>
        </is>
      </c>
      <c r="B1031" t="inlineStr">
        <is>
          <t>BrC=CBr</t>
        </is>
      </c>
      <c r="C1031" t="inlineStr">
        <is>
          <t>train_clean</t>
        </is>
      </c>
    </row>
    <row r="1032">
      <c r="A1032" t="inlineStr">
        <is>
          <t>1,2-Dibromo-2-methyl propane</t>
        </is>
      </c>
      <c r="B1032" t="inlineStr">
        <is>
          <t>CC(C)(Br)CBr</t>
        </is>
      </c>
      <c r="C1032" t="inlineStr">
        <is>
          <t>train_clean</t>
        </is>
      </c>
    </row>
    <row r="1033">
      <c r="A1033" t="inlineStr">
        <is>
          <t>1,2-Dichloro benzene</t>
        </is>
      </c>
      <c r="B1033" t="inlineStr">
        <is>
          <t>Clc1ccccc1Cl</t>
        </is>
      </c>
      <c r="C1033" t="inlineStr">
        <is>
          <t>train_clean</t>
        </is>
      </c>
    </row>
    <row r="1034">
      <c r="A1034" t="inlineStr">
        <is>
          <t>1,2-Dichloro ethane</t>
        </is>
      </c>
      <c r="B1034" t="inlineStr">
        <is>
          <t>ClCCCl</t>
        </is>
      </c>
      <c r="C1034" t="inlineStr">
        <is>
          <t>train_clean</t>
        </is>
      </c>
    </row>
    <row r="1035">
      <c r="A1035" t="inlineStr">
        <is>
          <t>1,2-Dichloro tetrafluoro ethane</t>
        </is>
      </c>
      <c r="B1035" t="inlineStr">
        <is>
          <t>FC(F)(Cl)C(F)(F)Cl</t>
        </is>
      </c>
      <c r="C1035" t="inlineStr">
        <is>
          <t>train_clean</t>
        </is>
      </c>
    </row>
    <row r="1036">
      <c r="A1036" t="inlineStr">
        <is>
          <t>1,3-Butadiene</t>
        </is>
      </c>
      <c r="B1036" t="inlineStr">
        <is>
          <t>C=CC=C</t>
        </is>
      </c>
      <c r="C1036" t="inlineStr">
        <is>
          <t>train_clean</t>
        </is>
      </c>
    </row>
    <row r="1037">
      <c r="A1037" t="inlineStr">
        <is>
          <t>1,3-Cyclohexadiene</t>
        </is>
      </c>
      <c r="B1037" t="inlineStr">
        <is>
          <t>C1CC=CC=C1</t>
        </is>
      </c>
      <c r="C1037" t="inlineStr">
        <is>
          <t>train_clean</t>
        </is>
      </c>
    </row>
    <row r="1038">
      <c r="A1038" t="inlineStr">
        <is>
          <t>1,3-Dichloro benzene</t>
        </is>
      </c>
      <c r="B1038" t="inlineStr">
        <is>
          <t>Clc1cccc(Cl)c1</t>
        </is>
      </c>
      <c r="C1038" t="inlineStr">
        <is>
          <t>train_clean</t>
        </is>
      </c>
    </row>
    <row r="1039">
      <c r="A1039" t="inlineStr">
        <is>
          <t>1,3-Difluoro benzene</t>
        </is>
      </c>
      <c r="B1039" t="inlineStr">
        <is>
          <t>Fc1cccc(F)c1</t>
        </is>
      </c>
      <c r="C1039" t="inlineStr">
        <is>
          <t>train_clean</t>
        </is>
      </c>
    </row>
    <row r="1040">
      <c r="A1040" t="inlineStr">
        <is>
          <t>1,3-Dimethoxy benzene</t>
        </is>
      </c>
      <c r="B1040" t="inlineStr">
        <is>
          <t>COc1cccc(OC)c1</t>
        </is>
      </c>
      <c r="C1040" t="inlineStr">
        <is>
          <t>train_clean</t>
        </is>
      </c>
    </row>
    <row r="1041">
      <c r="A1041" t="inlineStr">
        <is>
          <t>1,3-Dinitrobenzene</t>
        </is>
      </c>
      <c r="B1041" t="inlineStr">
        <is>
          <t>[O-][N+](=O)c1cccc(c1)[N+]([O-])=O</t>
        </is>
      </c>
      <c r="C1041" t="inlineStr">
        <is>
          <t>train_clean</t>
        </is>
      </c>
    </row>
    <row r="1042">
      <c r="A1042" t="inlineStr">
        <is>
          <t>1,4-Dichloro benzene</t>
        </is>
      </c>
      <c r="B1042" t="inlineStr">
        <is>
          <t>Clc1ccc(Cl)cc1</t>
        </is>
      </c>
      <c r="C1042" t="inlineStr">
        <is>
          <t>train_clean</t>
        </is>
      </c>
    </row>
    <row r="1043">
      <c r="A1043" t="inlineStr">
        <is>
          <t>1,4-Difluorobenzene</t>
        </is>
      </c>
      <c r="B1043" t="inlineStr">
        <is>
          <t>Fc1ccc(F)cc1</t>
        </is>
      </c>
      <c r="C1043" t="inlineStr">
        <is>
          <t>train_clean</t>
        </is>
      </c>
    </row>
    <row r="1044">
      <c r="A1044" t="inlineStr">
        <is>
          <t>1,4-Dimethoxy benzene</t>
        </is>
      </c>
      <c r="B1044" t="inlineStr">
        <is>
          <t>COc1ccc(OC)cc1</t>
        </is>
      </c>
      <c r="C1044" t="inlineStr">
        <is>
          <t>train_clean</t>
        </is>
      </c>
    </row>
    <row r="1045">
      <c r="A1045" t="inlineStr">
        <is>
          <t>1,4-Dimethyl-5-octyl decahydro naphthalene</t>
        </is>
      </c>
      <c r="B1045" t="inlineStr">
        <is>
          <t>CCCCCCCCC1CCCC2C(C)CCC(C)C12</t>
        </is>
      </c>
      <c r="C1045" t="inlineStr">
        <is>
          <t>train_clean</t>
        </is>
      </c>
    </row>
    <row r="1046">
      <c r="A1046" t="inlineStr">
        <is>
          <t>1-Bromo-2-methyl propane</t>
        </is>
      </c>
      <c r="B1046" t="inlineStr">
        <is>
          <t>CC(C)CBr</t>
        </is>
      </c>
      <c r="C1046" t="inlineStr">
        <is>
          <t>train_clean</t>
        </is>
      </c>
    </row>
    <row r="1047">
      <c r="A1047" t="inlineStr">
        <is>
          <t>1-Bromopropane</t>
        </is>
      </c>
      <c r="B1047" t="inlineStr">
        <is>
          <t>CCCBr</t>
        </is>
      </c>
      <c r="C1047" t="inlineStr">
        <is>
          <t>train_clean</t>
        </is>
      </c>
    </row>
    <row r="1048">
      <c r="A1048" t="inlineStr">
        <is>
          <t>1-Butanol</t>
        </is>
      </c>
      <c r="B1048" t="inlineStr">
        <is>
          <t>CCCCO</t>
        </is>
      </c>
      <c r="C1048" t="inlineStr">
        <is>
          <t>train_clean</t>
        </is>
      </c>
    </row>
    <row r="1049">
      <c r="A1049" t="inlineStr">
        <is>
          <t>1-Chloro-2-methyl propane</t>
        </is>
      </c>
      <c r="B1049" t="inlineStr">
        <is>
          <t>CC(C)CCl</t>
        </is>
      </c>
      <c r="C1049" t="inlineStr">
        <is>
          <t>train_clean</t>
        </is>
      </c>
    </row>
    <row r="1050">
      <c r="A1050" t="inlineStr">
        <is>
          <t>1-Chlorodifluoro ethane</t>
        </is>
      </c>
      <c r="B1050" t="inlineStr">
        <is>
          <t>CC(F)(F)Cl</t>
        </is>
      </c>
      <c r="C1050" t="inlineStr">
        <is>
          <t>train_clean</t>
        </is>
      </c>
    </row>
    <row r="1051">
      <c r="A1051" t="inlineStr">
        <is>
          <t>1-Chloropropane</t>
        </is>
      </c>
      <c r="B1051" t="inlineStr">
        <is>
          <t>CCCCl</t>
        </is>
      </c>
      <c r="C1051" t="inlineStr">
        <is>
          <t>train_clean</t>
        </is>
      </c>
    </row>
    <row r="1052">
      <c r="A1052" t="inlineStr">
        <is>
          <t>1-Fluoro-2-nitrobenzene</t>
        </is>
      </c>
      <c r="B1052" t="inlineStr">
        <is>
          <t>[O-][N+](=O)c1ccccc1F</t>
        </is>
      </c>
      <c r="C1052" t="inlineStr">
        <is>
          <t>train_clean</t>
        </is>
      </c>
    </row>
    <row r="1053">
      <c r="A1053" t="inlineStr">
        <is>
          <t>1-Fluoro-4-nitrobenzene</t>
        </is>
      </c>
      <c r="B1053" t="inlineStr">
        <is>
          <t>[O-][N+](=O)c1ccc(F)cc1</t>
        </is>
      </c>
      <c r="C1053" t="inlineStr">
        <is>
          <t>train_clean</t>
        </is>
      </c>
    </row>
    <row r="1054">
      <c r="A1054" t="inlineStr">
        <is>
          <t>1-Fluoropentane</t>
        </is>
      </c>
      <c r="B1054" t="inlineStr">
        <is>
          <t>CCCCCF</t>
        </is>
      </c>
      <c r="C1054" t="inlineStr">
        <is>
          <t>train_clean</t>
        </is>
      </c>
    </row>
    <row r="1055">
      <c r="A1055" t="inlineStr">
        <is>
          <t>1-Heptanol</t>
        </is>
      </c>
      <c r="B1055" t="inlineStr">
        <is>
          <t>CCCCCCCO</t>
        </is>
      </c>
      <c r="C1055" t="inlineStr">
        <is>
          <t>train_clean</t>
        </is>
      </c>
    </row>
    <row r="1056">
      <c r="A1056" t="inlineStr">
        <is>
          <t>1-Heptene</t>
        </is>
      </c>
      <c r="B1056" t="inlineStr">
        <is>
          <t>CCCCCC=C</t>
        </is>
      </c>
      <c r="C1056" t="inlineStr">
        <is>
          <t>train_clean</t>
        </is>
      </c>
    </row>
    <row r="1057">
      <c r="A1057" t="inlineStr">
        <is>
          <t>1-Hexanethiol</t>
        </is>
      </c>
      <c r="B1057" t="inlineStr">
        <is>
          <t>CCCCCCS</t>
        </is>
      </c>
      <c r="C1057" t="inlineStr">
        <is>
          <t>train_clean</t>
        </is>
      </c>
    </row>
    <row r="1058">
      <c r="A1058" t="inlineStr">
        <is>
          <t>1-Hexyne</t>
        </is>
      </c>
      <c r="B1058" t="inlineStr">
        <is>
          <t>CCCCC#C</t>
        </is>
      </c>
      <c r="C1058" t="inlineStr">
        <is>
          <t>train_clean</t>
        </is>
      </c>
    </row>
    <row r="1059">
      <c r="A1059" t="inlineStr">
        <is>
          <t>1-Iodo-2-methyl propane</t>
        </is>
      </c>
      <c r="B1059" t="inlineStr">
        <is>
          <t>CC(C)CI</t>
        </is>
      </c>
      <c r="C1059" t="inlineStr">
        <is>
          <t>train_clean</t>
        </is>
      </c>
    </row>
    <row r="1060">
      <c r="A1060" t="inlineStr">
        <is>
          <t>1-Iodopropane</t>
        </is>
      </c>
      <c r="B1060" t="inlineStr">
        <is>
          <t>CCCI</t>
        </is>
      </c>
      <c r="C1060" t="inlineStr">
        <is>
          <t>train_clean</t>
        </is>
      </c>
    </row>
    <row r="1061">
      <c r="A1061" t="inlineStr">
        <is>
          <t>1-Methoxy propane</t>
        </is>
      </c>
      <c r="B1061" t="inlineStr">
        <is>
          <t>CCCOC</t>
        </is>
      </c>
      <c r="C1061" t="inlineStr">
        <is>
          <t>train_clean</t>
        </is>
      </c>
    </row>
    <row r="1062">
      <c r="A1062" t="inlineStr">
        <is>
          <t>1-Nonanethiol</t>
        </is>
      </c>
      <c r="B1062" t="inlineStr">
        <is>
          <t>CCCCCCCCCS</t>
        </is>
      </c>
      <c r="C1062" t="inlineStr">
        <is>
          <t>train_clean</t>
        </is>
      </c>
    </row>
    <row r="1063">
      <c r="A1063" t="inlineStr">
        <is>
          <t>1-Nonanol</t>
        </is>
      </c>
      <c r="B1063" t="inlineStr">
        <is>
          <t>CCCCCCCCCO</t>
        </is>
      </c>
      <c r="C1063" t="inlineStr">
        <is>
          <t>train_clean</t>
        </is>
      </c>
    </row>
    <row r="1064">
      <c r="A1064" t="inlineStr">
        <is>
          <t>1-Octanethiol</t>
        </is>
      </c>
      <c r="B1064" t="inlineStr">
        <is>
          <t>CCCCCCCCS</t>
        </is>
      </c>
      <c r="C1064" t="inlineStr">
        <is>
          <t>train_clean</t>
        </is>
      </c>
    </row>
    <row r="1065">
      <c r="A1065" t="inlineStr">
        <is>
          <t>1-Pentanol</t>
        </is>
      </c>
      <c r="B1065" t="inlineStr">
        <is>
          <t>CCCCCO</t>
        </is>
      </c>
      <c r="C1065" t="inlineStr">
        <is>
          <t>train_clean</t>
        </is>
      </c>
    </row>
    <row r="1066">
      <c r="A1066" t="inlineStr">
        <is>
          <t>1-Pentene</t>
        </is>
      </c>
      <c r="B1066" t="inlineStr">
        <is>
          <t>CCCC=C</t>
        </is>
      </c>
      <c r="C1066" t="inlineStr">
        <is>
          <t>train_clean</t>
        </is>
      </c>
    </row>
    <row r="1067">
      <c r="A1067" t="inlineStr">
        <is>
          <t>1-Propanol</t>
        </is>
      </c>
      <c r="B1067" t="inlineStr">
        <is>
          <t>CCCO</t>
        </is>
      </c>
      <c r="C1067" t="inlineStr">
        <is>
          <t>train_clean</t>
        </is>
      </c>
    </row>
    <row r="1068">
      <c r="A1068" t="inlineStr">
        <is>
          <t>2,2-Difluoroethyl alcohol</t>
        </is>
      </c>
      <c r="B1068" t="inlineStr">
        <is>
          <t>OCC(F)F</t>
        </is>
      </c>
      <c r="C1068" t="inlineStr">
        <is>
          <t>train_clean</t>
        </is>
      </c>
    </row>
    <row r="1069">
      <c r="A1069" t="inlineStr">
        <is>
          <t>2,2-Dimethyl butane</t>
        </is>
      </c>
      <c r="B1069" t="inlineStr">
        <is>
          <t>CCC(C)(C)C</t>
        </is>
      </c>
      <c r="C1069" t="inlineStr">
        <is>
          <t>train_clean</t>
        </is>
      </c>
    </row>
    <row r="1070">
      <c r="A1070" t="inlineStr">
        <is>
          <t>2,2-Dimethylpropane</t>
        </is>
      </c>
      <c r="B1070" t="inlineStr">
        <is>
          <t>CC(C)(C)C</t>
        </is>
      </c>
      <c r="C1070" t="inlineStr">
        <is>
          <t>train_clean</t>
        </is>
      </c>
    </row>
    <row r="1071">
      <c r="A1071" t="inlineStr">
        <is>
          <t>2,4-Dimethyl sulfolane</t>
        </is>
      </c>
      <c r="B1071" t="inlineStr">
        <is>
          <t>CC1CC(C)[S](=O)(=O)C1</t>
        </is>
      </c>
      <c r="C1071" t="inlineStr">
        <is>
          <t>train_clean</t>
        </is>
      </c>
    </row>
    <row r="1072">
      <c r="A1072" t="inlineStr">
        <is>
          <t>2,4-Dimethyl-3-pentanone</t>
        </is>
      </c>
      <c r="B1072" t="inlineStr">
        <is>
          <t>CC(C)C(=O)C(C)C</t>
        </is>
      </c>
      <c r="C1072" t="inlineStr">
        <is>
          <t>train_clean</t>
        </is>
      </c>
    </row>
    <row r="1073">
      <c r="A1073" t="inlineStr">
        <is>
          <t>2,5-Difluoro aniline</t>
        </is>
      </c>
      <c r="B1073" t="inlineStr">
        <is>
          <t>Nc1cc(F)ccc1F</t>
        </is>
      </c>
      <c r="C1073" t="inlineStr">
        <is>
          <t>train_clean</t>
        </is>
      </c>
    </row>
    <row r="1074">
      <c r="A1074" t="inlineStr">
        <is>
          <t>2,6-Diethyl aniline</t>
        </is>
      </c>
      <c r="B1074" t="inlineStr">
        <is>
          <t>CCc1cccc(CC)c1N</t>
        </is>
      </c>
      <c r="C1074" t="inlineStr">
        <is>
          <t>train_clean</t>
        </is>
      </c>
    </row>
    <row r="1075">
      <c r="A1075" t="inlineStr">
        <is>
          <t>2,6-Dimethyl pyridine-N-oxide</t>
        </is>
      </c>
      <c r="B1075" t="inlineStr">
        <is>
          <t>Cc1cccc(C)[n+]1[O-]</t>
        </is>
      </c>
      <c r="C1075" t="inlineStr">
        <is>
          <t>train_clean</t>
        </is>
      </c>
    </row>
    <row r="1076">
      <c r="A1076" t="inlineStr">
        <is>
          <t>2-Bromopropane</t>
        </is>
      </c>
      <c r="B1076" t="inlineStr">
        <is>
          <t>CC(C)Br</t>
        </is>
      </c>
      <c r="C1076" t="inlineStr">
        <is>
          <t>train_clean</t>
        </is>
      </c>
    </row>
    <row r="1077">
      <c r="A1077" t="inlineStr">
        <is>
          <t>2-Bromotoluene</t>
        </is>
      </c>
      <c r="B1077" t="inlineStr">
        <is>
          <t>Cc1ccccc1Br</t>
        </is>
      </c>
      <c r="C1077" t="inlineStr">
        <is>
          <t>train_clean</t>
        </is>
      </c>
    </row>
    <row r="1078">
      <c r="A1078" t="inlineStr">
        <is>
          <t>2-Butanethiol</t>
        </is>
      </c>
      <c r="B1078" t="inlineStr">
        <is>
          <t>CCC(C)S</t>
        </is>
      </c>
      <c r="C1078" t="inlineStr">
        <is>
          <t>train_clean</t>
        </is>
      </c>
    </row>
    <row r="1079">
      <c r="A1079" t="inlineStr">
        <is>
          <t>2-Butanol</t>
        </is>
      </c>
      <c r="B1079" t="inlineStr">
        <is>
          <t>CCC(C)O</t>
        </is>
      </c>
      <c r="C1079" t="inlineStr">
        <is>
          <t>train_clean</t>
        </is>
      </c>
    </row>
    <row r="1080">
      <c r="A1080" t="inlineStr">
        <is>
          <t>2-Butyl dodecanol</t>
        </is>
      </c>
      <c r="B1080" t="inlineStr">
        <is>
          <t>CCCCCCCCCCC(CO)CCCC</t>
        </is>
      </c>
      <c r="C1080" t="inlineStr">
        <is>
          <t>train_clean</t>
        </is>
      </c>
    </row>
    <row r="1081">
      <c r="A1081" t="inlineStr">
        <is>
          <t>2-Butyl-3-hexyl decahydro naphthalene</t>
        </is>
      </c>
      <c r="B1081" t="inlineStr">
        <is>
          <t>CCCCCCC1CC2CCCCC2CC1CCCC</t>
        </is>
      </c>
      <c r="C1081" t="inlineStr">
        <is>
          <t>train_clean</t>
        </is>
      </c>
    </row>
    <row r="1082">
      <c r="A1082" t="inlineStr">
        <is>
          <t>2-Butyl-3-hexyl naphthalene</t>
        </is>
      </c>
      <c r="B1082" t="inlineStr">
        <is>
          <t>CCCCCCc1cc2ccccc2cc1CCCC</t>
        </is>
      </c>
      <c r="C1082" t="inlineStr">
        <is>
          <t>train_clean</t>
        </is>
      </c>
    </row>
    <row r="1083">
      <c r="A1083" t="inlineStr">
        <is>
          <t>2-Chloro phenol</t>
        </is>
      </c>
      <c r="B1083" t="inlineStr">
        <is>
          <t>Oc1ccccc1Cl</t>
        </is>
      </c>
      <c r="C1083" t="inlineStr">
        <is>
          <t>train_clean</t>
        </is>
      </c>
    </row>
    <row r="1084">
      <c r="A1084" t="inlineStr">
        <is>
          <t>2-Chloro phenyl methyl ether</t>
        </is>
      </c>
      <c r="B1084" t="inlineStr">
        <is>
          <t>COc1ccccc1Cl</t>
        </is>
      </c>
      <c r="C1084" t="inlineStr">
        <is>
          <t>train_clean</t>
        </is>
      </c>
    </row>
    <row r="1085">
      <c r="A1085" t="inlineStr">
        <is>
          <t>2-Chloropropane</t>
        </is>
      </c>
      <c r="B1085" t="inlineStr">
        <is>
          <t>CC(C)Cl</t>
        </is>
      </c>
      <c r="C1085" t="inlineStr">
        <is>
          <t>train_clean</t>
        </is>
      </c>
    </row>
    <row r="1086">
      <c r="A1086" t="inlineStr">
        <is>
          <t>2-Chlorotoluene</t>
        </is>
      </c>
      <c r="B1086" t="inlineStr">
        <is>
          <t>Cc1ccccc1Cl</t>
        </is>
      </c>
      <c r="C1086" t="inlineStr">
        <is>
          <t>train_clean</t>
        </is>
      </c>
    </row>
    <row r="1087">
      <c r="A1087" t="inlineStr">
        <is>
          <t>2-Ethoxybenzenamine</t>
        </is>
      </c>
      <c r="B1087" t="inlineStr">
        <is>
          <t>CCOc1ccccc1N</t>
        </is>
      </c>
      <c r="C1087" t="inlineStr">
        <is>
          <t>train_clean</t>
        </is>
      </c>
    </row>
    <row r="1088">
      <c r="A1088" t="inlineStr">
        <is>
          <t>2-Ethoxyethanol</t>
        </is>
      </c>
      <c r="B1088" t="inlineStr">
        <is>
          <t>CCOCCO</t>
        </is>
      </c>
      <c r="C1088" t="inlineStr">
        <is>
          <t>train_clean</t>
        </is>
      </c>
    </row>
    <row r="1089">
      <c r="A1089" t="inlineStr">
        <is>
          <t>2-Ethoxytoluene</t>
        </is>
      </c>
      <c r="B1089" t="inlineStr">
        <is>
          <t>CCOc1ccccc1C</t>
        </is>
      </c>
      <c r="C1089" t="inlineStr">
        <is>
          <t>train_clean</t>
        </is>
      </c>
    </row>
    <row r="1090">
      <c r="A1090" t="inlineStr">
        <is>
          <t>2-Ethyl-1-hexanol</t>
        </is>
      </c>
      <c r="B1090" t="inlineStr">
        <is>
          <t>CCCCC(CC)CO</t>
        </is>
      </c>
      <c r="C1090" t="inlineStr">
        <is>
          <t>train_clean</t>
        </is>
      </c>
    </row>
    <row r="1091">
      <c r="A1091" t="inlineStr">
        <is>
          <t>2-Ethyl-1-hexene</t>
        </is>
      </c>
      <c r="B1091" t="inlineStr">
        <is>
          <t>CCCCC(=C)CC</t>
        </is>
      </c>
      <c r="C1091" t="inlineStr">
        <is>
          <t>train_clean</t>
        </is>
      </c>
    </row>
    <row r="1092">
      <c r="A1092" t="inlineStr">
        <is>
          <t>2-Ethylaniline</t>
        </is>
      </c>
      <c r="B1092" t="inlineStr">
        <is>
          <t>CCc1ccccc1N</t>
        </is>
      </c>
      <c r="C1092" t="inlineStr">
        <is>
          <t>train_clean</t>
        </is>
      </c>
    </row>
    <row r="1093">
      <c r="A1093" t="inlineStr">
        <is>
          <t>2-Fluoroaniline</t>
        </is>
      </c>
      <c r="B1093" t="inlineStr">
        <is>
          <t>Nc1ccccc1F</t>
        </is>
      </c>
      <c r="C1093" t="inlineStr">
        <is>
          <t>train_clean</t>
        </is>
      </c>
    </row>
    <row r="1094">
      <c r="A1094" t="inlineStr">
        <is>
          <t>2-Fluoroethanol</t>
        </is>
      </c>
      <c r="B1094" t="inlineStr">
        <is>
          <t>OCCF</t>
        </is>
      </c>
      <c r="C1094" t="inlineStr">
        <is>
          <t>train_clean</t>
        </is>
      </c>
    </row>
    <row r="1095">
      <c r="A1095" t="inlineStr">
        <is>
          <t>2-Fluorotoluene</t>
        </is>
      </c>
      <c r="B1095" t="inlineStr">
        <is>
          <t>Cc1ccccc1F</t>
        </is>
      </c>
      <c r="C1095" t="inlineStr">
        <is>
          <t>train_clean</t>
        </is>
      </c>
    </row>
    <row r="1096">
      <c r="A1096" t="inlineStr">
        <is>
          <t>2-Furaldehyde</t>
        </is>
      </c>
      <c r="B1096" t="inlineStr">
        <is>
          <t>O=Cc1occc1</t>
        </is>
      </c>
      <c r="C1096" t="inlineStr">
        <is>
          <t>train_clean</t>
        </is>
      </c>
    </row>
    <row r="1097">
      <c r="A1097" t="inlineStr">
        <is>
          <t>2-Heptanethiol</t>
        </is>
      </c>
      <c r="B1097" t="inlineStr">
        <is>
          <t>CCCCCC(C)S</t>
        </is>
      </c>
      <c r="C1097" t="inlineStr">
        <is>
          <t>train_clean</t>
        </is>
      </c>
    </row>
    <row r="1098">
      <c r="A1098" t="inlineStr">
        <is>
          <t>2-Heptanol</t>
        </is>
      </c>
      <c r="B1098" t="inlineStr">
        <is>
          <t>CCCCCC(C)O</t>
        </is>
      </c>
      <c r="C1098" t="inlineStr">
        <is>
          <t>train_clean</t>
        </is>
      </c>
    </row>
    <row r="1099">
      <c r="A1099" t="inlineStr">
        <is>
          <t>2-Heptanone</t>
        </is>
      </c>
      <c r="B1099" t="inlineStr">
        <is>
          <t>CCCCCC(C)=O</t>
        </is>
      </c>
      <c r="C1099" t="inlineStr">
        <is>
          <t>train_clean</t>
        </is>
      </c>
    </row>
    <row r="1100">
      <c r="A1100" t="inlineStr">
        <is>
          <t>2-Hexadecyl acetate</t>
        </is>
      </c>
      <c r="B1100" t="inlineStr">
        <is>
          <t>CCCCCCCCCCCCCCC(C)OC(C)=O</t>
        </is>
      </c>
      <c r="C1100" t="inlineStr">
        <is>
          <t>train_clean</t>
        </is>
      </c>
    </row>
    <row r="1101">
      <c r="A1101" t="inlineStr">
        <is>
          <t>2-Hexanethiol</t>
        </is>
      </c>
      <c r="B1101" t="inlineStr">
        <is>
          <t>CCCCC(C)S</t>
        </is>
      </c>
      <c r="C1101" t="inlineStr">
        <is>
          <t>train_clean</t>
        </is>
      </c>
    </row>
    <row r="1102">
      <c r="A1102" t="inlineStr">
        <is>
          <t>2-Hydroxy acetophenone</t>
        </is>
      </c>
      <c r="B1102" t="inlineStr">
        <is>
          <t>OCC(=O)c1ccccc1</t>
        </is>
      </c>
      <c r="C1102" t="inlineStr">
        <is>
          <t>train_clean</t>
        </is>
      </c>
    </row>
    <row r="1103">
      <c r="A1103" t="inlineStr">
        <is>
          <t>2-Iodopropane</t>
        </is>
      </c>
      <c r="B1103" t="inlineStr">
        <is>
          <t>CC(C)I</t>
        </is>
      </c>
      <c r="C1103" t="inlineStr">
        <is>
          <t>train_clean</t>
        </is>
      </c>
    </row>
    <row r="1104">
      <c r="A1104" t="inlineStr">
        <is>
          <t>2-Methoxyphenol</t>
        </is>
      </c>
      <c r="B1104" t="inlineStr">
        <is>
          <t>COc1ccccc1O</t>
        </is>
      </c>
      <c r="C1104" t="inlineStr">
        <is>
          <t>train_clean</t>
        </is>
      </c>
    </row>
    <row r="1105">
      <c r="A1105" t="inlineStr">
        <is>
          <t>2-Methyl benzenamine</t>
        </is>
      </c>
      <c r="B1105" t="inlineStr">
        <is>
          <t>Cc1ccccc1N</t>
        </is>
      </c>
      <c r="C1105" t="inlineStr">
        <is>
          <t>train_clean</t>
        </is>
      </c>
    </row>
    <row r="1106">
      <c r="A1106" t="inlineStr">
        <is>
          <t>2-Methyl benzonitrile</t>
        </is>
      </c>
      <c r="B1106" t="inlineStr">
        <is>
          <t>Cc1ccccc1C#N</t>
        </is>
      </c>
      <c r="C1106" t="inlineStr">
        <is>
          <t>train_clean</t>
        </is>
      </c>
    </row>
    <row r="1107">
      <c r="A1107" t="inlineStr">
        <is>
          <t>2-Methyl butane</t>
        </is>
      </c>
      <c r="B1107" t="inlineStr">
        <is>
          <t>CCC(C)C</t>
        </is>
      </c>
      <c r="C1107" t="inlineStr">
        <is>
          <t>train_clean</t>
        </is>
      </c>
    </row>
    <row r="1108">
      <c r="A1108" t="inlineStr">
        <is>
          <t>2-Methyl cyclohexanone</t>
        </is>
      </c>
      <c r="B1108" t="inlineStr">
        <is>
          <t>CC1CCCCC1=O</t>
        </is>
      </c>
      <c r="C1108" t="inlineStr">
        <is>
          <t>train_clean</t>
        </is>
      </c>
    </row>
    <row r="1109">
      <c r="A1109" t="inlineStr">
        <is>
          <t>2-Methyl octane-2-thiol</t>
        </is>
      </c>
      <c r="B1109" t="inlineStr">
        <is>
          <t>CCCCCCC(C)(C)S</t>
        </is>
      </c>
      <c r="C1109" t="inlineStr">
        <is>
          <t>train_clean</t>
        </is>
      </c>
    </row>
    <row r="1110">
      <c r="A1110" t="inlineStr">
        <is>
          <t>2-Methyl pentane</t>
        </is>
      </c>
      <c r="B1110" t="inlineStr">
        <is>
          <t>CCCC(C)C</t>
        </is>
      </c>
      <c r="C1110" t="inlineStr">
        <is>
          <t>train_clean</t>
        </is>
      </c>
    </row>
    <row r="1111">
      <c r="A1111" t="inlineStr">
        <is>
          <t>2-Methyl propionic acid</t>
        </is>
      </c>
      <c r="B1111" t="inlineStr">
        <is>
          <t>CC(C)C(O)=O</t>
        </is>
      </c>
      <c r="C1111" t="inlineStr">
        <is>
          <t>train_clean</t>
        </is>
      </c>
    </row>
    <row r="1112">
      <c r="A1112" t="inlineStr">
        <is>
          <t>2-Methyl-1-butanol</t>
        </is>
      </c>
      <c r="B1112" t="inlineStr">
        <is>
          <t>CCC(C)CO</t>
        </is>
      </c>
      <c r="C1112" t="inlineStr">
        <is>
          <t>train_clean</t>
        </is>
      </c>
    </row>
    <row r="1113">
      <c r="A1113" t="inlineStr">
        <is>
          <t>2-Methyl-1-heptanol</t>
        </is>
      </c>
      <c r="B1113" t="inlineStr">
        <is>
          <t>CCCCCC(C)CO</t>
        </is>
      </c>
      <c r="C1113" t="inlineStr">
        <is>
          <t>train_clean</t>
        </is>
      </c>
    </row>
    <row r="1114">
      <c r="A1114" t="inlineStr">
        <is>
          <t>2-Methyl-1-propanol</t>
        </is>
      </c>
      <c r="B1114" t="inlineStr">
        <is>
          <t>CC(C)CO</t>
        </is>
      </c>
      <c r="C1114" t="inlineStr">
        <is>
          <t>train_clean</t>
        </is>
      </c>
    </row>
    <row r="1115">
      <c r="A1115" t="inlineStr">
        <is>
          <t>2-Methyl-2-butanethiol</t>
        </is>
      </c>
      <c r="B1115" t="inlineStr">
        <is>
          <t>CCC(C)(C)S</t>
        </is>
      </c>
      <c r="C1115" t="inlineStr">
        <is>
          <t>train_clean</t>
        </is>
      </c>
    </row>
    <row r="1116">
      <c r="A1116" t="inlineStr">
        <is>
          <t>2-Methyl-2-butene</t>
        </is>
      </c>
      <c r="B1116" t="inlineStr">
        <is>
          <t>CC=C(C)C</t>
        </is>
      </c>
      <c r="C1116" t="inlineStr">
        <is>
          <t>train_clean</t>
        </is>
      </c>
    </row>
    <row r="1117">
      <c r="A1117" t="inlineStr">
        <is>
          <t>2-Methyl-2-hexanol</t>
        </is>
      </c>
      <c r="B1117" t="inlineStr">
        <is>
          <t>CCCCC(C)(C)O</t>
        </is>
      </c>
      <c r="C1117" t="inlineStr">
        <is>
          <t>train_clean</t>
        </is>
      </c>
    </row>
    <row r="1118">
      <c r="A1118" t="inlineStr">
        <is>
          <t>2-Methyl-2-propanol</t>
        </is>
      </c>
      <c r="B1118" t="inlineStr">
        <is>
          <t>CC(C)(C)O</t>
        </is>
      </c>
      <c r="C1118" t="inlineStr">
        <is>
          <t>train_clean</t>
        </is>
      </c>
    </row>
    <row r="1119">
      <c r="A1119" t="inlineStr">
        <is>
          <t>2-Methyl-3-heptanol</t>
        </is>
      </c>
      <c r="B1119" t="inlineStr">
        <is>
          <t>CCCCC(O)C(C)C</t>
        </is>
      </c>
      <c r="C1119" t="inlineStr">
        <is>
          <t>train_clean</t>
        </is>
      </c>
    </row>
    <row r="1120">
      <c r="A1120" t="inlineStr">
        <is>
          <t>2-Methyl-4-heptanol</t>
        </is>
      </c>
      <c r="B1120" t="inlineStr">
        <is>
          <t>CCCC(O)CC(C)C</t>
        </is>
      </c>
      <c r="C1120" t="inlineStr">
        <is>
          <t>train_clean</t>
        </is>
      </c>
    </row>
    <row r="1121">
      <c r="A1121" t="inlineStr">
        <is>
          <t>2-Methyl-5-heptanol</t>
        </is>
      </c>
      <c r="B1121" t="inlineStr">
        <is>
          <t>CCC(O)CCC(C)C</t>
        </is>
      </c>
      <c r="C1121" t="inlineStr">
        <is>
          <t>train_clean</t>
        </is>
      </c>
    </row>
    <row r="1122">
      <c r="A1122" t="inlineStr">
        <is>
          <t>2-Methyl-6-ethyl aniline</t>
        </is>
      </c>
      <c r="B1122" t="inlineStr">
        <is>
          <t>CCc1cccc(C)c1N</t>
        </is>
      </c>
      <c r="C1122" t="inlineStr">
        <is>
          <t>train_clean</t>
        </is>
      </c>
    </row>
    <row r="1123">
      <c r="A1123" t="inlineStr">
        <is>
          <t>2-Methyl-7-heptanol</t>
        </is>
      </c>
      <c r="B1123" t="inlineStr">
        <is>
          <t>CC(C)CCCCCO</t>
        </is>
      </c>
      <c r="C1123" t="inlineStr">
        <is>
          <t>train_clean</t>
        </is>
      </c>
    </row>
    <row r="1124">
      <c r="A1124" t="inlineStr">
        <is>
          <t>2-Nitrophenol</t>
        </is>
      </c>
      <c r="B1124" t="inlineStr">
        <is>
          <t>Oc1ccccc1[N+]([O-])=O</t>
        </is>
      </c>
      <c r="C1124" t="inlineStr">
        <is>
          <t>train_clean</t>
        </is>
      </c>
    </row>
    <row r="1125">
      <c r="A1125" t="inlineStr">
        <is>
          <t>2-Nitrophenyl methyl ether</t>
        </is>
      </c>
      <c r="B1125" t="inlineStr">
        <is>
          <t>COc1ccccc1[N+]([O-])=O</t>
        </is>
      </c>
      <c r="C1125" t="inlineStr">
        <is>
          <t>train_clean</t>
        </is>
      </c>
    </row>
    <row r="1126">
      <c r="A1126" t="inlineStr">
        <is>
          <t>2-Nitroresorcinol</t>
        </is>
      </c>
      <c r="B1126" t="inlineStr">
        <is>
          <t>Oc1cccc(O)c1[N+]([O-])=O</t>
        </is>
      </c>
      <c r="C1126" t="inlineStr">
        <is>
          <t>train_clean</t>
        </is>
      </c>
    </row>
    <row r="1127">
      <c r="A1127" t="inlineStr">
        <is>
          <t>2-Nitrotoluene</t>
        </is>
      </c>
      <c r="B1127" t="inlineStr">
        <is>
          <t>Cc1ccccc1[N+]([O-])=O</t>
        </is>
      </c>
      <c r="C1127" t="inlineStr">
        <is>
          <t>train_clean</t>
        </is>
      </c>
    </row>
    <row r="1128">
      <c r="A1128" t="inlineStr">
        <is>
          <t>2-Nonanethiol</t>
        </is>
      </c>
      <c r="B1128" t="inlineStr">
        <is>
          <t>CCCCCCCC(C)S</t>
        </is>
      </c>
      <c r="C1128" t="inlineStr">
        <is>
          <t>train_clean</t>
        </is>
      </c>
    </row>
    <row r="1129">
      <c r="A1129" t="inlineStr">
        <is>
          <t>2-Octanethiol</t>
        </is>
      </c>
      <c r="B1129" t="inlineStr">
        <is>
          <t>CCCCCCC(C)S</t>
        </is>
      </c>
      <c r="C1129" t="inlineStr">
        <is>
          <t>train_clean</t>
        </is>
      </c>
    </row>
    <row r="1130">
      <c r="A1130" t="inlineStr">
        <is>
          <t>2-Pentanethiol</t>
        </is>
      </c>
      <c r="B1130" t="inlineStr">
        <is>
          <t>CCCC(C)S</t>
        </is>
      </c>
      <c r="C1130" t="inlineStr">
        <is>
          <t>train_clean</t>
        </is>
      </c>
    </row>
    <row r="1131">
      <c r="A1131" t="inlineStr">
        <is>
          <t>2-Pentanol</t>
        </is>
      </c>
      <c r="B1131" t="inlineStr">
        <is>
          <t>CCCC(C)O</t>
        </is>
      </c>
      <c r="C1131" t="inlineStr">
        <is>
          <t>train_clean</t>
        </is>
      </c>
    </row>
    <row r="1132">
      <c r="A1132" t="inlineStr">
        <is>
          <t>2-Pentanone</t>
        </is>
      </c>
      <c r="B1132" t="inlineStr">
        <is>
          <t>CCCC(C)=O</t>
        </is>
      </c>
      <c r="C1132" t="inlineStr">
        <is>
          <t>train_clean</t>
        </is>
      </c>
    </row>
    <row r="1133">
      <c r="A1133" t="inlineStr">
        <is>
          <t>2-Picoline</t>
        </is>
      </c>
      <c r="B1133" t="inlineStr">
        <is>
          <t>Cc1ccccn1</t>
        </is>
      </c>
      <c r="C1133" t="inlineStr">
        <is>
          <t>train_clean</t>
        </is>
      </c>
    </row>
    <row r="1134">
      <c r="A1134" t="inlineStr">
        <is>
          <t>2-Propanethiol</t>
        </is>
      </c>
      <c r="B1134" t="inlineStr">
        <is>
          <t>CC(C)S</t>
        </is>
      </c>
      <c r="C1134" t="inlineStr">
        <is>
          <t>train_clean</t>
        </is>
      </c>
    </row>
    <row r="1135">
      <c r="A1135" t="inlineStr">
        <is>
          <t>2-Propanol</t>
        </is>
      </c>
      <c r="B1135" t="inlineStr">
        <is>
          <t>CC(C)O</t>
        </is>
      </c>
      <c r="C1135" t="inlineStr">
        <is>
          <t>train_clean</t>
        </is>
      </c>
    </row>
    <row r="1136">
      <c r="A1136" t="inlineStr">
        <is>
          <t>3-Bromotoluene</t>
        </is>
      </c>
      <c r="B1136" t="inlineStr">
        <is>
          <t>Cc1cccc(Br)c1</t>
        </is>
      </c>
      <c r="C1136" t="inlineStr">
        <is>
          <t>train_clean</t>
        </is>
      </c>
    </row>
    <row r="1137">
      <c r="A1137" t="inlineStr">
        <is>
          <t>3-Chlorophenol</t>
        </is>
      </c>
      <c r="B1137" t="inlineStr">
        <is>
          <t>Oc1cccc(Cl)c1</t>
        </is>
      </c>
      <c r="C1137" t="inlineStr">
        <is>
          <t>train_clean</t>
        </is>
      </c>
    </row>
    <row r="1138">
      <c r="A1138" t="inlineStr">
        <is>
          <t>3-Chlorotoluene</t>
        </is>
      </c>
      <c r="B1138" t="inlineStr">
        <is>
          <t>Cc1cccc(Cl)c1</t>
        </is>
      </c>
      <c r="C1138" t="inlineStr">
        <is>
          <t>train_clean</t>
        </is>
      </c>
    </row>
    <row r="1139">
      <c r="A1139" t="inlineStr">
        <is>
          <t>3-Cyanopyridine</t>
        </is>
      </c>
      <c r="B1139" t="inlineStr">
        <is>
          <t>N#Cc1cccnc1</t>
        </is>
      </c>
      <c r="C1139" t="inlineStr">
        <is>
          <t>train_clean</t>
        </is>
      </c>
    </row>
    <row r="1140">
      <c r="A1140" t="inlineStr">
        <is>
          <t>3-Ethoxy benzenamine</t>
        </is>
      </c>
      <c r="B1140" t="inlineStr">
        <is>
          <t>CCOc1cccc(N)c1</t>
        </is>
      </c>
      <c r="C1140" t="inlineStr">
        <is>
          <t>train_clean</t>
        </is>
      </c>
    </row>
    <row r="1141">
      <c r="A1141" t="inlineStr">
        <is>
          <t>3-Ethoxytoluene</t>
        </is>
      </c>
      <c r="B1141" t="inlineStr">
        <is>
          <t>CCOc1cccc(C)c1</t>
        </is>
      </c>
      <c r="C1141" t="inlineStr">
        <is>
          <t>train_clean</t>
        </is>
      </c>
    </row>
    <row r="1142">
      <c r="A1142" t="inlineStr">
        <is>
          <t>3-Fluoroaniline</t>
        </is>
      </c>
      <c r="B1142" t="inlineStr">
        <is>
          <t>Nc1cccc(F)c1</t>
        </is>
      </c>
      <c r="C1142" t="inlineStr">
        <is>
          <t>train_clean</t>
        </is>
      </c>
    </row>
    <row r="1143">
      <c r="A1143" t="inlineStr">
        <is>
          <t>3-Fluorotoluene</t>
        </is>
      </c>
      <c r="B1143" t="inlineStr">
        <is>
          <t>Cc1cccc(F)c1</t>
        </is>
      </c>
      <c r="C1143" t="inlineStr">
        <is>
          <t>train_clean</t>
        </is>
      </c>
    </row>
    <row r="1144">
      <c r="A1144" t="inlineStr">
        <is>
          <t>3-Heptanol</t>
        </is>
      </c>
      <c r="B1144" t="inlineStr">
        <is>
          <t>CCCCC(O)CC</t>
        </is>
      </c>
      <c r="C1144" t="inlineStr">
        <is>
          <t>train_clean</t>
        </is>
      </c>
    </row>
    <row r="1145">
      <c r="A1145" t="inlineStr">
        <is>
          <t>3-Methoxyphenol</t>
        </is>
      </c>
      <c r="B1145" t="inlineStr">
        <is>
          <t>COc1cccc(O)c1</t>
        </is>
      </c>
      <c r="C1145" t="inlineStr">
        <is>
          <t>train_clean</t>
        </is>
      </c>
    </row>
    <row r="1146">
      <c r="A1146" t="inlineStr">
        <is>
          <t>3-Methyl benzonitrile</t>
        </is>
      </c>
      <c r="B1146" t="inlineStr">
        <is>
          <t>Cc1cccc(c1)C#N</t>
        </is>
      </c>
      <c r="C1146" t="inlineStr">
        <is>
          <t>train_clean</t>
        </is>
      </c>
    </row>
    <row r="1147">
      <c r="A1147" t="inlineStr">
        <is>
          <t>3-Methyl cyclohexanone</t>
        </is>
      </c>
      <c r="B1147" t="inlineStr">
        <is>
          <t>CC1CCCC(=O)C1</t>
        </is>
      </c>
      <c r="C1147" t="inlineStr">
        <is>
          <t>train_clean</t>
        </is>
      </c>
    </row>
    <row r="1148">
      <c r="A1148" t="inlineStr">
        <is>
          <t>3-Methyl pentane</t>
        </is>
      </c>
      <c r="B1148" t="inlineStr">
        <is>
          <t>CCC(C)CC</t>
        </is>
      </c>
      <c r="C1148" t="inlineStr">
        <is>
          <t>train_clean</t>
        </is>
      </c>
    </row>
    <row r="1149">
      <c r="A1149" t="inlineStr">
        <is>
          <t>3-Methyl-1-heptanol</t>
        </is>
      </c>
      <c r="B1149" t="inlineStr">
        <is>
          <t>CCCCC(C)CCO</t>
        </is>
      </c>
      <c r="C1149" t="inlineStr">
        <is>
          <t>train_clean</t>
        </is>
      </c>
    </row>
    <row r="1150">
      <c r="A1150" t="inlineStr">
        <is>
          <t>3-Methyl-2-butanol</t>
        </is>
      </c>
      <c r="B1150" t="inlineStr">
        <is>
          <t>CC(C)C(C)O</t>
        </is>
      </c>
      <c r="C1150" t="inlineStr">
        <is>
          <t>train_clean</t>
        </is>
      </c>
    </row>
    <row r="1151">
      <c r="A1151" t="inlineStr">
        <is>
          <t>3-Methyl-2-heptanol</t>
        </is>
      </c>
      <c r="B1151" t="inlineStr">
        <is>
          <t>CCCCC(C)C(C)O</t>
        </is>
      </c>
      <c r="C1151" t="inlineStr">
        <is>
          <t>train_clean</t>
        </is>
      </c>
    </row>
    <row r="1152">
      <c r="A1152" t="inlineStr">
        <is>
          <t>3-Methyl-2-oxazolidinone</t>
        </is>
      </c>
      <c r="B1152" t="inlineStr">
        <is>
          <t>CN1CCOC1=O</t>
        </is>
      </c>
      <c r="C1152" t="inlineStr">
        <is>
          <t>train_clean</t>
        </is>
      </c>
    </row>
    <row r="1153">
      <c r="A1153" t="inlineStr">
        <is>
          <t>3-Methyl-3-heptanol</t>
        </is>
      </c>
      <c r="B1153" t="inlineStr">
        <is>
          <t>CCCCC(C)(O)CC</t>
        </is>
      </c>
      <c r="C1153" t="inlineStr">
        <is>
          <t>train_clean</t>
        </is>
      </c>
    </row>
    <row r="1154">
      <c r="A1154" t="inlineStr">
        <is>
          <t>3-Methyl-4-heptanol</t>
        </is>
      </c>
      <c r="B1154" t="inlineStr">
        <is>
          <t>CCCC(O)C(C)CC</t>
        </is>
      </c>
      <c r="C1154" t="inlineStr">
        <is>
          <t>train_clean</t>
        </is>
      </c>
    </row>
    <row r="1155">
      <c r="A1155" t="inlineStr">
        <is>
          <t>3-Methyl-5-heptanol</t>
        </is>
      </c>
      <c r="B1155" t="inlineStr">
        <is>
          <t>CCC(C)CC(O)CC</t>
        </is>
      </c>
      <c r="C1155" t="inlineStr">
        <is>
          <t>train_clean</t>
        </is>
      </c>
    </row>
    <row r="1156">
      <c r="A1156" t="inlineStr">
        <is>
          <t>3-Methyl-6-heptanol</t>
        </is>
      </c>
      <c r="B1156" t="inlineStr">
        <is>
          <t>CCC(C)CCC(C)O</t>
        </is>
      </c>
      <c r="C1156" t="inlineStr">
        <is>
          <t>train_clean</t>
        </is>
      </c>
    </row>
    <row r="1157">
      <c r="A1157" t="inlineStr">
        <is>
          <t>3-Methyl-7-heptanol</t>
        </is>
      </c>
      <c r="B1157" t="inlineStr">
        <is>
          <t>CCC(C)CCCCO</t>
        </is>
      </c>
      <c r="C1157" t="inlineStr">
        <is>
          <t>train_clean</t>
        </is>
      </c>
    </row>
    <row r="1158">
      <c r="A1158" t="inlineStr">
        <is>
          <t>3-Nitrophenol</t>
        </is>
      </c>
      <c r="B1158" t="inlineStr">
        <is>
          <t>Oc1cccc(c1)[N+]([O-])=O</t>
        </is>
      </c>
      <c r="C1158" t="inlineStr">
        <is>
          <t>train_clean</t>
        </is>
      </c>
    </row>
    <row r="1159">
      <c r="A1159" t="inlineStr">
        <is>
          <t>3-Nitrotoluene</t>
        </is>
      </c>
      <c r="B1159" t="inlineStr">
        <is>
          <t>Cc1cccc(c1)[N+]([O-])=O</t>
        </is>
      </c>
      <c r="C1159" t="inlineStr">
        <is>
          <t>train_clean</t>
        </is>
      </c>
    </row>
    <row r="1160">
      <c r="A1160" t="inlineStr">
        <is>
          <t>3-Pentanol</t>
        </is>
      </c>
      <c r="B1160" t="inlineStr">
        <is>
          <t>CCC(O)CC</t>
        </is>
      </c>
      <c r="C1160" t="inlineStr">
        <is>
          <t>train_clean</t>
        </is>
      </c>
    </row>
    <row r="1161">
      <c r="A1161" t="inlineStr">
        <is>
          <t>3-Pentanone</t>
        </is>
      </c>
      <c r="B1161" t="inlineStr">
        <is>
          <t>CCC(=O)CC</t>
        </is>
      </c>
      <c r="C1161" t="inlineStr">
        <is>
          <t>train_clean</t>
        </is>
      </c>
    </row>
    <row r="1162">
      <c r="A1162" t="inlineStr">
        <is>
          <t>3-Picoline N-oxide</t>
        </is>
      </c>
      <c r="B1162" t="inlineStr">
        <is>
          <t>Cc1ccc[n+]([O-])c1</t>
        </is>
      </c>
      <c r="C1162" t="inlineStr">
        <is>
          <t>train_clean</t>
        </is>
      </c>
    </row>
    <row r="1163">
      <c r="A1163" t="inlineStr">
        <is>
          <t>4-Bromotoluene</t>
        </is>
      </c>
      <c r="B1163" t="inlineStr">
        <is>
          <t>Cc1ccc(Br)cc1</t>
        </is>
      </c>
      <c r="C1163" t="inlineStr">
        <is>
          <t>train_clean</t>
        </is>
      </c>
    </row>
    <row r="1164">
      <c r="A1164" t="inlineStr">
        <is>
          <t>4-Chloroaniline</t>
        </is>
      </c>
      <c r="B1164" t="inlineStr">
        <is>
          <t>Nc1ccc(Cl)cc1</t>
        </is>
      </c>
      <c r="C1164" t="inlineStr">
        <is>
          <t>train_clean</t>
        </is>
      </c>
    </row>
    <row r="1165">
      <c r="A1165" t="inlineStr">
        <is>
          <t>4-Chlorophenol</t>
        </is>
      </c>
      <c r="B1165" t="inlineStr">
        <is>
          <t>Oc1ccc(Cl)cc1</t>
        </is>
      </c>
      <c r="C1165" t="inlineStr">
        <is>
          <t>train_clean</t>
        </is>
      </c>
    </row>
    <row r="1166">
      <c r="A1166" t="inlineStr">
        <is>
          <t>4-Chlorotoluene</t>
        </is>
      </c>
      <c r="B1166" t="inlineStr">
        <is>
          <t>Cc1ccc(Cl)cc1</t>
        </is>
      </c>
      <c r="C1166" t="inlineStr">
        <is>
          <t>train_clean</t>
        </is>
      </c>
    </row>
    <row r="1167">
      <c r="A1167" t="inlineStr">
        <is>
          <t>4-Cyanopyridine</t>
        </is>
      </c>
      <c r="B1167" t="inlineStr">
        <is>
          <t>N#Cc1ccncc1</t>
        </is>
      </c>
      <c r="C1167" t="inlineStr">
        <is>
          <t>train_clean</t>
        </is>
      </c>
    </row>
    <row r="1168">
      <c r="A1168" t="inlineStr">
        <is>
          <t>4-Ethoxy toluene</t>
        </is>
      </c>
      <c r="B1168" t="inlineStr">
        <is>
          <t>CCOc1ccc(C)cc1</t>
        </is>
      </c>
      <c r="C1168" t="inlineStr">
        <is>
          <t>train_clean</t>
        </is>
      </c>
    </row>
    <row r="1169">
      <c r="A1169" t="inlineStr">
        <is>
          <t>4-Fluoroaniline</t>
        </is>
      </c>
      <c r="B1169" t="inlineStr">
        <is>
          <t>Nc1ccc(F)cc1</t>
        </is>
      </c>
      <c r="C1169" t="inlineStr">
        <is>
          <t>train_clean</t>
        </is>
      </c>
    </row>
    <row r="1170">
      <c r="A1170" t="inlineStr">
        <is>
          <t>4-Fluorophenetole</t>
        </is>
      </c>
      <c r="B1170" t="inlineStr">
        <is>
          <t>CCOc1ccc(F)cc1</t>
        </is>
      </c>
      <c r="C1170" t="inlineStr">
        <is>
          <t>train_clean</t>
        </is>
      </c>
    </row>
    <row r="1171">
      <c r="A1171" t="inlineStr">
        <is>
          <t>4-Heptanol</t>
        </is>
      </c>
      <c r="B1171" t="inlineStr">
        <is>
          <t>CCCC(O)CCC</t>
        </is>
      </c>
      <c r="C1171" t="inlineStr">
        <is>
          <t>train_clean</t>
        </is>
      </c>
    </row>
    <row r="1172">
      <c r="A1172" t="inlineStr">
        <is>
          <t>4-Hydroxy benzaldehyde</t>
        </is>
      </c>
      <c r="B1172" t="inlineStr">
        <is>
          <t>Oc1ccc(C=O)cc1</t>
        </is>
      </c>
      <c r="C1172" t="inlineStr">
        <is>
          <t>train_clean</t>
        </is>
      </c>
    </row>
    <row r="1173">
      <c r="A1173" t="inlineStr">
        <is>
          <t>4-Methoxy phenol</t>
        </is>
      </c>
      <c r="B1173" t="inlineStr">
        <is>
          <t>COc1ccc(O)cc1</t>
        </is>
      </c>
      <c r="C1173" t="inlineStr">
        <is>
          <t>train_clean</t>
        </is>
      </c>
    </row>
    <row r="1174">
      <c r="A1174" t="inlineStr">
        <is>
          <t>4-Methyl benzenamine</t>
        </is>
      </c>
      <c r="B1174" t="inlineStr">
        <is>
          <t>Cc1ccc(N)cc1</t>
        </is>
      </c>
      <c r="C1174" t="inlineStr">
        <is>
          <t>train_clean</t>
        </is>
      </c>
    </row>
    <row r="1175">
      <c r="A1175" t="inlineStr">
        <is>
          <t>4-Methyl benzonitrile</t>
        </is>
      </c>
      <c r="B1175" t="inlineStr">
        <is>
          <t>Cc1ccc(cc1)C#N</t>
        </is>
      </c>
      <c r="C1175" t="inlineStr">
        <is>
          <t>train_clean</t>
        </is>
      </c>
    </row>
    <row r="1176">
      <c r="A1176" t="inlineStr">
        <is>
          <t>4-Methyl cyclohexanone</t>
        </is>
      </c>
      <c r="B1176" t="inlineStr">
        <is>
          <t>CC1CCC(=O)CC1</t>
        </is>
      </c>
      <c r="C1176" t="inlineStr">
        <is>
          <t>train_clean</t>
        </is>
      </c>
    </row>
    <row r="1177">
      <c r="A1177" t="inlineStr">
        <is>
          <t>4-Methyl-2-pentanone</t>
        </is>
      </c>
      <c r="B1177" t="inlineStr">
        <is>
          <t>CC(C)CC(C)=O</t>
        </is>
      </c>
      <c r="C1177" t="inlineStr">
        <is>
          <t>train_clean</t>
        </is>
      </c>
    </row>
    <row r="1178">
      <c r="A1178" t="inlineStr">
        <is>
          <t>4-Methyl-3-heptanol</t>
        </is>
      </c>
      <c r="B1178" t="inlineStr">
        <is>
          <t>CCCC(C)C(O)CC</t>
        </is>
      </c>
      <c r="C1178" t="inlineStr">
        <is>
          <t>train_clean</t>
        </is>
      </c>
    </row>
    <row r="1179">
      <c r="A1179" t="inlineStr">
        <is>
          <t>4-Nitrophenol</t>
        </is>
      </c>
      <c r="B1179" t="inlineStr">
        <is>
          <t>Oc1ccc(cc1)[N+]([O-])=O</t>
        </is>
      </c>
      <c r="C1179" t="inlineStr">
        <is>
          <t>train_clean</t>
        </is>
      </c>
    </row>
    <row r="1180">
      <c r="A1180" t="inlineStr">
        <is>
          <t>4-Nitrotoluene</t>
        </is>
      </c>
      <c r="B1180" t="inlineStr">
        <is>
          <t>Cc1ccc(cc1)[N+]([O-])=O</t>
        </is>
      </c>
      <c r="C1180" t="inlineStr">
        <is>
          <t>train_clean</t>
        </is>
      </c>
    </row>
    <row r="1181">
      <c r="A1181" t="inlineStr">
        <is>
          <t>7-Butyl-1-hexyl decahydro naphthalene</t>
        </is>
      </c>
      <c r="B1181" t="inlineStr">
        <is>
          <t>CCCCCCC1CCCC2CCC(CCCC)CC12</t>
        </is>
      </c>
      <c r="C1181" t="inlineStr">
        <is>
          <t>train_clean</t>
        </is>
      </c>
    </row>
    <row r="1182">
      <c r="A1182" t="inlineStr">
        <is>
          <t>Acetaldehyde</t>
        </is>
      </c>
      <c r="B1182" t="inlineStr">
        <is>
          <t>CC=O</t>
        </is>
      </c>
      <c r="C1182" t="inlineStr">
        <is>
          <t>train_clean</t>
        </is>
      </c>
    </row>
    <row r="1183">
      <c r="A1183" t="inlineStr">
        <is>
          <t>Acetamide</t>
        </is>
      </c>
      <c r="B1183" t="inlineStr">
        <is>
          <t>CC(N)=O</t>
        </is>
      </c>
      <c r="C1183" t="inlineStr">
        <is>
          <t>train_clean</t>
        </is>
      </c>
    </row>
    <row r="1184">
      <c r="A1184" t="inlineStr">
        <is>
          <t>Acetic anhydride</t>
        </is>
      </c>
      <c r="B1184" t="inlineStr">
        <is>
          <t>CC(=O)OC(C)=O</t>
        </is>
      </c>
      <c r="C1184" t="inlineStr">
        <is>
          <t>train_clean</t>
        </is>
      </c>
    </row>
    <row r="1185">
      <c r="A1185" t="inlineStr">
        <is>
          <t>Acetone</t>
        </is>
      </c>
      <c r="B1185" t="inlineStr">
        <is>
          <t>CC(C)=O</t>
        </is>
      </c>
      <c r="C1185" t="inlineStr">
        <is>
          <t>train_clean</t>
        </is>
      </c>
    </row>
    <row r="1186">
      <c r="A1186" t="inlineStr">
        <is>
          <t>Acetophenone</t>
        </is>
      </c>
      <c r="B1186" t="inlineStr">
        <is>
          <t>CC(=O)c1ccccc1</t>
        </is>
      </c>
      <c r="C1186" t="inlineStr">
        <is>
          <t>train_clean</t>
        </is>
      </c>
    </row>
    <row r="1187">
      <c r="A1187" t="inlineStr">
        <is>
          <t>Acetyl chloride</t>
        </is>
      </c>
      <c r="B1187" t="inlineStr">
        <is>
          <t>CC(Cl)=O</t>
        </is>
      </c>
      <c r="C1187" t="inlineStr">
        <is>
          <t>train_clean</t>
        </is>
      </c>
    </row>
    <row r="1188">
      <c r="A1188" t="inlineStr">
        <is>
          <t>Allyl alcohol</t>
        </is>
      </c>
      <c r="B1188" t="inlineStr">
        <is>
          <t>OCC=C</t>
        </is>
      </c>
      <c r="C1188" t="inlineStr">
        <is>
          <t>train_clean</t>
        </is>
      </c>
    </row>
    <row r="1189">
      <c r="A1189" t="inlineStr">
        <is>
          <t>Allyl bromide</t>
        </is>
      </c>
      <c r="B1189" t="inlineStr">
        <is>
          <t>BrCC=C</t>
        </is>
      </c>
      <c r="C1189" t="inlineStr">
        <is>
          <t>train_clean</t>
        </is>
      </c>
    </row>
    <row r="1190">
      <c r="A1190" t="inlineStr">
        <is>
          <t>Allyl chloride</t>
        </is>
      </c>
      <c r="B1190" t="inlineStr">
        <is>
          <t>ClCC=C</t>
        </is>
      </c>
      <c r="C1190" t="inlineStr">
        <is>
          <t>train_clean</t>
        </is>
      </c>
    </row>
    <row r="1191">
      <c r="A1191" t="inlineStr">
        <is>
          <t>Allyl ether</t>
        </is>
      </c>
      <c r="B1191" t="inlineStr">
        <is>
          <t>C=CCOCC=C</t>
        </is>
      </c>
      <c r="C1191" t="inlineStr">
        <is>
          <t>train_clean</t>
        </is>
      </c>
    </row>
    <row r="1192">
      <c r="A1192" t="inlineStr">
        <is>
          <t>Allyl iodide</t>
        </is>
      </c>
      <c r="B1192" t="inlineStr">
        <is>
          <t>ICC=C</t>
        </is>
      </c>
      <c r="C1192" t="inlineStr">
        <is>
          <t>train_clean</t>
        </is>
      </c>
    </row>
    <row r="1193">
      <c r="A1193" t="inlineStr">
        <is>
          <t>Amyl amine</t>
        </is>
      </c>
      <c r="B1193" t="inlineStr">
        <is>
          <t>CCCCCN</t>
        </is>
      </c>
      <c r="C1193" t="inlineStr">
        <is>
          <t>train_clean</t>
        </is>
      </c>
    </row>
    <row r="1194">
      <c r="A1194" t="inlineStr">
        <is>
          <t>Amyl butyrate</t>
        </is>
      </c>
      <c r="B1194" t="inlineStr">
        <is>
          <t>CCCCCOC(=O)CCC</t>
        </is>
      </c>
      <c r="C1194" t="inlineStr">
        <is>
          <t>train_clean</t>
        </is>
      </c>
    </row>
    <row r="1195">
      <c r="A1195" t="inlineStr">
        <is>
          <t>Aniline</t>
        </is>
      </c>
      <c r="B1195" t="inlineStr">
        <is>
          <t>Nc1ccccc1</t>
        </is>
      </c>
      <c r="C1195" t="inlineStr">
        <is>
          <t>train_clean</t>
        </is>
      </c>
    </row>
    <row r="1196">
      <c r="A1196" t="inlineStr">
        <is>
          <t>Anisole</t>
        </is>
      </c>
      <c r="B1196" t="inlineStr">
        <is>
          <t>COc1ccccc1</t>
        </is>
      </c>
      <c r="C1196" t="inlineStr">
        <is>
          <t>train_clean</t>
        </is>
      </c>
    </row>
    <row r="1197">
      <c r="A1197" t="inlineStr">
        <is>
          <t>Benzene</t>
        </is>
      </c>
      <c r="B1197" t="inlineStr">
        <is>
          <t>c1ccccc1</t>
        </is>
      </c>
      <c r="C1197" t="inlineStr">
        <is>
          <t>train_clean</t>
        </is>
      </c>
    </row>
    <row r="1198">
      <c r="A1198" t="inlineStr">
        <is>
          <t>Benzonitrile</t>
        </is>
      </c>
      <c r="B1198" t="inlineStr">
        <is>
          <t>N#Cc1ccccc1</t>
        </is>
      </c>
      <c r="C1198" t="inlineStr">
        <is>
          <t>train_clean</t>
        </is>
      </c>
    </row>
    <row r="1199">
      <c r="A1199" t="inlineStr">
        <is>
          <t>Benzyl alcohol</t>
        </is>
      </c>
      <c r="B1199" t="inlineStr">
        <is>
          <t>OCc1ccccc1</t>
        </is>
      </c>
      <c r="C1199" t="inlineStr">
        <is>
          <t>train_clean</t>
        </is>
      </c>
    </row>
    <row r="1200">
      <c r="A1200" t="inlineStr">
        <is>
          <t>Benzyl amine</t>
        </is>
      </c>
      <c r="B1200" t="inlineStr">
        <is>
          <t>NCc1ccccc1</t>
        </is>
      </c>
      <c r="C1200" t="inlineStr">
        <is>
          <t>train_clean</t>
        </is>
      </c>
    </row>
    <row r="1201">
      <c r="A1201" t="inlineStr">
        <is>
          <t>Benzyl benzoate</t>
        </is>
      </c>
      <c r="B1201" t="inlineStr">
        <is>
          <t>O=C(OCc1ccccc1)c2ccccc2</t>
        </is>
      </c>
      <c r="C1201" t="inlineStr">
        <is>
          <t>train_clean</t>
        </is>
      </c>
    </row>
    <row r="1202">
      <c r="A1202" t="inlineStr">
        <is>
          <t>Benzyl cyanide</t>
        </is>
      </c>
      <c r="B1202" t="inlineStr">
        <is>
          <t>N#CCc1ccccc1</t>
        </is>
      </c>
      <c r="C1202" t="inlineStr">
        <is>
          <t>train_clean</t>
        </is>
      </c>
    </row>
    <row r="1203">
      <c r="A1203" t="inlineStr">
        <is>
          <t>Benzyl ether</t>
        </is>
      </c>
      <c r="B1203" t="inlineStr">
        <is>
          <t>C(OCc1ccccc1)c2ccccc2</t>
        </is>
      </c>
      <c r="C1203" t="inlineStr">
        <is>
          <t>train_clean</t>
        </is>
      </c>
    </row>
    <row r="1204">
      <c r="A1204" t="inlineStr">
        <is>
          <t>Biphenyl</t>
        </is>
      </c>
      <c r="B1204" t="inlineStr">
        <is>
          <t>c1ccc(cc1)c2ccccc2</t>
        </is>
      </c>
      <c r="C1204" t="inlineStr">
        <is>
          <t>train_clean</t>
        </is>
      </c>
    </row>
    <row r="1205">
      <c r="A1205" t="inlineStr">
        <is>
          <t>Boron trichloride</t>
        </is>
      </c>
      <c r="B1205" t="inlineStr">
        <is>
          <t>ClB(Cl)Cl</t>
        </is>
      </c>
      <c r="C1205" t="inlineStr">
        <is>
          <t>train_clean</t>
        </is>
      </c>
    </row>
    <row r="1206">
      <c r="A1206" t="inlineStr">
        <is>
          <t>Bromine</t>
        </is>
      </c>
      <c r="B1206" t="inlineStr">
        <is>
          <t>[Br]</t>
        </is>
      </c>
      <c r="C1206" t="inlineStr">
        <is>
          <t>train_clean</t>
        </is>
      </c>
    </row>
    <row r="1207">
      <c r="A1207" t="inlineStr">
        <is>
          <t>Bromobenzene</t>
        </is>
      </c>
      <c r="B1207" t="inlineStr">
        <is>
          <t>Brc1ccccc1</t>
        </is>
      </c>
      <c r="C1207" t="inlineStr">
        <is>
          <t>train_clean</t>
        </is>
      </c>
    </row>
    <row r="1208">
      <c r="A1208" t="inlineStr">
        <is>
          <t>Butane</t>
        </is>
      </c>
      <c r="B1208" t="inlineStr">
        <is>
          <t>CCCC</t>
        </is>
      </c>
      <c r="C1208" t="inlineStr">
        <is>
          <t>train_clean</t>
        </is>
      </c>
    </row>
    <row r="1209">
      <c r="A1209" t="inlineStr">
        <is>
          <t>Butanoic acid</t>
        </is>
      </c>
      <c r="B1209" t="inlineStr">
        <is>
          <t>CCCC(O)=O</t>
        </is>
      </c>
      <c r="C1209" t="inlineStr">
        <is>
          <t>train_clean</t>
        </is>
      </c>
    </row>
    <row r="1210">
      <c r="A1210" t="inlineStr">
        <is>
          <t>Butyl acetate</t>
        </is>
      </c>
      <c r="B1210" t="inlineStr">
        <is>
          <t>CCCCOC(C)=O</t>
        </is>
      </c>
      <c r="C1210" t="inlineStr">
        <is>
          <t>train_clean</t>
        </is>
      </c>
    </row>
    <row r="1211">
      <c r="A1211" t="inlineStr">
        <is>
          <t>Butyl amine</t>
        </is>
      </c>
      <c r="B1211" t="inlineStr">
        <is>
          <t>CCCCN</t>
        </is>
      </c>
      <c r="C1211" t="inlineStr">
        <is>
          <t>train_clean</t>
        </is>
      </c>
    </row>
    <row r="1212">
      <c r="A1212" t="inlineStr">
        <is>
          <t>Butyl benzene</t>
        </is>
      </c>
      <c r="B1212" t="inlineStr">
        <is>
          <t>CCCCc1ccccc1</t>
        </is>
      </c>
      <c r="C1212" t="inlineStr">
        <is>
          <t>train_clean</t>
        </is>
      </c>
    </row>
    <row r="1213">
      <c r="A1213" t="inlineStr">
        <is>
          <t>Butyl butyrate</t>
        </is>
      </c>
      <c r="B1213" t="inlineStr">
        <is>
          <t>CCCCOC(=O)CCC</t>
        </is>
      </c>
      <c r="C1213" t="inlineStr">
        <is>
          <t>train_clean</t>
        </is>
      </c>
    </row>
    <row r="1214">
      <c r="A1214" t="inlineStr">
        <is>
          <t>Butyl dodecylacetate</t>
        </is>
      </c>
      <c r="B1214" t="inlineStr">
        <is>
          <t>CCCCCCCCCCCCCC(=O)OCCCC</t>
        </is>
      </c>
      <c r="C1214" t="inlineStr">
        <is>
          <t>train_clean</t>
        </is>
      </c>
    </row>
    <row r="1215">
      <c r="A1215" t="inlineStr">
        <is>
          <t>Butyl ether</t>
        </is>
      </c>
      <c r="B1215" t="inlineStr">
        <is>
          <t>CCCCOCCCC</t>
        </is>
      </c>
      <c r="C1215" t="inlineStr">
        <is>
          <t>train_clean</t>
        </is>
      </c>
    </row>
    <row r="1216">
      <c r="A1216" t="inlineStr">
        <is>
          <t>Butyl formate</t>
        </is>
      </c>
      <c r="B1216" t="inlineStr">
        <is>
          <t>CCCCOC=O</t>
        </is>
      </c>
      <c r="C1216" t="inlineStr">
        <is>
          <t>train_clean</t>
        </is>
      </c>
    </row>
    <row r="1217">
      <c r="A1217" t="inlineStr">
        <is>
          <t>Butyl phenyl ether</t>
        </is>
      </c>
      <c r="B1217" t="inlineStr">
        <is>
          <t>CCCCOc1ccccc1</t>
        </is>
      </c>
      <c r="C1217" t="inlineStr">
        <is>
          <t>train_clean</t>
        </is>
      </c>
    </row>
    <row r="1218">
      <c r="A1218" t="inlineStr">
        <is>
          <t>Butyl propionate</t>
        </is>
      </c>
      <c r="B1218" t="inlineStr">
        <is>
          <t>CCCCOC(=O)CC</t>
        </is>
      </c>
      <c r="C1218" t="inlineStr">
        <is>
          <t>train_clean</t>
        </is>
      </c>
    </row>
    <row r="1219">
      <c r="A1219" t="inlineStr">
        <is>
          <t>Butyl valerate</t>
        </is>
      </c>
      <c r="B1219" t="inlineStr">
        <is>
          <t>CCCCOC(=O)CCCC</t>
        </is>
      </c>
      <c r="C1219" t="inlineStr">
        <is>
          <t>train_clean</t>
        </is>
      </c>
    </row>
    <row r="1220">
      <c r="A1220" t="inlineStr">
        <is>
          <t>Butyraldehyde</t>
        </is>
      </c>
      <c r="B1220" t="inlineStr">
        <is>
          <t>CCCC=O</t>
        </is>
      </c>
      <c r="C1220" t="inlineStr">
        <is>
          <t>train_clean</t>
        </is>
      </c>
    </row>
    <row r="1221">
      <c r="A1221" t="inlineStr">
        <is>
          <t>Butyramide</t>
        </is>
      </c>
      <c r="B1221" t="inlineStr">
        <is>
          <t>CCCC(N)=O</t>
        </is>
      </c>
      <c r="C1221" t="inlineStr">
        <is>
          <t>train_clean</t>
        </is>
      </c>
    </row>
    <row r="1222">
      <c r="A1222" t="inlineStr">
        <is>
          <t>Butyric anhydride</t>
        </is>
      </c>
      <c r="B1222" t="inlineStr">
        <is>
          <t>CCCC(=O)OC(=O)CCC</t>
        </is>
      </c>
      <c r="C1222" t="inlineStr">
        <is>
          <t>train_clean</t>
        </is>
      </c>
    </row>
    <row r="1223">
      <c r="A1223" t="inlineStr">
        <is>
          <t>Butyronitrile</t>
        </is>
      </c>
      <c r="B1223" t="inlineStr">
        <is>
          <t>CCCC#N</t>
        </is>
      </c>
      <c r="C1223" t="inlineStr">
        <is>
          <t>train_clean</t>
        </is>
      </c>
    </row>
    <row r="1224">
      <c r="A1224" t="inlineStr">
        <is>
          <t>Butyryl chloride</t>
        </is>
      </c>
      <c r="B1224" t="inlineStr">
        <is>
          <t>CCCC(Cl)=O</t>
        </is>
      </c>
      <c r="C1224" t="inlineStr">
        <is>
          <t>train_clean</t>
        </is>
      </c>
    </row>
    <row r="1225">
      <c r="A1225" t="inlineStr">
        <is>
          <t>Camphor</t>
        </is>
      </c>
      <c r="B1225" t="inlineStr">
        <is>
          <t>CC1(C)C2CCC1(C)C(=O)C2</t>
        </is>
      </c>
      <c r="C1225" t="inlineStr">
        <is>
          <t>train_clean</t>
        </is>
      </c>
    </row>
    <row r="1226">
      <c r="A1226" t="inlineStr">
        <is>
          <t>Carbon disulfide</t>
        </is>
      </c>
      <c r="B1226" t="inlineStr">
        <is>
          <t>S=C=S</t>
        </is>
      </c>
      <c r="C1226" t="inlineStr">
        <is>
          <t>train_clean</t>
        </is>
      </c>
    </row>
    <row r="1227">
      <c r="A1227" t="inlineStr">
        <is>
          <t>Carbon tetrachloride</t>
        </is>
      </c>
      <c r="B1227" t="inlineStr">
        <is>
          <t>ClC(Cl)(Cl)Cl</t>
        </is>
      </c>
      <c r="C1227" t="inlineStr">
        <is>
          <t>train_clean</t>
        </is>
      </c>
    </row>
    <row r="1228">
      <c r="A1228" t="inlineStr">
        <is>
          <t>Chlorobenzene</t>
        </is>
      </c>
      <c r="B1228" t="inlineStr">
        <is>
          <t>Clc1ccccc1</t>
        </is>
      </c>
      <c r="C1228" t="inlineStr">
        <is>
          <t>train_clean</t>
        </is>
      </c>
    </row>
    <row r="1229">
      <c r="A1229" t="inlineStr">
        <is>
          <t>Chlorofluoromethane</t>
        </is>
      </c>
      <c r="B1229" t="inlineStr">
        <is>
          <t>FCCl</t>
        </is>
      </c>
      <c r="C1229" t="inlineStr">
        <is>
          <t>train_clean</t>
        </is>
      </c>
    </row>
    <row r="1230">
      <c r="A1230" t="inlineStr">
        <is>
          <t>Chloroform</t>
        </is>
      </c>
      <c r="B1230" t="inlineStr">
        <is>
          <t>ClC(Cl)Cl</t>
        </is>
      </c>
      <c r="C1230" t="inlineStr">
        <is>
          <t>train_clean</t>
        </is>
      </c>
    </row>
    <row r="1231">
      <c r="A1231" t="inlineStr">
        <is>
          <t>cis-1,2-Dichloroethylene</t>
        </is>
      </c>
      <c r="B1231" t="inlineStr">
        <is>
          <t>Cl\C=C/Cl</t>
        </is>
      </c>
      <c r="C1231" t="inlineStr">
        <is>
          <t>train_clean</t>
        </is>
      </c>
    </row>
    <row r="1232">
      <c r="A1232" t="inlineStr">
        <is>
          <t>cis-Decahydro naphthalene</t>
        </is>
      </c>
      <c r="B1232" t="inlineStr">
        <is>
          <t>C1CC[C@@H]2CCCC[C@@H]2C1</t>
        </is>
      </c>
      <c r="C1232" t="inlineStr">
        <is>
          <t>train_clean</t>
        </is>
      </c>
    </row>
    <row r="1233">
      <c r="A1233" t="inlineStr">
        <is>
          <t>Cumene</t>
        </is>
      </c>
      <c r="B1233" t="inlineStr">
        <is>
          <t>CC(C)c1ccccc1</t>
        </is>
      </c>
      <c r="C1233" t="inlineStr">
        <is>
          <t>train_clean</t>
        </is>
      </c>
    </row>
    <row r="1234">
      <c r="A1234" t="inlineStr">
        <is>
          <t>Cyclohexane</t>
        </is>
      </c>
      <c r="B1234" t="inlineStr">
        <is>
          <t>C1CCCCC1</t>
        </is>
      </c>
      <c r="C1234" t="inlineStr">
        <is>
          <t>train_clean</t>
        </is>
      </c>
    </row>
    <row r="1235">
      <c r="A1235" t="inlineStr">
        <is>
          <t>Cyclohexanol</t>
        </is>
      </c>
      <c r="B1235" t="inlineStr">
        <is>
          <t>OC1CCCCC1</t>
        </is>
      </c>
      <c r="C1235" t="inlineStr">
        <is>
          <t>train_clean</t>
        </is>
      </c>
    </row>
    <row r="1236">
      <c r="A1236" t="inlineStr">
        <is>
          <t>Cyclohexanone</t>
        </is>
      </c>
      <c r="B1236" t="inlineStr">
        <is>
          <t>O=C1CCCCC1</t>
        </is>
      </c>
      <c r="C1236" t="inlineStr">
        <is>
          <t>train_clean</t>
        </is>
      </c>
    </row>
    <row r="1237">
      <c r="A1237" t="inlineStr">
        <is>
          <t>Cyclohexene</t>
        </is>
      </c>
      <c r="B1237" t="inlineStr">
        <is>
          <t>C1CCC=CC1</t>
        </is>
      </c>
      <c r="C1237" t="inlineStr">
        <is>
          <t>train_clean</t>
        </is>
      </c>
    </row>
    <row r="1238">
      <c r="A1238" t="inlineStr">
        <is>
          <t>Cyclohexyl amine</t>
        </is>
      </c>
      <c r="B1238" t="inlineStr">
        <is>
          <t>NC1CCCCC1</t>
        </is>
      </c>
      <c r="C1238" t="inlineStr">
        <is>
          <t>train_clean</t>
        </is>
      </c>
    </row>
    <row r="1239">
      <c r="A1239" t="inlineStr">
        <is>
          <t>Cyclohexyl bromide</t>
        </is>
      </c>
      <c r="B1239" t="inlineStr">
        <is>
          <t>BrC1CCCCC1</t>
        </is>
      </c>
      <c r="C1239" t="inlineStr">
        <is>
          <t>train_clean</t>
        </is>
      </c>
    </row>
    <row r="1240">
      <c r="A1240" t="inlineStr">
        <is>
          <t>Cyclopentane</t>
        </is>
      </c>
      <c r="B1240" t="inlineStr">
        <is>
          <t>C1CCCC1</t>
        </is>
      </c>
      <c r="C1240" t="inlineStr">
        <is>
          <t>train_clean</t>
        </is>
      </c>
    </row>
    <row r="1241">
      <c r="A1241" t="inlineStr">
        <is>
          <t>Decane</t>
        </is>
      </c>
      <c r="B1241" t="inlineStr">
        <is>
          <t>CCCCCCCCCC</t>
        </is>
      </c>
      <c r="C1241" t="inlineStr">
        <is>
          <t>train_clean</t>
        </is>
      </c>
    </row>
    <row r="1242">
      <c r="A1242" t="inlineStr">
        <is>
          <t>Decene</t>
        </is>
      </c>
      <c r="B1242" t="inlineStr">
        <is>
          <t>CCCCCCCCC=C</t>
        </is>
      </c>
      <c r="C1242" t="inlineStr">
        <is>
          <t>train_clean</t>
        </is>
      </c>
    </row>
    <row r="1243">
      <c r="A1243" t="inlineStr">
        <is>
          <t>Deuterium oxide</t>
        </is>
      </c>
      <c r="B1243" t="inlineStr">
        <is>
          <t>O([2H])[2H]</t>
        </is>
      </c>
      <c r="C1243" t="inlineStr">
        <is>
          <t>train_clean</t>
        </is>
      </c>
    </row>
    <row r="1244">
      <c r="A1244" t="inlineStr">
        <is>
          <t>Dibutyl amine</t>
        </is>
      </c>
      <c r="B1244" t="inlineStr">
        <is>
          <t>CCCCNCCCC</t>
        </is>
      </c>
      <c r="C1244" t="inlineStr">
        <is>
          <t>train_clean</t>
        </is>
      </c>
    </row>
    <row r="1245">
      <c r="A1245" t="inlineStr">
        <is>
          <t>Dibutyl carbonate</t>
        </is>
      </c>
      <c r="B1245" t="inlineStr">
        <is>
          <t>CCCCOC(=O)OCCCC</t>
        </is>
      </c>
      <c r="C1245" t="inlineStr">
        <is>
          <t>train_clean</t>
        </is>
      </c>
    </row>
    <row r="1246">
      <c r="A1246" t="inlineStr">
        <is>
          <t>Dichloroacetic acid</t>
        </is>
      </c>
      <c r="B1246" t="inlineStr">
        <is>
          <t>OC(=O)C(Cl)Cl</t>
        </is>
      </c>
      <c r="C1246" t="inlineStr">
        <is>
          <t>train_clean</t>
        </is>
      </c>
    </row>
    <row r="1247">
      <c r="A1247" t="inlineStr">
        <is>
          <t>Dichlorofluoromethane</t>
        </is>
      </c>
      <c r="B1247" t="inlineStr">
        <is>
          <t>FC(Cl)Cl</t>
        </is>
      </c>
      <c r="C1247" t="inlineStr">
        <is>
          <t>train_clean</t>
        </is>
      </c>
    </row>
    <row r="1248">
      <c r="A1248" t="inlineStr">
        <is>
          <t>Dichloromethane</t>
        </is>
      </c>
      <c r="B1248" t="inlineStr">
        <is>
          <t>ClCCl</t>
        </is>
      </c>
      <c r="C1248" t="inlineStr">
        <is>
          <t>train_clean</t>
        </is>
      </c>
    </row>
    <row r="1249">
      <c r="A1249" t="inlineStr">
        <is>
          <t>Diethyl carbonate</t>
        </is>
      </c>
      <c r="B1249" t="inlineStr">
        <is>
          <t>CCOC(=O)OCC</t>
        </is>
      </c>
      <c r="C1249" t="inlineStr">
        <is>
          <t>train_clean</t>
        </is>
      </c>
    </row>
    <row r="1250">
      <c r="A1250" t="inlineStr">
        <is>
          <t>Diethylamine</t>
        </is>
      </c>
      <c r="B1250" t="inlineStr">
        <is>
          <t>CCNCC</t>
        </is>
      </c>
      <c r="C1250" t="inlineStr">
        <is>
          <t>train_clean</t>
        </is>
      </c>
    </row>
    <row r="1251">
      <c r="A1251" t="inlineStr">
        <is>
          <t>Diethylene glycol dinitrate</t>
        </is>
      </c>
      <c r="B1251" t="inlineStr">
        <is>
          <t>OCCOCCO.O[N+]([O-])=O.O[N+]([O-])=O</t>
        </is>
      </c>
      <c r="C1251" t="inlineStr">
        <is>
          <t>train_clean</t>
        </is>
      </c>
    </row>
    <row r="1252">
      <c r="A1252" t="inlineStr">
        <is>
          <t>Difluoroacetic acid</t>
        </is>
      </c>
      <c r="B1252" t="inlineStr">
        <is>
          <t>OC(=O)C(F)F</t>
        </is>
      </c>
      <c r="C1252" t="inlineStr">
        <is>
          <t>train_clean</t>
        </is>
      </c>
    </row>
    <row r="1253">
      <c r="A1253" t="inlineStr">
        <is>
          <t>Diheptyl amine</t>
        </is>
      </c>
      <c r="B1253" t="inlineStr">
        <is>
          <t>CCCCCCCNCCCCCCC</t>
        </is>
      </c>
      <c r="C1253" t="inlineStr">
        <is>
          <t>train_clean</t>
        </is>
      </c>
    </row>
    <row r="1254">
      <c r="A1254" t="inlineStr">
        <is>
          <t>Diisobutyl amine</t>
        </is>
      </c>
      <c r="B1254" t="inlineStr">
        <is>
          <t>CC(C)CNCC(C)C</t>
        </is>
      </c>
      <c r="C1254" t="inlineStr">
        <is>
          <t>train_clean</t>
        </is>
      </c>
    </row>
    <row r="1255">
      <c r="A1255" t="inlineStr">
        <is>
          <t>Diisopentyl amine</t>
        </is>
      </c>
      <c r="B1255" t="inlineStr">
        <is>
          <t>CC(C)CCNCCC(C)C</t>
        </is>
      </c>
      <c r="C1255" t="inlineStr">
        <is>
          <t>train_clean</t>
        </is>
      </c>
    </row>
    <row r="1256">
      <c r="A1256" t="inlineStr">
        <is>
          <t>Diisopropyl amine</t>
        </is>
      </c>
      <c r="B1256" t="inlineStr">
        <is>
          <t>CC(C)NC(C)C</t>
        </is>
      </c>
      <c r="C1256" t="inlineStr">
        <is>
          <t>train_clean</t>
        </is>
      </c>
    </row>
    <row r="1257">
      <c r="A1257" t="inlineStr">
        <is>
          <t>Dimethyl carbonate</t>
        </is>
      </c>
      <c r="B1257" t="inlineStr">
        <is>
          <t>COC(=O)OC</t>
        </is>
      </c>
      <c r="C1257" t="inlineStr">
        <is>
          <t>train_clean</t>
        </is>
      </c>
    </row>
    <row r="1258">
      <c r="A1258" t="inlineStr">
        <is>
          <t>Dipentyl amine</t>
        </is>
      </c>
      <c r="B1258" t="inlineStr">
        <is>
          <t>CCCCCNCCCCC</t>
        </is>
      </c>
      <c r="C1258" t="inlineStr">
        <is>
          <t>train_clean</t>
        </is>
      </c>
    </row>
    <row r="1259">
      <c r="A1259" t="inlineStr">
        <is>
          <t>Diphenyl amine</t>
        </is>
      </c>
      <c r="B1259" t="inlineStr">
        <is>
          <t>N(c1ccccc1)c2ccccc2</t>
        </is>
      </c>
      <c r="C1259" t="inlineStr">
        <is>
          <t>train_clean</t>
        </is>
      </c>
    </row>
    <row r="1260">
      <c r="A1260" t="inlineStr">
        <is>
          <t>Diphenyl methane</t>
        </is>
      </c>
      <c r="B1260" t="inlineStr">
        <is>
          <t>C(c1ccccc1)c2ccccc2</t>
        </is>
      </c>
      <c r="C1260" t="inlineStr">
        <is>
          <t>train_clean</t>
        </is>
      </c>
    </row>
    <row r="1261">
      <c r="A1261" t="inlineStr">
        <is>
          <t>Dipropyl amine</t>
        </is>
      </c>
      <c r="B1261" t="inlineStr">
        <is>
          <t>CCCNCCC</t>
        </is>
      </c>
      <c r="C1261" t="inlineStr">
        <is>
          <t>train_clean</t>
        </is>
      </c>
    </row>
    <row r="1262">
      <c r="A1262" t="inlineStr">
        <is>
          <t>Dodecane</t>
        </is>
      </c>
      <c r="B1262" t="inlineStr">
        <is>
          <t>CCCCCCCCCCCC</t>
        </is>
      </c>
      <c r="C1262" t="inlineStr">
        <is>
          <t>train_clean</t>
        </is>
      </c>
    </row>
    <row r="1263">
      <c r="A1263" t="inlineStr">
        <is>
          <t>Eicosane</t>
        </is>
      </c>
      <c r="B1263" t="inlineStr">
        <is>
          <t>CCCCCCCCCCCCCCCCCCCC</t>
        </is>
      </c>
      <c r="C1263" t="inlineStr">
        <is>
          <t>train_clean</t>
        </is>
      </c>
    </row>
    <row r="1264">
      <c r="A1264" t="inlineStr">
        <is>
          <t>Ethanol</t>
        </is>
      </c>
      <c r="B1264" t="inlineStr">
        <is>
          <t>CCO</t>
        </is>
      </c>
      <c r="C1264" t="inlineStr">
        <is>
          <t>train_clean</t>
        </is>
      </c>
    </row>
    <row r="1265">
      <c r="A1265" t="inlineStr">
        <is>
          <t>Ether</t>
        </is>
      </c>
      <c r="B1265" t="inlineStr">
        <is>
          <t>CCOCC</t>
        </is>
      </c>
      <c r="C1265" t="inlineStr">
        <is>
          <t>train_clean</t>
        </is>
      </c>
    </row>
    <row r="1266">
      <c r="A1266" t="inlineStr">
        <is>
          <t>Ethoxybenzene</t>
        </is>
      </c>
      <c r="B1266" t="inlineStr">
        <is>
          <t>CCOc1ccccc1</t>
        </is>
      </c>
      <c r="C1266" t="inlineStr">
        <is>
          <t>train_clean</t>
        </is>
      </c>
    </row>
    <row r="1267">
      <c r="A1267" t="inlineStr">
        <is>
          <t>Ethyl acetate</t>
        </is>
      </c>
      <c r="B1267" t="inlineStr">
        <is>
          <t>CCOC(C)=O</t>
        </is>
      </c>
      <c r="C1267" t="inlineStr">
        <is>
          <t>train_clean</t>
        </is>
      </c>
    </row>
    <row r="1268">
      <c r="A1268" t="inlineStr">
        <is>
          <t>Ethyl benzene</t>
        </is>
      </c>
      <c r="B1268" t="inlineStr">
        <is>
          <t>CCc1ccccc1</t>
        </is>
      </c>
      <c r="C1268" t="inlineStr">
        <is>
          <t>train_clean</t>
        </is>
      </c>
    </row>
    <row r="1269">
      <c r="A1269" t="inlineStr">
        <is>
          <t>Ethyl caprate</t>
        </is>
      </c>
      <c r="B1269" t="inlineStr">
        <is>
          <t>CCCCCCCCCC(=O)OCC</t>
        </is>
      </c>
      <c r="C1269" t="inlineStr">
        <is>
          <t>train_clean</t>
        </is>
      </c>
    </row>
    <row r="1270">
      <c r="A1270" t="inlineStr">
        <is>
          <t>Ethyl caproate</t>
        </is>
      </c>
      <c r="B1270" t="inlineStr">
        <is>
          <t>CCCCCC(=O)OCC</t>
        </is>
      </c>
      <c r="C1270" t="inlineStr">
        <is>
          <t>train_clean</t>
        </is>
      </c>
    </row>
    <row r="1271">
      <c r="A1271" t="inlineStr">
        <is>
          <t>Ethyl cyanoacetate</t>
        </is>
      </c>
      <c r="B1271" t="inlineStr">
        <is>
          <t>CCOC(=O)CC#N</t>
        </is>
      </c>
      <c r="C1271" t="inlineStr">
        <is>
          <t>train_clean</t>
        </is>
      </c>
    </row>
    <row r="1272">
      <c r="A1272" t="inlineStr">
        <is>
          <t>Ethyl fluoroacetate</t>
        </is>
      </c>
      <c r="B1272" t="inlineStr">
        <is>
          <t>CCOC(=O)CF</t>
        </is>
      </c>
      <c r="C1272" t="inlineStr">
        <is>
          <t>train_clean</t>
        </is>
      </c>
    </row>
    <row r="1273">
      <c r="A1273" t="inlineStr">
        <is>
          <t>Ethyl formate</t>
        </is>
      </c>
      <c r="B1273" t="inlineStr">
        <is>
          <t>CCOC=O</t>
        </is>
      </c>
      <c r="C1273" t="inlineStr">
        <is>
          <t>train_clean</t>
        </is>
      </c>
    </row>
    <row r="1274">
      <c r="A1274" t="inlineStr">
        <is>
          <t>Ethyl heptanoate</t>
        </is>
      </c>
      <c r="B1274" t="inlineStr">
        <is>
          <t>CCCCCCC(=O)OCC</t>
        </is>
      </c>
      <c r="C1274" t="inlineStr">
        <is>
          <t>train_clean</t>
        </is>
      </c>
    </row>
    <row r="1275">
      <c r="A1275" t="inlineStr">
        <is>
          <t>Ethyl lactate</t>
        </is>
      </c>
      <c r="B1275" t="inlineStr">
        <is>
          <t>CCOC(=O)C(C)O</t>
        </is>
      </c>
      <c r="C1275" t="inlineStr">
        <is>
          <t>train_clean</t>
        </is>
      </c>
    </row>
    <row r="1276">
      <c r="A1276" t="inlineStr">
        <is>
          <t>Ethyl palmitate</t>
        </is>
      </c>
      <c r="B1276" t="inlineStr">
        <is>
          <t>CCCCCCCCCCCCCCCC(=O)OCC</t>
        </is>
      </c>
      <c r="C1276" t="inlineStr">
        <is>
          <t>train_clean</t>
        </is>
      </c>
    </row>
    <row r="1277">
      <c r="A1277" t="inlineStr">
        <is>
          <t>Ethyl propionate</t>
        </is>
      </c>
      <c r="B1277" t="inlineStr">
        <is>
          <t>CCOC(=O)CC</t>
        </is>
      </c>
      <c r="C1277" t="inlineStr">
        <is>
          <t>train_clean</t>
        </is>
      </c>
    </row>
    <row r="1278">
      <c r="A1278" t="inlineStr">
        <is>
          <t>Ethyl stearate</t>
        </is>
      </c>
      <c r="B1278" t="inlineStr">
        <is>
          <t>CCCCCCCCCCCCCCCCCC(=O)OCC</t>
        </is>
      </c>
      <c r="C1278" t="inlineStr">
        <is>
          <t>train_clean</t>
        </is>
      </c>
    </row>
    <row r="1279">
      <c r="A1279" t="inlineStr">
        <is>
          <t>Ethyl sulfide</t>
        </is>
      </c>
      <c r="B1279" t="inlineStr">
        <is>
          <t>CCSCC</t>
        </is>
      </c>
      <c r="C1279" t="inlineStr">
        <is>
          <t>train_clean</t>
        </is>
      </c>
    </row>
    <row r="1280">
      <c r="A1280" t="inlineStr">
        <is>
          <t>Ethyl valerate</t>
        </is>
      </c>
      <c r="B1280" t="inlineStr">
        <is>
          <t>CCCCC(=O)OCC</t>
        </is>
      </c>
      <c r="C1280" t="inlineStr">
        <is>
          <t>train_clean</t>
        </is>
      </c>
    </row>
    <row r="1281">
      <c r="A1281" t="inlineStr">
        <is>
          <t>Ethylene glycol dinitrate</t>
        </is>
      </c>
      <c r="B1281" t="inlineStr">
        <is>
          <t>OCCO.O[N+]([O-])=O.O[N+]([O-])=O</t>
        </is>
      </c>
      <c r="C1281" t="inlineStr">
        <is>
          <t>train_clean</t>
        </is>
      </c>
    </row>
    <row r="1282">
      <c r="A1282" t="inlineStr">
        <is>
          <t>Ethylene sulfite</t>
        </is>
      </c>
      <c r="B1282" t="inlineStr">
        <is>
          <t>O=[S]1OCCO1</t>
        </is>
      </c>
      <c r="C1282" t="inlineStr">
        <is>
          <t>train_clean</t>
        </is>
      </c>
    </row>
    <row r="1283">
      <c r="A1283" t="inlineStr">
        <is>
          <t>Ethylenediamine</t>
        </is>
      </c>
      <c r="B1283" t="inlineStr">
        <is>
          <t>NCCN</t>
        </is>
      </c>
      <c r="C1283" t="inlineStr">
        <is>
          <t>train_clean</t>
        </is>
      </c>
    </row>
    <row r="1284">
      <c r="A1284" t="inlineStr">
        <is>
          <t>Eugenol</t>
        </is>
      </c>
      <c r="B1284" t="inlineStr">
        <is>
          <t>COc1cc(CC=C)ccc1O</t>
        </is>
      </c>
      <c r="C1284" t="inlineStr">
        <is>
          <t>train_clean</t>
        </is>
      </c>
    </row>
    <row r="1285">
      <c r="A1285" t="inlineStr">
        <is>
          <t>Fluorobenzene</t>
        </is>
      </c>
      <c r="B1285" t="inlineStr">
        <is>
          <t>Fc1ccccc1</t>
        </is>
      </c>
      <c r="C1285" t="inlineStr">
        <is>
          <t>train_clean</t>
        </is>
      </c>
    </row>
    <row r="1286">
      <c r="A1286" t="inlineStr">
        <is>
          <t>Fluoroethylacetate</t>
        </is>
      </c>
      <c r="B1286" t="inlineStr">
        <is>
          <t>[O-]C(=O)CCCF</t>
        </is>
      </c>
      <c r="C1286" t="inlineStr">
        <is>
          <t>train_clean</t>
        </is>
      </c>
    </row>
    <row r="1287">
      <c r="A1287" t="inlineStr">
        <is>
          <t>Formamide</t>
        </is>
      </c>
      <c r="B1287" t="inlineStr">
        <is>
          <t>NC=O</t>
        </is>
      </c>
      <c r="C1287" t="inlineStr">
        <is>
          <t>train_clean</t>
        </is>
      </c>
    </row>
    <row r="1288">
      <c r="A1288" t="inlineStr">
        <is>
          <t>Formic acid</t>
        </is>
      </c>
      <c r="B1288" t="inlineStr">
        <is>
          <t>OC=O</t>
        </is>
      </c>
      <c r="C1288" t="inlineStr">
        <is>
          <t>train_clean</t>
        </is>
      </c>
    </row>
    <row r="1289">
      <c r="A1289" t="inlineStr">
        <is>
          <t>Isobutylamine</t>
        </is>
      </c>
      <c r="B1289" t="inlineStr">
        <is>
          <t>CC(C)CN</t>
        </is>
      </c>
      <c r="C1289" t="inlineStr">
        <is>
          <t>train_clean</t>
        </is>
      </c>
    </row>
    <row r="1290">
      <c r="A1290" t="inlineStr">
        <is>
          <t>Isoheptane</t>
        </is>
      </c>
      <c r="B1290" t="inlineStr">
        <is>
          <t>CCCCC(C)C</t>
        </is>
      </c>
      <c r="C1290" t="inlineStr">
        <is>
          <t>train_clean</t>
        </is>
      </c>
    </row>
    <row r="1291">
      <c r="A1291" t="inlineStr">
        <is>
          <t>Isovaleraldehyde</t>
        </is>
      </c>
      <c r="B1291" t="inlineStr">
        <is>
          <t>CC(C)CC=O</t>
        </is>
      </c>
      <c r="C1291" t="inlineStr">
        <is>
          <t>train_clean</t>
        </is>
      </c>
    </row>
    <row r="1292">
      <c r="A1292" t="inlineStr">
        <is>
          <t>m-Cresol</t>
        </is>
      </c>
      <c r="B1292" t="inlineStr">
        <is>
          <t>Cc1cccc(O)c1</t>
        </is>
      </c>
      <c r="C1292" t="inlineStr">
        <is>
          <t>train_clean</t>
        </is>
      </c>
    </row>
    <row r="1293">
      <c r="A1293" t="inlineStr">
        <is>
          <t>Methanol</t>
        </is>
      </c>
      <c r="B1293" t="inlineStr">
        <is>
          <t>CO</t>
        </is>
      </c>
      <c r="C1293" t="inlineStr">
        <is>
          <t>train_clean</t>
        </is>
      </c>
    </row>
    <row r="1294">
      <c r="A1294" t="inlineStr">
        <is>
          <t>Methyl acetate</t>
        </is>
      </c>
      <c r="B1294" t="inlineStr">
        <is>
          <t>COC(C)=O</t>
        </is>
      </c>
      <c r="C1294" t="inlineStr">
        <is>
          <t>train_clean</t>
        </is>
      </c>
    </row>
    <row r="1295">
      <c r="A1295" t="inlineStr">
        <is>
          <t>Methyl cyclohexane</t>
        </is>
      </c>
      <c r="B1295" t="inlineStr">
        <is>
          <t>CC1CCCCC1</t>
        </is>
      </c>
      <c r="C1295" t="inlineStr">
        <is>
          <t>train_clean</t>
        </is>
      </c>
    </row>
    <row r="1296">
      <c r="A1296" t="inlineStr">
        <is>
          <t>Methyl cyclopentane</t>
        </is>
      </c>
      <c r="B1296" t="inlineStr">
        <is>
          <t>CC1CCCC1</t>
        </is>
      </c>
      <c r="C1296" t="inlineStr">
        <is>
          <t>train_clean</t>
        </is>
      </c>
    </row>
    <row r="1297">
      <c r="A1297" t="inlineStr">
        <is>
          <t>Methyl ethyl ketone</t>
        </is>
      </c>
      <c r="B1297" t="inlineStr">
        <is>
          <t>CCC(C)=O</t>
        </is>
      </c>
      <c r="C1297" t="inlineStr">
        <is>
          <t>train_clean</t>
        </is>
      </c>
    </row>
    <row r="1298">
      <c r="A1298" t="inlineStr">
        <is>
          <t>Methyl formate</t>
        </is>
      </c>
      <c r="B1298" t="inlineStr">
        <is>
          <t>COC=O</t>
        </is>
      </c>
      <c r="C1298" t="inlineStr">
        <is>
          <t>train_clean</t>
        </is>
      </c>
    </row>
    <row r="1299">
      <c r="A1299" t="inlineStr">
        <is>
          <t>Methyl isobutyrate</t>
        </is>
      </c>
      <c r="B1299" t="inlineStr">
        <is>
          <t>COC(=O)C(C)C</t>
        </is>
      </c>
      <c r="C1299" t="inlineStr">
        <is>
          <t>train_clean</t>
        </is>
      </c>
    </row>
    <row r="1300">
      <c r="A1300" t="inlineStr">
        <is>
          <t>Methyl propionate</t>
        </is>
      </c>
      <c r="B1300" t="inlineStr">
        <is>
          <t>CCC(=O)OC</t>
        </is>
      </c>
      <c r="C1300" t="inlineStr">
        <is>
          <t>train_clean</t>
        </is>
      </c>
    </row>
    <row r="1301">
      <c r="A1301" t="inlineStr">
        <is>
          <t>Methyl salicylate</t>
        </is>
      </c>
      <c r="B1301" t="inlineStr">
        <is>
          <t>COC(=O)c1ccccc1O</t>
        </is>
      </c>
      <c r="C1301" t="inlineStr">
        <is>
          <t>train_clean</t>
        </is>
      </c>
    </row>
    <row r="1302">
      <c r="A1302" t="inlineStr">
        <is>
          <t>Methyl sulfide</t>
        </is>
      </c>
      <c r="B1302" t="inlineStr">
        <is>
          <t>CSC</t>
        </is>
      </c>
      <c r="C1302" t="inlineStr">
        <is>
          <t>train_clean</t>
        </is>
      </c>
    </row>
    <row r="1303">
      <c r="A1303" t="inlineStr">
        <is>
          <t>Methyl thiocyanate</t>
        </is>
      </c>
      <c r="B1303" t="inlineStr">
        <is>
          <t>CSC#N</t>
        </is>
      </c>
      <c r="C1303" t="inlineStr">
        <is>
          <t>train_clean</t>
        </is>
      </c>
    </row>
    <row r="1304">
      <c r="A1304" t="inlineStr">
        <is>
          <t>m-Xylene</t>
        </is>
      </c>
      <c r="B1304" t="inlineStr">
        <is>
          <t>Cc1cccc(C)c1</t>
        </is>
      </c>
      <c r="C1304" t="inlineStr">
        <is>
          <t>train_clean</t>
        </is>
      </c>
    </row>
    <row r="1305">
      <c r="A1305" t="inlineStr">
        <is>
          <t>N,N-Diethylaniline</t>
        </is>
      </c>
      <c r="B1305" t="inlineStr">
        <is>
          <t>CCN(CC)c1ccccc1</t>
        </is>
      </c>
      <c r="C1305" t="inlineStr">
        <is>
          <t>train_clean</t>
        </is>
      </c>
    </row>
    <row r="1306">
      <c r="A1306" t="inlineStr">
        <is>
          <t>N,N-Diethyl-m-toluidine</t>
        </is>
      </c>
      <c r="B1306" t="inlineStr">
        <is>
          <t>CCN(CC)c1cccc(C)c1</t>
        </is>
      </c>
      <c r="C1306" t="inlineStr">
        <is>
          <t>train_clean</t>
        </is>
      </c>
    </row>
    <row r="1307">
      <c r="A1307" t="inlineStr">
        <is>
          <t>N,N-Dimethylacetamide</t>
        </is>
      </c>
      <c r="B1307" t="inlineStr">
        <is>
          <t>CN(C)C(C)=O</t>
        </is>
      </c>
      <c r="C1307" t="inlineStr">
        <is>
          <t>train_clean</t>
        </is>
      </c>
    </row>
    <row r="1308">
      <c r="A1308" t="inlineStr">
        <is>
          <t>N,N-Dimethylaniline</t>
        </is>
      </c>
      <c r="B1308" t="inlineStr">
        <is>
          <t>CN(C)c1ccccc1</t>
        </is>
      </c>
      <c r="C1308" t="inlineStr">
        <is>
          <t>train_clean</t>
        </is>
      </c>
    </row>
    <row r="1309">
      <c r="A1309" t="inlineStr">
        <is>
          <t>N,N-Dimethylformamide</t>
        </is>
      </c>
      <c r="B1309" t="inlineStr">
        <is>
          <t>CN(C)C=O</t>
        </is>
      </c>
      <c r="C1309" t="inlineStr">
        <is>
          <t>train_clean</t>
        </is>
      </c>
    </row>
    <row r="1310">
      <c r="A1310" t="inlineStr">
        <is>
          <t>N,N-Dimethyl-o-toluidine</t>
        </is>
      </c>
      <c r="B1310" t="inlineStr">
        <is>
          <t>CN(C)c1ccccc1C</t>
        </is>
      </c>
      <c r="C1310" t="inlineStr">
        <is>
          <t>train_clean</t>
        </is>
      </c>
    </row>
    <row r="1311">
      <c r="A1311" t="inlineStr">
        <is>
          <t>N,N-Dimethyl-p-toluidine</t>
        </is>
      </c>
      <c r="B1311" t="inlineStr">
        <is>
          <t>CN(C)c1ccc(C)cc1</t>
        </is>
      </c>
      <c r="C1311" t="inlineStr">
        <is>
          <t>train_clean</t>
        </is>
      </c>
    </row>
    <row r="1312">
      <c r="A1312" t="inlineStr">
        <is>
          <t>N-Butylaniline</t>
        </is>
      </c>
      <c r="B1312" t="inlineStr">
        <is>
          <t>CCCCNc1ccccc1</t>
        </is>
      </c>
      <c r="C1312" t="inlineStr">
        <is>
          <t>train_clean</t>
        </is>
      </c>
    </row>
    <row r="1313">
      <c r="A1313" t="inlineStr">
        <is>
          <t>N-Ethyl formamide</t>
        </is>
      </c>
      <c r="B1313" t="inlineStr">
        <is>
          <t>CCNC=O</t>
        </is>
      </c>
      <c r="C1313" t="inlineStr">
        <is>
          <t>train_clean</t>
        </is>
      </c>
    </row>
    <row r="1314">
      <c r="A1314" t="inlineStr">
        <is>
          <t>N-Ethylaniline</t>
        </is>
      </c>
      <c r="B1314" t="inlineStr">
        <is>
          <t>CCNc1ccccc1</t>
        </is>
      </c>
      <c r="C1314" t="inlineStr">
        <is>
          <t>train_clean</t>
        </is>
      </c>
    </row>
    <row r="1315">
      <c r="A1315" t="inlineStr">
        <is>
          <t>N-Ethyl-N-methyl aniline</t>
        </is>
      </c>
      <c r="B1315" t="inlineStr">
        <is>
          <t>CCN(C)c1ccccc1</t>
        </is>
      </c>
      <c r="C1315" t="inlineStr">
        <is>
          <t>train_clean</t>
        </is>
      </c>
    </row>
    <row r="1316">
      <c r="A1316" t="inlineStr">
        <is>
          <t>N-Hexylamine</t>
        </is>
      </c>
      <c r="B1316" t="inlineStr">
        <is>
          <t>CCCCCCN</t>
        </is>
      </c>
      <c r="C1316" t="inlineStr">
        <is>
          <t>train_clean</t>
        </is>
      </c>
    </row>
    <row r="1317">
      <c r="A1317" t="inlineStr">
        <is>
          <t>Nitrobenzene</t>
        </is>
      </c>
      <c r="B1317" t="inlineStr">
        <is>
          <t>[O-][N+](=O)c1ccccc1</t>
        </is>
      </c>
      <c r="C1317" t="inlineStr">
        <is>
          <t>train_clean</t>
        </is>
      </c>
    </row>
    <row r="1318">
      <c r="A1318" t="inlineStr">
        <is>
          <t>Nitrogen dioxide</t>
        </is>
      </c>
      <c r="B1318" t="inlineStr">
        <is>
          <t>[O-][N+]=O</t>
        </is>
      </c>
      <c r="C1318" t="inlineStr">
        <is>
          <t>train_clean</t>
        </is>
      </c>
    </row>
    <row r="1319">
      <c r="A1319" t="inlineStr">
        <is>
          <t>N-Methyl aniline</t>
        </is>
      </c>
      <c r="B1319" t="inlineStr">
        <is>
          <t>CNc1ccccc1</t>
        </is>
      </c>
      <c r="C1319" t="inlineStr">
        <is>
          <t>train_clean</t>
        </is>
      </c>
    </row>
    <row r="1320">
      <c r="A1320" t="inlineStr">
        <is>
          <t>Nonadecane</t>
        </is>
      </c>
      <c r="B1320" t="inlineStr">
        <is>
          <t>CCCCCCCCCCCCCCCCCCC</t>
        </is>
      </c>
      <c r="C1320" t="inlineStr">
        <is>
          <t>train_clean</t>
        </is>
      </c>
    </row>
    <row r="1321">
      <c r="A1321" t="inlineStr">
        <is>
          <t>Nonadecyl benzene</t>
        </is>
      </c>
      <c r="B1321" t="inlineStr">
        <is>
          <t>CCCCCCCCCCCCCCCCCCCc1ccccc1</t>
        </is>
      </c>
      <c r="C1321" t="inlineStr">
        <is>
          <t>train_clean</t>
        </is>
      </c>
    </row>
    <row r="1322">
      <c r="A1322" t="inlineStr">
        <is>
          <t>Nonane</t>
        </is>
      </c>
      <c r="B1322" t="inlineStr">
        <is>
          <t>CCCCCCCCC</t>
        </is>
      </c>
      <c r="C1322" t="inlineStr">
        <is>
          <t>train_clean</t>
        </is>
      </c>
    </row>
    <row r="1323">
      <c r="A1323" t="inlineStr">
        <is>
          <t>Nonanoic acid</t>
        </is>
      </c>
      <c r="B1323" t="inlineStr">
        <is>
          <t>CCCCCCCCC(O)=O</t>
        </is>
      </c>
      <c r="C1323" t="inlineStr">
        <is>
          <t>train_clean</t>
        </is>
      </c>
    </row>
    <row r="1324">
      <c r="A1324" t="inlineStr">
        <is>
          <t>o-Anisaldehyde</t>
        </is>
      </c>
      <c r="B1324" t="inlineStr">
        <is>
          <t>COc1ccccc1C=O</t>
        </is>
      </c>
      <c r="C1324" t="inlineStr">
        <is>
          <t>train_clean</t>
        </is>
      </c>
    </row>
    <row r="1325">
      <c r="A1325" t="inlineStr">
        <is>
          <t>o-Anisidine</t>
        </is>
      </c>
      <c r="B1325" t="inlineStr">
        <is>
          <t>COc1ccccc1N</t>
        </is>
      </c>
      <c r="C1325" t="inlineStr">
        <is>
          <t>train_clean</t>
        </is>
      </c>
    </row>
    <row r="1326">
      <c r="A1326" t="inlineStr">
        <is>
          <t>o-Cresol</t>
        </is>
      </c>
      <c r="B1326" t="inlineStr">
        <is>
          <t>Cc1ccccc1O</t>
        </is>
      </c>
      <c r="C1326" t="inlineStr">
        <is>
          <t>train_clean</t>
        </is>
      </c>
    </row>
    <row r="1327">
      <c r="A1327" t="inlineStr">
        <is>
          <t>Octadecane</t>
        </is>
      </c>
      <c r="B1327" t="inlineStr">
        <is>
          <t>CCCCCCCCCCCCCCCCCC</t>
        </is>
      </c>
      <c r="C1327" t="inlineStr">
        <is>
          <t>train_clean</t>
        </is>
      </c>
    </row>
    <row r="1328">
      <c r="A1328" t="inlineStr">
        <is>
          <t>Octane</t>
        </is>
      </c>
      <c r="B1328" t="inlineStr">
        <is>
          <t>CCCCCCCC</t>
        </is>
      </c>
      <c r="C1328" t="inlineStr">
        <is>
          <t>train_clean</t>
        </is>
      </c>
    </row>
    <row r="1329">
      <c r="A1329" t="inlineStr">
        <is>
          <t>Octylamine</t>
        </is>
      </c>
      <c r="B1329" t="inlineStr">
        <is>
          <t>CCCCCCCCN</t>
        </is>
      </c>
      <c r="C1329" t="inlineStr">
        <is>
          <t>train_clean</t>
        </is>
      </c>
    </row>
    <row r="1330">
      <c r="A1330" t="inlineStr">
        <is>
          <t>Oxane</t>
        </is>
      </c>
      <c r="B1330" t="inlineStr">
        <is>
          <t>C1CCOCC1</t>
        </is>
      </c>
      <c r="C1330" t="inlineStr">
        <is>
          <t>train_clean</t>
        </is>
      </c>
    </row>
    <row r="1331">
      <c r="A1331" t="inlineStr">
        <is>
          <t>Oxirane</t>
        </is>
      </c>
      <c r="B1331" t="inlineStr">
        <is>
          <t>C1CO1</t>
        </is>
      </c>
      <c r="C1331" t="inlineStr">
        <is>
          <t>train_clean</t>
        </is>
      </c>
    </row>
    <row r="1332">
      <c r="A1332" t="inlineStr">
        <is>
          <t>o-Xylene</t>
        </is>
      </c>
      <c r="B1332" t="inlineStr">
        <is>
          <t>Cc1ccccc1C</t>
        </is>
      </c>
      <c r="C1332" t="inlineStr">
        <is>
          <t>train_clean</t>
        </is>
      </c>
    </row>
    <row r="1333">
      <c r="A1333" t="inlineStr">
        <is>
          <t>Paracetaldehyde</t>
        </is>
      </c>
      <c r="B1333" t="inlineStr">
        <is>
          <t>CC1OC(C)OC(C)O1</t>
        </is>
      </c>
      <c r="C1333" t="inlineStr">
        <is>
          <t>train_clean</t>
        </is>
      </c>
    </row>
    <row r="1334">
      <c r="A1334" t="inlineStr">
        <is>
          <t>p-Cresol</t>
        </is>
      </c>
      <c r="B1334" t="inlineStr">
        <is>
          <t>Cc1ccc(O)cc1</t>
        </is>
      </c>
      <c r="C1334" t="inlineStr">
        <is>
          <t>train_clean</t>
        </is>
      </c>
    </row>
    <row r="1335">
      <c r="A1335" t="inlineStr">
        <is>
          <t>Pentachloroethane</t>
        </is>
      </c>
      <c r="B1335" t="inlineStr">
        <is>
          <t>ClC(Cl)C(Cl)(Cl)Cl</t>
        </is>
      </c>
      <c r="C1335" t="inlineStr">
        <is>
          <t>train_clean</t>
        </is>
      </c>
    </row>
    <row r="1336">
      <c r="A1336" t="inlineStr">
        <is>
          <t>Pentadecane</t>
        </is>
      </c>
      <c r="B1336" t="inlineStr">
        <is>
          <t>CCCCCCCCCCCCCCC</t>
        </is>
      </c>
      <c r="C1336" t="inlineStr">
        <is>
          <t>train_clean</t>
        </is>
      </c>
    </row>
    <row r="1337">
      <c r="A1337" t="inlineStr">
        <is>
          <t>Pentyl ether</t>
        </is>
      </c>
      <c r="B1337" t="inlineStr">
        <is>
          <t>CCCCCOCCCCC</t>
        </is>
      </c>
      <c r="C1337" t="inlineStr">
        <is>
          <t>train_clean</t>
        </is>
      </c>
    </row>
    <row r="1338">
      <c r="A1338" t="inlineStr">
        <is>
          <t>Phenol</t>
        </is>
      </c>
      <c r="B1338" t="inlineStr">
        <is>
          <t>Oc1ccccc1</t>
        </is>
      </c>
      <c r="C1338" t="inlineStr">
        <is>
          <t>train_clean</t>
        </is>
      </c>
    </row>
    <row r="1339">
      <c r="A1339" t="inlineStr">
        <is>
          <t>Phenyl isothiocyanate</t>
        </is>
      </c>
      <c r="B1339" t="inlineStr">
        <is>
          <t>S=C=Nc1ccccc1</t>
        </is>
      </c>
      <c r="C1339" t="inlineStr">
        <is>
          <t>train_clean</t>
        </is>
      </c>
    </row>
    <row r="1340">
      <c r="A1340" t="inlineStr">
        <is>
          <t>Phenyl propyl ketone</t>
        </is>
      </c>
      <c r="B1340" t="inlineStr">
        <is>
          <t>CCCC(=O)c1ccccc1</t>
        </is>
      </c>
      <c r="C1340" t="inlineStr">
        <is>
          <t>train_clean</t>
        </is>
      </c>
    </row>
    <row r="1341">
      <c r="A1341" t="inlineStr">
        <is>
          <t>Phosphorus trichloride</t>
        </is>
      </c>
      <c r="B1341" t="inlineStr">
        <is>
          <t>ClP(Cl)Cl</t>
        </is>
      </c>
      <c r="C1341" t="inlineStr">
        <is>
          <t>train_clean</t>
        </is>
      </c>
    </row>
    <row r="1342">
      <c r="A1342" t="inlineStr">
        <is>
          <t>Phosphoryl chloride</t>
        </is>
      </c>
      <c r="B1342" t="inlineStr">
        <is>
          <t>Cl[P](Cl)(Cl)=O</t>
        </is>
      </c>
      <c r="C1342" t="inlineStr">
        <is>
          <t>train_clean</t>
        </is>
      </c>
    </row>
    <row r="1343">
      <c r="A1343" t="inlineStr">
        <is>
          <t>Pinacolone</t>
        </is>
      </c>
      <c r="B1343" t="inlineStr">
        <is>
          <t>CC(=O)C(C)(C)C</t>
        </is>
      </c>
      <c r="C1343" t="inlineStr">
        <is>
          <t>train_clean</t>
        </is>
      </c>
    </row>
    <row r="1344">
      <c r="A1344" t="inlineStr">
        <is>
          <t>Propionitrile chloride</t>
        </is>
      </c>
      <c r="B1344" t="inlineStr">
        <is>
          <t>[Cl-].CCC#N</t>
        </is>
      </c>
      <c r="C1344" t="inlineStr">
        <is>
          <t>train_clean</t>
        </is>
      </c>
    </row>
    <row r="1345">
      <c r="A1345" t="inlineStr">
        <is>
          <t>Propyl carbamate</t>
        </is>
      </c>
      <c r="B1345" t="inlineStr">
        <is>
          <t>CCCOC(N)=O</t>
        </is>
      </c>
      <c r="C1345" t="inlineStr">
        <is>
          <t>train_clean</t>
        </is>
      </c>
    </row>
    <row r="1346">
      <c r="A1346" t="inlineStr">
        <is>
          <t>Propyl ether</t>
        </is>
      </c>
      <c r="B1346" t="inlineStr">
        <is>
          <t>CCCOCCC</t>
        </is>
      </c>
      <c r="C1346" t="inlineStr">
        <is>
          <t>train_clean</t>
        </is>
      </c>
    </row>
    <row r="1347">
      <c r="A1347" t="inlineStr">
        <is>
          <t>Propyl formate</t>
        </is>
      </c>
      <c r="B1347" t="inlineStr">
        <is>
          <t>CCCOC=O</t>
        </is>
      </c>
      <c r="C1347" t="inlineStr">
        <is>
          <t>train_clean</t>
        </is>
      </c>
    </row>
    <row r="1348">
      <c r="A1348" t="inlineStr">
        <is>
          <t>Propyl sulfoxide</t>
        </is>
      </c>
      <c r="B1348" t="inlineStr">
        <is>
          <t>CCC[S](=O)CCC</t>
        </is>
      </c>
      <c r="C1348" t="inlineStr">
        <is>
          <t>train_clean</t>
        </is>
      </c>
    </row>
    <row r="1349">
      <c r="A1349" t="inlineStr">
        <is>
          <t>Propyl thioacetate</t>
        </is>
      </c>
      <c r="B1349" t="inlineStr">
        <is>
          <t>CCCOC(C)=S</t>
        </is>
      </c>
      <c r="C1349" t="inlineStr">
        <is>
          <t>train_clean</t>
        </is>
      </c>
    </row>
    <row r="1350">
      <c r="A1350" t="inlineStr">
        <is>
          <t>Propylbenzenamine</t>
        </is>
      </c>
      <c r="B1350" t="inlineStr">
        <is>
          <t>CCCc1ccccc1N</t>
        </is>
      </c>
      <c r="C1350" t="inlineStr">
        <is>
          <t>train_clean</t>
        </is>
      </c>
    </row>
    <row r="1351">
      <c r="A1351" t="inlineStr">
        <is>
          <t>Propyleneglycol dinitrate</t>
        </is>
      </c>
      <c r="B1351" t="inlineStr">
        <is>
          <t>CC(O)CO.O[N+]([O-])=O.O[N+]([O-])=O</t>
        </is>
      </c>
      <c r="C1351" t="inlineStr">
        <is>
          <t>train_clean</t>
        </is>
      </c>
    </row>
    <row r="1352">
      <c r="A1352" t="inlineStr">
        <is>
          <t>p-Xylene</t>
        </is>
      </c>
      <c r="B1352" t="inlineStr">
        <is>
          <t>Cc1ccc(C)cc1</t>
        </is>
      </c>
      <c r="C1352" t="inlineStr">
        <is>
          <t>train_clean</t>
        </is>
      </c>
    </row>
    <row r="1353">
      <c r="A1353" t="inlineStr">
        <is>
          <t>Pyrene</t>
        </is>
      </c>
      <c r="B1353" t="inlineStr">
        <is>
          <t>c1cc2ccc3cccc4ccc(c1)c2c34</t>
        </is>
      </c>
      <c r="C1353" t="inlineStr">
        <is>
          <t>train_clean</t>
        </is>
      </c>
    </row>
    <row r="1354">
      <c r="A1354" t="inlineStr">
        <is>
          <t>Pyridine</t>
        </is>
      </c>
      <c r="B1354" t="inlineStr">
        <is>
          <t>c1ccncc1</t>
        </is>
      </c>
      <c r="C1354" t="inlineStr">
        <is>
          <t>train_clean</t>
        </is>
      </c>
    </row>
    <row r="1355">
      <c r="A1355" t="inlineStr">
        <is>
          <t>Pyridine N-oxide</t>
        </is>
      </c>
      <c r="B1355" t="inlineStr">
        <is>
          <t>[O-][n+]1ccccc1</t>
        </is>
      </c>
      <c r="C1355" t="inlineStr">
        <is>
          <t>train_clean</t>
        </is>
      </c>
    </row>
    <row r="1356">
      <c r="A1356" t="inlineStr">
        <is>
          <t>Pyrrole</t>
        </is>
      </c>
      <c r="B1356" t="inlineStr">
        <is>
          <t>[nH]1cccc1</t>
        </is>
      </c>
      <c r="C1356" t="inlineStr">
        <is>
          <t>train_clean</t>
        </is>
      </c>
    </row>
    <row r="1357">
      <c r="A1357" t="inlineStr">
        <is>
          <t>Pyrrolidine</t>
        </is>
      </c>
      <c r="B1357" t="inlineStr">
        <is>
          <t>C1CCNC1</t>
        </is>
      </c>
      <c r="C1357" t="inlineStr">
        <is>
          <t>train_clean</t>
        </is>
      </c>
    </row>
    <row r="1358">
      <c r="A1358" t="inlineStr">
        <is>
          <t>Salicylaldehyde</t>
        </is>
      </c>
      <c r="B1358" t="inlineStr">
        <is>
          <t>Oc1ccccc1C=O</t>
        </is>
      </c>
      <c r="C1358" t="inlineStr">
        <is>
          <t>train_clean</t>
        </is>
      </c>
    </row>
    <row r="1359">
      <c r="A1359" t="inlineStr">
        <is>
          <t>Spiro(5,5)undecane</t>
        </is>
      </c>
      <c r="B1359" t="inlineStr">
        <is>
          <t>[CH2]1CC[C]2(CC1)CC[CH2]CC2</t>
        </is>
      </c>
      <c r="C1359" t="inlineStr">
        <is>
          <t>train_clean</t>
        </is>
      </c>
    </row>
    <row r="1360">
      <c r="A1360" t="inlineStr">
        <is>
          <t>Spiro(5,6)dodecane</t>
        </is>
      </c>
      <c r="B1360" t="inlineStr">
        <is>
          <t>C1CCCC2(CC1)CCCCC2</t>
        </is>
      </c>
      <c r="C1360" t="inlineStr">
        <is>
          <t>train_clean</t>
        </is>
      </c>
    </row>
    <row r="1361">
      <c r="A1361" t="inlineStr">
        <is>
          <t>Styrene</t>
        </is>
      </c>
      <c r="B1361" t="inlineStr">
        <is>
          <t>C=Cc1ccccc1</t>
        </is>
      </c>
      <c r="C1361" t="inlineStr">
        <is>
          <t>train_clean</t>
        </is>
      </c>
    </row>
    <row r="1362">
      <c r="A1362" t="inlineStr">
        <is>
          <t>Tetradecane</t>
        </is>
      </c>
      <c r="B1362" t="inlineStr">
        <is>
          <t>CCCCCCCCCCCCCC</t>
        </is>
      </c>
      <c r="C1362" t="inlineStr">
        <is>
          <t>train_clean</t>
        </is>
      </c>
    </row>
    <row r="1363">
      <c r="A1363" t="inlineStr">
        <is>
          <t>Thiophosphoryl chloride</t>
        </is>
      </c>
      <c r="B1363" t="inlineStr">
        <is>
          <t>Cl[P](Cl)(Cl)=S</t>
        </is>
      </c>
      <c r="C1363" t="inlineStr">
        <is>
          <t>train_clean</t>
        </is>
      </c>
    </row>
    <row r="1364">
      <c r="A1364" t="inlineStr">
        <is>
          <t>Toluene</t>
        </is>
      </c>
      <c r="B1364" t="inlineStr">
        <is>
          <t>Cc1ccccc1</t>
        </is>
      </c>
      <c r="C1364" t="inlineStr">
        <is>
          <t>train_clean</t>
        </is>
      </c>
    </row>
    <row r="1365">
      <c r="A1365" t="inlineStr">
        <is>
          <t>trans-1,2-Dichloroethylene</t>
        </is>
      </c>
      <c r="B1365" t="inlineStr">
        <is>
          <t>Cl\C=C\Cl</t>
        </is>
      </c>
      <c r="C1365" t="inlineStr">
        <is>
          <t>train_clean</t>
        </is>
      </c>
    </row>
    <row r="1366">
      <c r="A1366" t="inlineStr">
        <is>
          <t>trans-2-Octene</t>
        </is>
      </c>
      <c r="B1366" t="inlineStr">
        <is>
          <t>CCCCC/C=C/C</t>
        </is>
      </c>
      <c r="C1366" t="inlineStr">
        <is>
          <t>train_clean</t>
        </is>
      </c>
    </row>
    <row r="1367">
      <c r="A1367" t="inlineStr">
        <is>
          <t>Trans-Decahydronaphthalene</t>
        </is>
      </c>
      <c r="B1367" t="inlineStr">
        <is>
          <t>C1CC[C@@H]2CCCC[C@H]2C1</t>
        </is>
      </c>
      <c r="C1367" t="inlineStr">
        <is>
          <t>train_clean</t>
        </is>
      </c>
    </row>
    <row r="1368">
      <c r="A1368" t="inlineStr">
        <is>
          <t>Tributyl borate</t>
        </is>
      </c>
      <c r="B1368" t="inlineStr">
        <is>
          <t>CCCCOB(OCCCC)OCCCC</t>
        </is>
      </c>
      <c r="C1368" t="inlineStr">
        <is>
          <t>train_clean</t>
        </is>
      </c>
    </row>
    <row r="1369">
      <c r="A1369" t="inlineStr">
        <is>
          <t>Tributyl phosphate</t>
        </is>
      </c>
      <c r="B1369" t="inlineStr">
        <is>
          <t>CCCCO[P](=O)(OCCCC)OCCCC</t>
        </is>
      </c>
      <c r="C1369" t="inlineStr">
        <is>
          <t>train_clean</t>
        </is>
      </c>
    </row>
    <row r="1370">
      <c r="A1370" t="inlineStr">
        <is>
          <t>Tridecane</t>
        </is>
      </c>
      <c r="B1370" t="inlineStr">
        <is>
          <t>CCCCCCCCCCCCC</t>
        </is>
      </c>
      <c r="C1370" t="inlineStr">
        <is>
          <t>train_clean</t>
        </is>
      </c>
    </row>
    <row r="1371">
      <c r="A1371" t="inlineStr">
        <is>
          <t>Triethyl borate</t>
        </is>
      </c>
      <c r="B1371" t="inlineStr">
        <is>
          <t>CCOB(OCC)OCC</t>
        </is>
      </c>
      <c r="C1371" t="inlineStr">
        <is>
          <t>train_clean</t>
        </is>
      </c>
    </row>
    <row r="1372">
      <c r="A1372" t="inlineStr">
        <is>
          <t>Trifluoro methyl cyclohexane</t>
        </is>
      </c>
      <c r="B1372" t="inlineStr">
        <is>
          <t>CC1(F)CCCCC1(F)F</t>
        </is>
      </c>
      <c r="C1372" t="inlineStr">
        <is>
          <t>train_clean</t>
        </is>
      </c>
    </row>
    <row r="1373">
      <c r="A1373" t="inlineStr">
        <is>
          <t>Trifluoroiodomethane</t>
        </is>
      </c>
      <c r="B1373" t="inlineStr">
        <is>
          <t>FC(F)(F)I</t>
        </is>
      </c>
      <c r="C1373" t="inlineStr">
        <is>
          <t>train_clean</t>
        </is>
      </c>
    </row>
    <row r="1374">
      <c r="A1374" t="inlineStr">
        <is>
          <t>Trihexylamine</t>
        </is>
      </c>
      <c r="B1374" t="inlineStr">
        <is>
          <t>CCCCCCN(CCCCCC)CCCCCC</t>
        </is>
      </c>
      <c r="C1374" t="inlineStr">
        <is>
          <t>train_clean</t>
        </is>
      </c>
    </row>
    <row r="1375">
      <c r="A1375" t="inlineStr">
        <is>
          <t>Triisobutyl borate</t>
        </is>
      </c>
      <c r="B1375" t="inlineStr">
        <is>
          <t>CC(C)COB(OCC(C)C)OCC(C)C</t>
        </is>
      </c>
      <c r="C1375" t="inlineStr">
        <is>
          <t>train_clean</t>
        </is>
      </c>
    </row>
    <row r="1376">
      <c r="A1376" t="inlineStr">
        <is>
          <t>Triisopropyl borate</t>
        </is>
      </c>
      <c r="B1376" t="inlineStr">
        <is>
          <t>CC(C)OB(OC(C)C)OC(C)C</t>
        </is>
      </c>
      <c r="C1376" t="inlineStr">
        <is>
          <t>train_clean</t>
        </is>
      </c>
    </row>
    <row r="1377">
      <c r="A1377" t="inlineStr">
        <is>
          <t>Trilaurin</t>
        </is>
      </c>
      <c r="B1377" t="inlineStr">
        <is>
          <t>CCCCCCCCCCCC(=O)OCC(COC(=O)CCCCCCCCCCC)OC(=O)CCCCCCCCCCC</t>
        </is>
      </c>
      <c r="C1377" t="inlineStr">
        <is>
          <t>train_clean</t>
        </is>
      </c>
    </row>
    <row r="1378">
      <c r="A1378" t="inlineStr">
        <is>
          <t>Trimethyl borate</t>
        </is>
      </c>
      <c r="B1378" t="inlineStr">
        <is>
          <t>COB(OC)OC</t>
        </is>
      </c>
      <c r="C1378" t="inlineStr">
        <is>
          <t>train_clean</t>
        </is>
      </c>
    </row>
    <row r="1379">
      <c r="A1379" t="inlineStr">
        <is>
          <t>Tri-n-propyl ortho phosphate</t>
        </is>
      </c>
      <c r="B1379" t="inlineStr">
        <is>
          <t>CCCO[P](=O)(OCCC)OCCC</t>
        </is>
      </c>
      <c r="C1379" t="inlineStr">
        <is>
          <t>train_clean</t>
        </is>
      </c>
    </row>
    <row r="1380">
      <c r="A1380" t="inlineStr">
        <is>
          <t>Triphenyl phosphate</t>
        </is>
      </c>
      <c r="B1380" t="inlineStr">
        <is>
          <t>O=[P](Oc1ccccc1)(Oc2ccccc2)Oc3ccccc3</t>
        </is>
      </c>
      <c r="C1380" t="inlineStr">
        <is>
          <t>train_clean</t>
        </is>
      </c>
    </row>
    <row r="1381">
      <c r="A1381" t="inlineStr">
        <is>
          <t>Tripropyl borate</t>
        </is>
      </c>
      <c r="B1381" t="inlineStr">
        <is>
          <t>CCCOB(OCCC)OCCC</t>
        </is>
      </c>
      <c r="C1381" t="inlineStr">
        <is>
          <t>train_clean</t>
        </is>
      </c>
    </row>
    <row r="1382">
      <c r="A1382" t="inlineStr">
        <is>
          <t>Tris-(2-ethylhexyl) phosphate</t>
        </is>
      </c>
      <c r="B1382" t="inlineStr">
        <is>
          <t>CCCCC(CC)CO[P](=O)(OCC(CC)CCCC)OCC(CC)CCCC</t>
        </is>
      </c>
      <c r="C1382" t="inlineStr">
        <is>
          <t>train_clean</t>
        </is>
      </c>
    </row>
    <row r="1383">
      <c r="A1383" t="inlineStr">
        <is>
          <t>Undecane</t>
        </is>
      </c>
      <c r="B1383" t="inlineStr">
        <is>
          <t>CCCCCCCCCCC</t>
        </is>
      </c>
      <c r="C1383" t="inlineStr">
        <is>
          <t>train_clean</t>
        </is>
      </c>
    </row>
    <row r="1384">
      <c r="A1384" t="inlineStr">
        <is>
          <t>Valeronitrile</t>
        </is>
      </c>
      <c r="B1384" t="inlineStr">
        <is>
          <t>CCCCC#N</t>
        </is>
      </c>
      <c r="C1384" t="inlineStr">
        <is>
          <t>train_clean</t>
        </is>
      </c>
    </row>
    <row r="1385">
      <c r="A1385" t="inlineStr">
        <is>
          <t>water</t>
        </is>
      </c>
      <c r="B1385" t="inlineStr">
        <is>
          <t>O</t>
        </is>
      </c>
      <c r="C1385" t="inlineStr">
        <is>
          <t>train_clean</t>
        </is>
      </c>
    </row>
    <row r="1386">
      <c r="A1386" t="inlineStr">
        <is>
          <t>α,α,α-Trifluorotoluene</t>
        </is>
      </c>
      <c r="B1386" t="inlineStr">
        <is>
          <t>FC(F)(F)c1ccccc1</t>
        </is>
      </c>
      <c r="C1386" t="inlineStr">
        <is>
          <t>train_clean</t>
        </is>
      </c>
    </row>
    <row r="1387">
      <c r="A1387" t="inlineStr">
        <is>
          <t>Propionic anhydride</t>
        </is>
      </c>
      <c r="B1387" t="inlineStr">
        <is>
          <t>CCC(=O)OC(=O)CC</t>
        </is>
      </c>
      <c r="C1387" t="inlineStr">
        <is>
          <t>train_clean</t>
        </is>
      </c>
    </row>
    <row r="1388">
      <c r="A1388" t="inlineStr">
        <is>
          <t>1,1-Difluoroethane</t>
        </is>
      </c>
      <c r="B1388" t="inlineStr">
        <is>
          <t>CC(F)F</t>
        </is>
      </c>
      <c r="C1388" t="inlineStr">
        <is>
          <t>train_clean</t>
        </is>
      </c>
    </row>
    <row r="1389">
      <c r="A1389" t="inlineStr">
        <is>
          <t>Propyne</t>
        </is>
      </c>
      <c r="B1389" t="inlineStr">
        <is>
          <t>CC#C</t>
        </is>
      </c>
      <c r="C1389" t="inlineStr">
        <is>
          <t>train_clean</t>
        </is>
      </c>
    </row>
    <row r="1390">
      <c r="A1390" t="inlineStr">
        <is>
          <t>Cyclopropane</t>
        </is>
      </c>
      <c r="B1390" t="inlineStr">
        <is>
          <t>C1CC1</t>
        </is>
      </c>
      <c r="C1390" t="inlineStr">
        <is>
          <t>train_clean</t>
        </is>
      </c>
    </row>
    <row r="1391">
      <c r="A1391" t="inlineStr">
        <is>
          <t>Hexane</t>
        </is>
      </c>
      <c r="B1391" t="inlineStr">
        <is>
          <t>CCCCCC</t>
        </is>
      </c>
      <c r="C1391" t="inlineStr">
        <is>
          <t>train_clean</t>
        </is>
      </c>
    </row>
    <row r="1392">
      <c r="A1392" t="inlineStr">
        <is>
          <t xml:space="preserve">Trichlorofluoromethane </t>
        </is>
      </c>
      <c r="B1392" t="inlineStr">
        <is>
          <t>FC(Cl)(Cl)Cl</t>
        </is>
      </c>
      <c r="C1392" t="inlineStr">
        <is>
          <t>train_clean</t>
        </is>
      </c>
    </row>
    <row r="1393">
      <c r="A1393" t="inlineStr">
        <is>
          <t>Ethane, 2,2-dichloro-1,1,1-trifluoro-</t>
        </is>
      </c>
      <c r="B1393" t="inlineStr">
        <is>
          <t>FC(F)(F)C(Cl)Cl</t>
        </is>
      </c>
      <c r="C1393" t="inlineStr">
        <is>
          <t>train_clean</t>
        </is>
      </c>
    </row>
    <row r="1394">
      <c r="A1394" t="inlineStr">
        <is>
          <t xml:space="preserve">Ethane, 1-chloro-1,2,2,2-tetrafluoro- </t>
        </is>
      </c>
      <c r="B1394" t="inlineStr">
        <is>
          <t>FC(Cl)C(F)(F)F</t>
        </is>
      </c>
      <c r="C1394" t="inlineStr">
        <is>
          <t>train_clean</t>
        </is>
      </c>
    </row>
    <row r="1395">
      <c r="A1395" t="inlineStr">
        <is>
          <t xml:space="preserve">1,1-Dichloro-1-fluoroethane </t>
        </is>
      </c>
      <c r="B1395" t="inlineStr">
        <is>
          <t>CC(F)(Cl)Cl</t>
        </is>
      </c>
      <c r="C1395" t="inlineStr">
        <is>
          <t>train_clean</t>
        </is>
      </c>
    </row>
    <row r="1396">
      <c r="A1396" t="inlineStr">
        <is>
          <t>1,1,1,2,3,3,3-Heptafluoropropane</t>
        </is>
      </c>
      <c r="B1396" t="inlineStr">
        <is>
          <t>FC(C(F)(F)F)C(F)(F)F</t>
        </is>
      </c>
      <c r="C1396" t="inlineStr">
        <is>
          <t>train_clean</t>
        </is>
      </c>
    </row>
    <row r="1397">
      <c r="A1397" t="inlineStr">
        <is>
          <t xml:space="preserve">1,1,1,2,3,3-Hexafluoropropane </t>
        </is>
      </c>
      <c r="B1397" t="inlineStr">
        <is>
          <t>FC(F)C(F)C(F)(F)F</t>
        </is>
      </c>
      <c r="C1397" t="inlineStr">
        <is>
          <t>train_clean</t>
        </is>
      </c>
    </row>
    <row r="1398">
      <c r="A1398" t="inlineStr">
        <is>
          <t xml:space="preserve">1,1,1,3,3,3-Hexafluoropropane </t>
        </is>
      </c>
      <c r="B1398" t="inlineStr">
        <is>
          <t>FC(F)(F)CC(F)(F)F</t>
        </is>
      </c>
      <c r="C1398" t="inlineStr">
        <is>
          <t>train_clean</t>
        </is>
      </c>
    </row>
    <row r="1399">
      <c r="A1399" t="inlineStr">
        <is>
          <t xml:space="preserve">1,1,2,2,3-Pentafluoropropane </t>
        </is>
      </c>
      <c r="B1399" t="inlineStr">
        <is>
          <t>FCC(F)(F)C(F)F</t>
        </is>
      </c>
      <c r="C1399" t="inlineStr">
        <is>
          <t>train_clean</t>
        </is>
      </c>
    </row>
    <row r="1400">
      <c r="A1400" t="inlineStr">
        <is>
          <t xml:space="preserve">1,1,1,3,3-Pentafluoropropane </t>
        </is>
      </c>
      <c r="B1400" t="inlineStr">
        <is>
          <t>FC(F)CC(F)(F)F</t>
        </is>
      </c>
      <c r="C1400" t="inlineStr">
        <is>
          <t>train_clean</t>
        </is>
      </c>
    </row>
    <row r="1401">
      <c r="A1401" t="inlineStr">
        <is>
          <t xml:space="preserve">Octafluorocyclobutane </t>
        </is>
      </c>
      <c r="B1401" t="inlineStr">
        <is>
          <t>FC1(F)C(F)(F)C(F)(F)C1(F)F</t>
        </is>
      </c>
      <c r="C1401" t="inlineStr">
        <is>
          <t>train_clean</t>
        </is>
      </c>
    </row>
    <row r="1402">
      <c r="A1402" t="inlineStr">
        <is>
          <t>Decafluorobutane</t>
        </is>
      </c>
      <c r="B1402" t="inlineStr">
        <is>
          <t>FC(F)(F)C(F)(F)C(F)(F)C(F)(F)F</t>
        </is>
      </c>
      <c r="C1402" t="inlineStr">
        <is>
          <t>train_clean</t>
        </is>
      </c>
    </row>
    <row r="1403">
      <c r="A1403" t="inlineStr">
        <is>
          <t>Dodecafluoropentane</t>
        </is>
      </c>
      <c r="B1403" t="inlineStr">
        <is>
          <t>FC(F)(F)C(F)(F)C(F)(F)C(F)(F)C(F)(F)F</t>
        </is>
      </c>
      <c r="C1403" t="inlineStr">
        <is>
          <t>train_clean</t>
        </is>
      </c>
    </row>
    <row r="1404">
      <c r="A1404" t="inlineStr">
        <is>
          <t>Sulfur dioxide</t>
        </is>
      </c>
      <c r="B1404" t="inlineStr">
        <is>
          <t>O=[S]=O</t>
        </is>
      </c>
      <c r="C1404" t="inlineStr">
        <is>
          <t>train_clean</t>
        </is>
      </c>
    </row>
    <row r="1405">
      <c r="A1405" t="inlineStr">
        <is>
          <t>1,1,1-Trifluoro-2-propyl acetate</t>
        </is>
      </c>
      <c r="B1405" t="inlineStr">
        <is>
          <t>CC(OC(C)=O)C(F)(F)F</t>
        </is>
      </c>
      <c r="C1405" t="inlineStr">
        <is>
          <t>train_clean</t>
        </is>
      </c>
    </row>
    <row r="1406">
      <c r="A1406" t="inlineStr">
        <is>
          <t>1,1-Difluoroethyl acetate</t>
        </is>
      </c>
      <c r="B1406" t="inlineStr">
        <is>
          <t>CC(=O)OC(C)(F)F</t>
        </is>
      </c>
      <c r="C1406" t="inlineStr">
        <is>
          <t>train_clean</t>
        </is>
      </c>
    </row>
    <row r="1407">
      <c r="A1407" t="inlineStr">
        <is>
          <t>1,3-Bis(1-isocyanato-1-methylethyl)benzene</t>
        </is>
      </c>
      <c r="B1407" t="inlineStr">
        <is>
          <t>CC(C)(N=C=O)c1cccc(c1)C(C)(C)N=C=O</t>
        </is>
      </c>
      <c r="C1407" t="inlineStr">
        <is>
          <t>train_clean</t>
        </is>
      </c>
    </row>
    <row r="1408">
      <c r="A1408" t="inlineStr">
        <is>
          <t>1,3-Propane sultone</t>
        </is>
      </c>
      <c r="B1408" t="inlineStr">
        <is>
          <t>O=[S]1(=O)CCCO1</t>
        </is>
      </c>
      <c r="C1408" t="inlineStr">
        <is>
          <t>train_clean</t>
        </is>
      </c>
    </row>
    <row r="1409">
      <c r="A1409" t="inlineStr">
        <is>
          <t xml:space="preserve">3'-Hydroxyacetophenone </t>
        </is>
      </c>
      <c r="B1409" t="inlineStr">
        <is>
          <t>CC(=O)c1cccc(O)c1</t>
        </is>
      </c>
      <c r="C1409" t="inlineStr">
        <is>
          <t>train_clean</t>
        </is>
      </c>
    </row>
    <row r="1410">
      <c r="A1410" t="inlineStr">
        <is>
          <t>3-Methyl-1-butanol</t>
        </is>
      </c>
      <c r="B1410" t="inlineStr">
        <is>
          <t>CC(C)CCO</t>
        </is>
      </c>
      <c r="C1410" t="inlineStr">
        <is>
          <t>train_clean</t>
        </is>
      </c>
    </row>
    <row r="1411">
      <c r="A1411" t="inlineStr">
        <is>
          <t>Ethyltrifluoroacetate</t>
        </is>
      </c>
      <c r="B1411" t="inlineStr">
        <is>
          <t>CCOC(=O)C(F)(F)F</t>
        </is>
      </c>
      <c r="C1411" t="inlineStr">
        <is>
          <t>train_clean</t>
        </is>
      </c>
    </row>
    <row r="1412">
      <c r="A1412" t="inlineStr">
        <is>
          <t>Methyl-4-hydroxybenzoate</t>
        </is>
      </c>
      <c r="B1412" t="inlineStr">
        <is>
          <t>COC(=O)c1ccc(O)cc1</t>
        </is>
      </c>
      <c r="C1412" t="inlineStr">
        <is>
          <t>train_clean</t>
        </is>
      </c>
    </row>
    <row r="1413">
      <c r="A1413" t="inlineStr">
        <is>
          <t>Dimethylamino Phosphoryl chloride</t>
        </is>
      </c>
      <c r="B1413" t="inlineStr">
        <is>
          <t>CN(C)[P](Cl)(Cl)=O</t>
        </is>
      </c>
      <c r="C1413" t="inlineStr">
        <is>
          <t>train_clean</t>
        </is>
      </c>
    </row>
    <row r="1414">
      <c r="A1414" t="inlineStr">
        <is>
          <t>amyl phenyl ether</t>
        </is>
      </c>
      <c r="B1414" t="inlineStr">
        <is>
          <t>CCCCCOc1ccccc1</t>
        </is>
      </c>
      <c r="C1414" t="inlineStr">
        <is>
          <t>train_clean</t>
        </is>
      </c>
    </row>
    <row r="1415">
      <c r="A1415" t="inlineStr">
        <is>
          <t xml:space="preserve">Piperidine </t>
        </is>
      </c>
      <c r="B1415" t="inlineStr">
        <is>
          <t>C1CCNCC1</t>
        </is>
      </c>
      <c r="C1415" t="inlineStr">
        <is>
          <t>train_clean</t>
        </is>
      </c>
    </row>
    <row r="1416">
      <c r="A1416" t="inlineStr">
        <is>
          <t>Pentane</t>
        </is>
      </c>
      <c r="B1416" t="inlineStr">
        <is>
          <t>CCCCC</t>
        </is>
      </c>
      <c r="C1416" t="inlineStr">
        <is>
          <t>train_clean</t>
        </is>
      </c>
    </row>
    <row r="1417">
      <c r="A1417" t="inlineStr">
        <is>
          <t>Heptane</t>
        </is>
      </c>
      <c r="B1417" t="inlineStr">
        <is>
          <t>CCCCCCC</t>
        </is>
      </c>
      <c r="C1417" t="inlineStr">
        <is>
          <t>train_clean</t>
        </is>
      </c>
    </row>
    <row r="1418">
      <c r="A1418" t="inlineStr">
        <is>
          <t>decan-1,10-diol</t>
        </is>
      </c>
      <c r="B1418" t="inlineStr">
        <is>
          <t>OCCCCCCCCCCO</t>
        </is>
      </c>
      <c r="C1418" t="inlineStr">
        <is>
          <t>train_clean</t>
        </is>
      </c>
    </row>
    <row r="1419">
      <c r="A1419" t="inlineStr">
        <is>
          <t>glycerol</t>
        </is>
      </c>
      <c r="B1419" t="inlineStr">
        <is>
          <t>OCC(O)CO</t>
        </is>
      </c>
      <c r="C1419" t="inlineStr">
        <is>
          <t>train_clean</t>
        </is>
      </c>
    </row>
    <row r="1420">
      <c r="A1420" t="inlineStr">
        <is>
          <t>tetraethylene glycol</t>
        </is>
      </c>
      <c r="B1420" t="inlineStr">
        <is>
          <t>OCCOCCOCCOCCO</t>
        </is>
      </c>
      <c r="C1420" t="inlineStr">
        <is>
          <t>train_clean</t>
        </is>
      </c>
    </row>
    <row r="1421">
      <c r="A1421" t="inlineStr">
        <is>
          <t>1-n-hexylnaphthalene</t>
        </is>
      </c>
      <c r="B1421" t="inlineStr">
        <is>
          <t>CCCCCCc1cccc2ccccc12</t>
        </is>
      </c>
      <c r="C1421" t="inlineStr">
        <is>
          <t>train_clean</t>
        </is>
      </c>
    </row>
    <row r="1422">
      <c r="A1422" t="inlineStr">
        <is>
          <t>m-terphenyl</t>
        </is>
      </c>
      <c r="B1422" t="inlineStr">
        <is>
          <t>c1ccc(cc1)c1cccc(c1)c1ccccc1</t>
        </is>
      </c>
      <c r="C1422" t="inlineStr">
        <is>
          <t>train_clean</t>
        </is>
      </c>
    </row>
    <row r="1423">
      <c r="A1423" t="inlineStr">
        <is>
          <t>n-decylbenzene</t>
        </is>
      </c>
      <c r="B1423" t="inlineStr">
        <is>
          <t>CCCCCCCCCCc1ccccc1</t>
        </is>
      </c>
      <c r="C1423" t="inlineStr">
        <is>
          <t>train_clean</t>
        </is>
      </c>
    </row>
    <row r="1424">
      <c r="A1424" t="inlineStr">
        <is>
          <t>n-nonylbenzene</t>
        </is>
      </c>
      <c r="B1424" t="inlineStr">
        <is>
          <t>CCCCCCCCCc1ccccc1</t>
        </is>
      </c>
      <c r="C1424" t="inlineStr">
        <is>
          <t>train_clean</t>
        </is>
      </c>
    </row>
    <row r="1425">
      <c r="A1425" t="inlineStr">
        <is>
          <t>alpha-methylbenzyl alcohol</t>
        </is>
      </c>
      <c r="B1425" t="inlineStr">
        <is>
          <t>C[C@@H](O)c1ccccc1</t>
        </is>
      </c>
      <c r="C1425" t="inlineStr">
        <is>
          <t>train_clean</t>
        </is>
      </c>
    </row>
    <row r="1426">
      <c r="A1426" t="inlineStr">
        <is>
          <t>benzyl benzoate</t>
        </is>
      </c>
      <c r="B1426" t="inlineStr">
        <is>
          <t>O=C(OCc1ccccc1)c1ccccc1</t>
        </is>
      </c>
      <c r="C1426" t="inlineStr">
        <is>
          <t>train_clean</t>
        </is>
      </c>
    </row>
    <row r="1427">
      <c r="A1427" t="inlineStr">
        <is>
          <t>di-n-butyl phthalate</t>
        </is>
      </c>
      <c r="B1427" t="inlineStr">
        <is>
          <t>CCCCOC(=O)c1ccccc1C(=O)OCCCC</t>
        </is>
      </c>
      <c r="C1427" t="inlineStr">
        <is>
          <t>train_clean</t>
        </is>
      </c>
    </row>
    <row r="1428">
      <c r="A1428" t="inlineStr">
        <is>
          <t>diethyl phthalate</t>
        </is>
      </c>
      <c r="B1428" t="inlineStr">
        <is>
          <t>CCOC(=O)c1ccccc1C(=O)OCC</t>
        </is>
      </c>
      <c r="C1428" t="inlineStr">
        <is>
          <t>train_clean</t>
        </is>
      </c>
    </row>
    <row r="1429">
      <c r="A1429" t="inlineStr">
        <is>
          <t>diisononyl phthalate</t>
        </is>
      </c>
      <c r="B1429" t="inlineStr">
        <is>
          <t>CC(C)CCCCCCOC(=O)c1ccccc1C(=O)OCCCCCCC(C)C</t>
        </is>
      </c>
      <c r="C1429" t="inlineStr">
        <is>
          <t>train_clean</t>
        </is>
      </c>
    </row>
    <row r="1430">
      <c r="A1430" t="inlineStr">
        <is>
          <t>dimethyl phthalate</t>
        </is>
      </c>
      <c r="B1430" t="inlineStr">
        <is>
          <t>COC(=O)c1ccccc1C(=O)OC</t>
        </is>
      </c>
      <c r="C1430" t="inlineStr">
        <is>
          <t>train_clean</t>
        </is>
      </c>
    </row>
    <row r="1431">
      <c r="A1431" t="inlineStr">
        <is>
          <t>ethyl benzoate</t>
        </is>
      </c>
      <c r="B1431" t="inlineStr">
        <is>
          <t>CCOC(=O)c1ccccc1</t>
        </is>
      </c>
      <c r="C1431" t="inlineStr">
        <is>
          <t>train_clean</t>
        </is>
      </c>
    </row>
    <row r="1432">
      <c r="A1432" t="inlineStr">
        <is>
          <t>ethyl phenyl acetate</t>
        </is>
      </c>
      <c r="B1432" t="inlineStr">
        <is>
          <t>CCOC(=O)Cc1ccccc1</t>
        </is>
      </c>
      <c r="C1432" t="inlineStr">
        <is>
          <t>train_clean</t>
        </is>
      </c>
    </row>
    <row r="1433">
      <c r="A1433" t="inlineStr">
        <is>
          <t>nonylphenol</t>
        </is>
      </c>
      <c r="B1433" t="inlineStr">
        <is>
          <t>CCCCCCCCCc1ccccc1O</t>
        </is>
      </c>
      <c r="C1433" t="inlineStr">
        <is>
          <t>train_clean</t>
        </is>
      </c>
    </row>
    <row r="1434">
      <c r="A1434" t="inlineStr">
        <is>
          <t>butyl ethanoate</t>
        </is>
      </c>
      <c r="B1434" t="inlineStr">
        <is>
          <t>CCCCOC(=O)C</t>
        </is>
      </c>
      <c r="C1434" t="inlineStr">
        <is>
          <t>train_clean</t>
        </is>
      </c>
    </row>
    <row r="1435">
      <c r="A1435" t="inlineStr">
        <is>
          <t>butyl octadecanoate</t>
        </is>
      </c>
      <c r="B1435" t="inlineStr">
        <is>
          <t>CCCCCCCCCCCCCCCCCC(=O)OCCCC</t>
        </is>
      </c>
      <c r="C1435" t="inlineStr">
        <is>
          <t>train_clean</t>
        </is>
      </c>
    </row>
    <row r="1436">
      <c r="A1436" t="inlineStr">
        <is>
          <t>cyclohexyl acetate</t>
        </is>
      </c>
      <c r="B1436" t="inlineStr">
        <is>
          <t>CC(=O)OC1CCCCC1</t>
        </is>
      </c>
      <c r="C1436" t="inlineStr">
        <is>
          <t>train_clean</t>
        </is>
      </c>
    </row>
    <row r="1437">
      <c r="A1437" t="inlineStr">
        <is>
          <t>decyl ethanoate</t>
        </is>
      </c>
      <c r="B1437" t="inlineStr">
        <is>
          <t>CCCCCCCCCCOC(=O)C</t>
        </is>
      </c>
      <c r="C1437" t="inlineStr">
        <is>
          <t>train_clean</t>
        </is>
      </c>
    </row>
    <row r="1438">
      <c r="A1438" t="inlineStr">
        <is>
          <t>diethyl oxalate</t>
        </is>
      </c>
      <c r="B1438" t="inlineStr">
        <is>
          <t>CCOC(=O)C(=O)OCC</t>
        </is>
      </c>
      <c r="C1438" t="inlineStr">
        <is>
          <t>train_clean</t>
        </is>
      </c>
    </row>
    <row r="1439">
      <c r="A1439" t="inlineStr">
        <is>
          <t>gamma-butyrolactone</t>
        </is>
      </c>
      <c r="B1439" t="inlineStr">
        <is>
          <t>O=C1CCCO1</t>
        </is>
      </c>
      <c r="C1439" t="inlineStr">
        <is>
          <t>train_clean</t>
        </is>
      </c>
    </row>
    <row r="1440">
      <c r="A1440" t="inlineStr">
        <is>
          <t>heptyl ethanoate</t>
        </is>
      </c>
      <c r="B1440" t="inlineStr">
        <is>
          <t>CCCCCCCOC(=O)C</t>
        </is>
      </c>
      <c r="C1440" t="inlineStr">
        <is>
          <t>train_clean</t>
        </is>
      </c>
    </row>
    <row r="1441">
      <c r="A1441" t="inlineStr">
        <is>
          <t>hexyl ethanoate</t>
        </is>
      </c>
      <c r="B1441" t="inlineStr">
        <is>
          <t>CCCCCCOC(=O)C</t>
        </is>
      </c>
      <c r="C1441" t="inlineStr">
        <is>
          <t>train_clean</t>
        </is>
      </c>
    </row>
    <row r="1442">
      <c r="A1442" t="inlineStr">
        <is>
          <t>isopropyl myristate</t>
        </is>
      </c>
      <c r="B1442" t="inlineStr">
        <is>
          <t>CCCCCCCCCCCCCC(=O)OC(C)C</t>
        </is>
      </c>
      <c r="C1442" t="inlineStr">
        <is>
          <t>train_clean</t>
        </is>
      </c>
    </row>
    <row r="1443">
      <c r="A1443" t="inlineStr">
        <is>
          <t>methyl ethanoate</t>
        </is>
      </c>
      <c r="B1443" t="inlineStr">
        <is>
          <t>COC(=O)C</t>
        </is>
      </c>
      <c r="C1443" t="inlineStr">
        <is>
          <t>train_clean</t>
        </is>
      </c>
    </row>
    <row r="1444">
      <c r="A1444" t="inlineStr">
        <is>
          <t>pentyl ethanoate</t>
        </is>
      </c>
      <c r="B1444" t="inlineStr">
        <is>
          <t>CCCCCOC(=O)C</t>
        </is>
      </c>
      <c r="C1444" t="inlineStr">
        <is>
          <t>train_clean</t>
        </is>
      </c>
    </row>
    <row r="1445">
      <c r="A1445" t="inlineStr">
        <is>
          <t>phenyl acetate</t>
        </is>
      </c>
      <c r="B1445" t="inlineStr">
        <is>
          <t>CC(=O)Oc1ccccc1</t>
        </is>
      </c>
      <c r="C1445" t="inlineStr">
        <is>
          <t>train_clean</t>
        </is>
      </c>
    </row>
    <row r="1446">
      <c r="A1446" t="inlineStr">
        <is>
          <t>propyl butanoate</t>
        </is>
      </c>
      <c r="B1446" t="inlineStr">
        <is>
          <t>CCCOC(=O)CCC</t>
        </is>
      </c>
      <c r="C1446" t="inlineStr">
        <is>
          <t>train_clean</t>
        </is>
      </c>
    </row>
    <row r="1447">
      <c r="A1447" t="inlineStr">
        <is>
          <t>propyl ethanoate</t>
        </is>
      </c>
      <c r="B1447" t="inlineStr">
        <is>
          <t>CCCOC(=O)C</t>
        </is>
      </c>
      <c r="C1447" t="inlineStr">
        <is>
          <t>train_clean</t>
        </is>
      </c>
    </row>
    <row r="1448">
      <c r="A1448" t="inlineStr">
        <is>
          <t>vinyl acetate</t>
        </is>
      </c>
      <c r="B1448" t="inlineStr">
        <is>
          <t>CC(=O)OC=C</t>
        </is>
      </c>
      <c r="C1448" t="inlineStr">
        <is>
          <t>train_clean</t>
        </is>
      </c>
    </row>
    <row r="1449">
      <c r="A1449" t="inlineStr">
        <is>
          <t>1,3,5,7-cyclooctatetraene</t>
        </is>
      </c>
      <c r="B1449" t="inlineStr">
        <is>
          <t>C1=CC=CC=CC=C1</t>
        </is>
      </c>
      <c r="C1449" t="inlineStr">
        <is>
          <t>train_clean</t>
        </is>
      </c>
    </row>
    <row r="1450">
      <c r="A1450" t="inlineStr">
        <is>
          <t>cis-1,2-dimethylcyclohexane</t>
        </is>
      </c>
      <c r="B1450" t="inlineStr">
        <is>
          <t>C[C@H]1CCCC[C@H]1C</t>
        </is>
      </c>
      <c r="C1450" t="inlineStr">
        <is>
          <t>train_clean</t>
        </is>
      </c>
    </row>
    <row r="1451">
      <c r="A1451" t="inlineStr">
        <is>
          <t>cis-1,3-dimethylcyclohexane</t>
        </is>
      </c>
      <c r="B1451" t="inlineStr">
        <is>
          <t>C[C@H]1CCC[C@@H](C)C1</t>
        </is>
      </c>
      <c r="C1451" t="inlineStr">
        <is>
          <t>train_clean</t>
        </is>
      </c>
    </row>
    <row r="1452">
      <c r="A1452" t="inlineStr">
        <is>
          <t>cis-1,4-dimethylcyclohexane</t>
        </is>
      </c>
      <c r="B1452" t="inlineStr">
        <is>
          <t>C[C@H]1CC[C@@H](C)CC1</t>
        </is>
      </c>
      <c r="C1452" t="inlineStr">
        <is>
          <t>train_clean</t>
        </is>
      </c>
    </row>
    <row r="1453">
      <c r="A1453" t="inlineStr">
        <is>
          <t>cis-decahydronaphthalene</t>
        </is>
      </c>
      <c r="B1453" t="inlineStr">
        <is>
          <t>C1CC[C@H]2CCCC[C@H]2C1</t>
        </is>
      </c>
      <c r="C1453" t="inlineStr">
        <is>
          <t>train_clean</t>
        </is>
      </c>
    </row>
    <row r="1454">
      <c r="A1454" t="inlineStr">
        <is>
          <t>cyclooctane</t>
        </is>
      </c>
      <c r="B1454" t="inlineStr">
        <is>
          <t>C1CCCCCCC1</t>
        </is>
      </c>
      <c r="C1454" t="inlineStr">
        <is>
          <t>train_clean</t>
        </is>
      </c>
    </row>
    <row r="1455">
      <c r="A1455" t="inlineStr">
        <is>
          <t>ethylcyclopentane</t>
        </is>
      </c>
      <c r="B1455" t="inlineStr">
        <is>
          <t>CCC1CCCC1</t>
        </is>
      </c>
      <c r="C1455" t="inlineStr">
        <is>
          <t>train_clean</t>
        </is>
      </c>
    </row>
    <row r="1456">
      <c r="A1456" t="inlineStr">
        <is>
          <t>indane</t>
        </is>
      </c>
      <c r="B1456" t="inlineStr">
        <is>
          <t>c1ccc2CCCc2c1</t>
        </is>
      </c>
      <c r="C1456" t="inlineStr">
        <is>
          <t>train_clean</t>
        </is>
      </c>
    </row>
    <row r="1457">
      <c r="A1457" t="inlineStr">
        <is>
          <t>n-butylcyclohexane</t>
        </is>
      </c>
      <c r="B1457" t="inlineStr">
        <is>
          <t>CCCCC1CCCCC1</t>
        </is>
      </c>
      <c r="C1457" t="inlineStr">
        <is>
          <t>train_clean</t>
        </is>
      </c>
    </row>
    <row r="1458">
      <c r="A1458" t="inlineStr">
        <is>
          <t>trans-1,3-dimethylcyclohexane</t>
        </is>
      </c>
      <c r="B1458" t="inlineStr">
        <is>
          <t>C[C@@H]1CCC[C@@H](C)C1</t>
        </is>
      </c>
      <c r="C1458" t="inlineStr">
        <is>
          <t>train_clean</t>
        </is>
      </c>
    </row>
    <row r="1459">
      <c r="A1459" t="inlineStr">
        <is>
          <t>trans-1,4-dimethylcyclohexane</t>
        </is>
      </c>
      <c r="B1459" t="inlineStr">
        <is>
          <t>C[C@@H]1CC[C@@H](C)CC1</t>
        </is>
      </c>
      <c r="C1459" t="inlineStr">
        <is>
          <t>train_clean</t>
        </is>
      </c>
    </row>
    <row r="1460">
      <c r="A1460" t="inlineStr">
        <is>
          <t>isoprene</t>
        </is>
      </c>
      <c r="B1460" t="inlineStr">
        <is>
          <t>C=CC(=C)C</t>
        </is>
      </c>
      <c r="C1460" t="inlineStr">
        <is>
          <t>train_clean</t>
        </is>
      </c>
    </row>
    <row r="1461">
      <c r="A1461" t="inlineStr">
        <is>
          <t>diacetone alcohol</t>
        </is>
      </c>
      <c r="B1461" t="inlineStr">
        <is>
          <t>CC(=O)CC(C)(C)O</t>
        </is>
      </c>
      <c r="C1461" t="inlineStr">
        <is>
          <t>train_clean</t>
        </is>
      </c>
    </row>
    <row r="1462">
      <c r="A1462" t="inlineStr">
        <is>
          <t>ethyl acetoacetate</t>
        </is>
      </c>
      <c r="B1462" t="inlineStr">
        <is>
          <t>CCOC(=O)CC(=O)C</t>
        </is>
      </c>
      <c r="C1462" t="inlineStr">
        <is>
          <t>train_clean</t>
        </is>
      </c>
    </row>
    <row r="1463">
      <c r="A1463" t="inlineStr">
        <is>
          <t>furfural</t>
        </is>
      </c>
      <c r="B1463" t="inlineStr">
        <is>
          <t>O=Cc1ccco1</t>
        </is>
      </c>
      <c r="C1463" t="inlineStr">
        <is>
          <t>train_clean</t>
        </is>
      </c>
    </row>
    <row r="1464">
      <c r="A1464" t="inlineStr">
        <is>
          <t>furfuryl alcohol</t>
        </is>
      </c>
      <c r="B1464" t="inlineStr">
        <is>
          <t>OCc1ccco1</t>
        </is>
      </c>
      <c r="C1464" t="inlineStr">
        <is>
          <t>train_clean</t>
        </is>
      </c>
    </row>
    <row r="1465">
      <c r="A1465" t="inlineStr">
        <is>
          <t>salicylaldehyde</t>
        </is>
      </c>
      <c r="B1465" t="inlineStr">
        <is>
          <t>O=Cc1ccccc1O</t>
        </is>
      </c>
      <c r="C1465" t="inlineStr">
        <is>
          <t>train_clean</t>
        </is>
      </c>
    </row>
    <row r="1466">
      <c r="A1466" t="inlineStr">
        <is>
          <t>n-heptadecane</t>
        </is>
      </c>
      <c r="B1466" t="inlineStr">
        <is>
          <t>CCCCCCCCCCCCCCCCC</t>
        </is>
      </c>
      <c r="C1466" t="inlineStr">
        <is>
          <t>train_clean</t>
        </is>
      </c>
    </row>
    <row r="1467">
      <c r="A1467" t="inlineStr">
        <is>
          <t>n-hexacosane</t>
        </is>
      </c>
      <c r="B1467" t="inlineStr">
        <is>
          <t>CCCCCCCCCCCCCCCCCCCCCCCCCC</t>
        </is>
      </c>
      <c r="C1467" t="inlineStr">
        <is>
          <t>train_clean</t>
        </is>
      </c>
    </row>
    <row r="1468">
      <c r="A1468" t="inlineStr">
        <is>
          <t>n-hexadecane</t>
        </is>
      </c>
      <c r="B1468" t="inlineStr">
        <is>
          <t>CCCCCCCCCCCCCCCC</t>
        </is>
      </c>
      <c r="C1468" t="inlineStr">
        <is>
          <t>train_clean</t>
        </is>
      </c>
    </row>
    <row r="1469">
      <c r="A1469" t="inlineStr">
        <is>
          <t>n-tricosane</t>
        </is>
      </c>
      <c r="B1469" t="inlineStr">
        <is>
          <t>CCCCCCCCCCCCCCCCCCCCCCC</t>
        </is>
      </c>
      <c r="C1469" t="inlineStr">
        <is>
          <t>train_clean</t>
        </is>
      </c>
    </row>
    <row r="1470">
      <c r="A1470" t="inlineStr">
        <is>
          <t>1,1-Difluoro ethyl acetate</t>
        </is>
      </c>
      <c r="B1470" t="inlineStr">
        <is>
          <t>CCOC(=O)C(F)F</t>
        </is>
      </c>
      <c r="C1470" t="inlineStr">
        <is>
          <t>train_clean</t>
        </is>
      </c>
    </row>
    <row r="1471">
      <c r="A1471" t="inlineStr">
        <is>
          <t>Chlorocyclohexane</t>
        </is>
      </c>
      <c r="B1471" t="inlineStr">
        <is>
          <t>C1CCC(CC1)Cl</t>
        </is>
      </c>
      <c r="C1471" t="inlineStr">
        <is>
          <t>train_clean</t>
        </is>
      </c>
    </row>
    <row r="1472">
      <c r="A1472" t="inlineStr">
        <is>
          <t>Dichlorodifluoromethane</t>
        </is>
      </c>
      <c r="B1472" t="inlineStr">
        <is>
          <t>C(F)(F)(Cl)Cl</t>
        </is>
      </c>
      <c r="C1472" t="inlineStr">
        <is>
          <t>train_clean</t>
        </is>
      </c>
    </row>
    <row r="1473">
      <c r="A1473" t="inlineStr">
        <is>
          <t>1,2-Dibromoethylene</t>
        </is>
      </c>
      <c r="B1473" t="inlineStr">
        <is>
          <t>C(=CBr)Br</t>
        </is>
      </c>
      <c r="C1473" t="inlineStr">
        <is>
          <t>train_clean</t>
        </is>
      </c>
    </row>
    <row r="1474">
      <c r="A1474" t="inlineStr">
        <is>
          <t>Ethylene Glycol</t>
        </is>
      </c>
      <c r="B1474" t="inlineStr">
        <is>
          <t>C(CO)O</t>
        </is>
      </c>
      <c r="C1474" t="inlineStr">
        <is>
          <t>train_clean</t>
        </is>
      </c>
    </row>
    <row r="1475">
      <c r="A1475" t="inlineStr">
        <is>
          <t>Heptanoic Acid</t>
        </is>
      </c>
      <c r="B1475" t="inlineStr">
        <is>
          <t>CCCCCCC(=O)O</t>
        </is>
      </c>
      <c r="C1475" t="inlineStr">
        <is>
          <t>train_clean</t>
        </is>
      </c>
    </row>
    <row r="1476">
      <c r="A1476" t="inlineStr">
        <is>
          <t>Heptyl acetate</t>
        </is>
      </c>
      <c r="B1476" t="inlineStr">
        <is>
          <t>O=C(OCCCCCCC)C</t>
        </is>
      </c>
      <c r="C1476" t="inlineStr">
        <is>
          <t>train_clean</t>
        </is>
      </c>
    </row>
    <row r="1477">
      <c r="A1477" t="inlineStr">
        <is>
          <t>1-Heptanethiol</t>
        </is>
      </c>
      <c r="B1477" t="inlineStr">
        <is>
          <t>CCCCCCCS</t>
        </is>
      </c>
      <c r="C1477" t="inlineStr">
        <is>
          <t>train_clean</t>
        </is>
      </c>
    </row>
    <row r="1478">
      <c r="A1478" t="inlineStr">
        <is>
          <t>thio-acetic acid S-heptyl ester</t>
        </is>
      </c>
      <c r="B1478" t="inlineStr">
        <is>
          <t>CCCCCCCSC(=O)C</t>
        </is>
      </c>
      <c r="C1478" t="inlineStr">
        <is>
          <t>train_clean</t>
        </is>
      </c>
    </row>
    <row r="1479">
      <c r="A1479" t="inlineStr">
        <is>
          <t>Heptylamine</t>
        </is>
      </c>
      <c r="B1479" t="inlineStr">
        <is>
          <t>CCCCCCCN</t>
        </is>
      </c>
      <c r="C1479" t="inlineStr">
        <is>
          <t>train_clean</t>
        </is>
      </c>
    </row>
    <row r="1480">
      <c r="A1480" t="inlineStr">
        <is>
          <t>Hexanenitrile</t>
        </is>
      </c>
      <c r="B1480" t="inlineStr">
        <is>
          <t>CCCCCC#N</t>
        </is>
      </c>
      <c r="C1480" t="inlineStr">
        <is>
          <t>train_clean</t>
        </is>
      </c>
    </row>
    <row r="1481">
      <c r="A1481" t="inlineStr">
        <is>
          <t>Hydrogen Cyanide</t>
        </is>
      </c>
      <c r="B1481" t="inlineStr">
        <is>
          <t>C#N</t>
        </is>
      </c>
      <c r="C1481" t="inlineStr">
        <is>
          <t>train_clean</t>
        </is>
      </c>
    </row>
    <row r="1482">
      <c r="A1482" t="inlineStr">
        <is>
          <t>Indan</t>
        </is>
      </c>
      <c r="B1482" t="inlineStr">
        <is>
          <t>C1CC2=CC=CC=C2C1</t>
        </is>
      </c>
      <c r="C1482" t="inlineStr">
        <is>
          <t>train_clean</t>
        </is>
      </c>
    </row>
    <row r="1483">
      <c r="A1483" t="inlineStr">
        <is>
          <t>Indene</t>
        </is>
      </c>
      <c r="B1483" t="inlineStr">
        <is>
          <t>C1C=CC2=CC=CC=C21</t>
        </is>
      </c>
      <c r="C1483" t="inlineStr">
        <is>
          <t>train_clean</t>
        </is>
      </c>
    </row>
    <row r="1484">
      <c r="A1484" t="inlineStr">
        <is>
          <t>Iodobenzene</t>
        </is>
      </c>
      <c r="B1484" t="inlineStr">
        <is>
          <t>C1=CC=C(C=C1)I</t>
        </is>
      </c>
      <c r="C1484" t="inlineStr">
        <is>
          <t>train_clean</t>
        </is>
      </c>
    </row>
    <row r="1485">
      <c r="A1485" t="inlineStr">
        <is>
          <t>Iodoethane</t>
        </is>
      </c>
      <c r="B1485" t="inlineStr">
        <is>
          <t>CCI</t>
        </is>
      </c>
      <c r="C1485" t="inlineStr">
        <is>
          <t>train_clean</t>
        </is>
      </c>
    </row>
    <row r="1486">
      <c r="A1486" t="inlineStr">
        <is>
          <t>Iodomethane</t>
        </is>
      </c>
      <c r="B1486" t="inlineStr">
        <is>
          <t>CI</t>
        </is>
      </c>
      <c r="C1486" t="inlineStr">
        <is>
          <t>train_clean</t>
        </is>
      </c>
    </row>
    <row r="1487">
      <c r="A1487" t="inlineStr">
        <is>
          <t>Diisopentyl ether</t>
        </is>
      </c>
      <c r="B1487" t="inlineStr">
        <is>
          <t>CC(C)CCOCCC(C)C</t>
        </is>
      </c>
      <c r="C1487" t="inlineStr">
        <is>
          <t>train_clean</t>
        </is>
      </c>
    </row>
    <row r="1488">
      <c r="A1488" t="inlineStr">
        <is>
          <t>Isoamylamine</t>
        </is>
      </c>
      <c r="B1488" t="inlineStr">
        <is>
          <t>CC(C)CCN</t>
        </is>
      </c>
      <c r="C1488" t="inlineStr">
        <is>
          <t>train_clean</t>
        </is>
      </c>
    </row>
    <row r="1489">
      <c r="A1489" t="inlineStr">
        <is>
          <t>4-Methylpentanenitrile</t>
        </is>
      </c>
      <c r="B1489" t="inlineStr">
        <is>
          <t>CC(C)CCC#N</t>
        </is>
      </c>
      <c r="C1489" t="inlineStr">
        <is>
          <t>train_clean</t>
        </is>
      </c>
    </row>
    <row r="1490">
      <c r="A1490" t="inlineStr">
        <is>
          <t>Isobutyl acetate</t>
        </is>
      </c>
      <c r="B1490" t="inlineStr">
        <is>
          <t>CC(C)COC(=O)C</t>
        </is>
      </c>
      <c r="C1490" t="inlineStr">
        <is>
          <t>train_clean</t>
        </is>
      </c>
    </row>
    <row r="1491">
      <c r="A1491" t="inlineStr">
        <is>
          <t>Phenylethyl Alcohol</t>
        </is>
      </c>
      <c r="B1491" t="inlineStr">
        <is>
          <t>C1=CC=C(C=C1)CCO</t>
        </is>
      </c>
      <c r="C1491" t="inlineStr">
        <is>
          <t>train_clean</t>
        </is>
      </c>
    </row>
    <row r="1492">
      <c r="A1492" t="inlineStr">
        <is>
          <t>Propionaldehyde</t>
        </is>
      </c>
      <c r="B1492" t="inlineStr">
        <is>
          <t>CCC=O</t>
        </is>
      </c>
      <c r="C1492" t="inlineStr">
        <is>
          <t>train_clean</t>
        </is>
      </c>
    </row>
    <row r="1493">
      <c r="A1493" t="inlineStr">
        <is>
          <t>Propionamide</t>
        </is>
      </c>
      <c r="B1493" t="inlineStr">
        <is>
          <t>CCC(=O)N</t>
        </is>
      </c>
      <c r="C1493" t="inlineStr">
        <is>
          <t>train_clean</t>
        </is>
      </c>
    </row>
    <row r="1494">
      <c r="A1494" t="inlineStr">
        <is>
          <t>Propionic Acid</t>
        </is>
      </c>
      <c r="B1494" t="inlineStr">
        <is>
          <t>CCC(=O)O</t>
        </is>
      </c>
      <c r="C1494" t="inlineStr">
        <is>
          <t>train_clean</t>
        </is>
      </c>
    </row>
    <row r="1495">
      <c r="A1495" t="inlineStr">
        <is>
          <t>Propionitrile</t>
        </is>
      </c>
      <c r="B1495" t="inlineStr">
        <is>
          <t>CCC#N</t>
        </is>
      </c>
      <c r="C1495" t="inlineStr">
        <is>
          <t>train_clean</t>
        </is>
      </c>
    </row>
    <row r="1496">
      <c r="A1496" t="inlineStr">
        <is>
          <t>Propoxybenzene</t>
        </is>
      </c>
      <c r="B1496" t="inlineStr">
        <is>
          <t>CCCOC1=CC=CC=C1</t>
        </is>
      </c>
      <c r="C1496" t="inlineStr">
        <is>
          <t>train_clean</t>
        </is>
      </c>
    </row>
    <row r="1497">
      <c r="A1497" t="inlineStr">
        <is>
          <t>Quinoline</t>
        </is>
      </c>
      <c r="B1497" t="inlineStr">
        <is>
          <t>C1=CC=C2C(=C1)C=CC=N2</t>
        </is>
      </c>
      <c r="C1497" t="inlineStr">
        <is>
          <t>train_clean</t>
        </is>
      </c>
    </row>
    <row r="1498">
      <c r="A1498" t="inlineStr">
        <is>
          <t>1,2-Ethanediol</t>
        </is>
      </c>
      <c r="B1498" t="inlineStr">
        <is>
          <t>1,2-Ethanediol</t>
        </is>
      </c>
      <c r="C1498" t="inlineStr">
        <is>
          <t>test</t>
        </is>
      </c>
    </row>
    <row r="1499">
      <c r="A1499" t="inlineStr">
        <is>
          <t>1,2-Ethanediol</t>
        </is>
      </c>
      <c r="B1499" t="inlineStr">
        <is>
          <t>OCCO</t>
        </is>
      </c>
      <c r="C1499" t="inlineStr">
        <is>
          <t>test</t>
        </is>
      </c>
    </row>
    <row r="1500">
      <c r="A1500" t="inlineStr">
        <is>
          <t>4-Fluorotoluene</t>
        </is>
      </c>
      <c r="B1500" t="inlineStr">
        <is>
          <t>Cc1ccc(F)cc1</t>
        </is>
      </c>
      <c r="C1500" t="inlineStr">
        <is>
          <t>test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6"/>
  <sheetViews>
    <sheetView tabSelected="1" workbookViewId="0">
      <selection activeCell="B36" sqref="B36"/>
    </sheetView>
  </sheetViews>
  <sheetFormatPr baseColWidth="10" defaultRowHeight="16"/>
  <cols>
    <col width="43.83203125" bestFit="1" customWidth="1" style="3" min="1" max="1"/>
    <col width="85.83203125" bestFit="1" customWidth="1" style="3" min="2" max="2"/>
    <col width="10.83203125" customWidth="1" style="3" min="3" max="16384"/>
  </cols>
  <sheetData>
    <row r="1">
      <c r="A1" s="1" t="inlineStr">
        <is>
          <t>Compounds</t>
        </is>
      </c>
      <c r="B1" s="1" t="inlineStr">
        <is>
          <t>smiles</t>
        </is>
      </c>
      <c r="C1" s="4" t="inlineStr">
        <is>
          <t>label</t>
        </is>
      </c>
    </row>
    <row r="2">
      <c r="A2" s="3" t="inlineStr">
        <is>
          <t>5-n-butyldocosane</t>
        </is>
      </c>
      <c r="B2" s="3" t="inlineStr">
        <is>
          <t>CCCCC(CCCCCCCCCCCCCCCCC)CCCC</t>
        </is>
      </c>
      <c r="C2" s="5" t="inlineStr">
        <is>
          <t>test</t>
        </is>
      </c>
    </row>
    <row r="3">
      <c r="A3" s="3" t="inlineStr">
        <is>
          <t>9-n-octyldocosane</t>
        </is>
      </c>
      <c r="B3" s="3" t="inlineStr">
        <is>
          <t>CCCCCCCCC(CCCCCCCCCCCCC)CCCCCCCC</t>
        </is>
      </c>
      <c r="C3" s="5" t="inlineStr">
        <is>
          <t>test</t>
        </is>
      </c>
    </row>
    <row r="4">
      <c r="A4" s="3" t="inlineStr">
        <is>
          <t>9-p-Tolyloctadecane</t>
        </is>
      </c>
      <c r="B4" s="3" t="inlineStr">
        <is>
          <t>c1(ccc(cc1)[C@@H](CCCCCCCC)CCCCCCCCC)C</t>
        </is>
      </c>
      <c r="C4" s="5" t="inlineStr">
        <is>
          <t>test</t>
        </is>
      </c>
    </row>
    <row r="5">
      <c r="A5" s="3" t="inlineStr">
        <is>
          <t>1,1-Dicyclohexyltertradecane</t>
        </is>
      </c>
      <c r="B5" s="3" t="inlineStr">
        <is>
          <t>C1CCC(CC1)C(CCCCCCCCCCCCC)C1CCCCC1</t>
        </is>
      </c>
      <c r="C5" s="5" t="inlineStr">
        <is>
          <t>test</t>
        </is>
      </c>
    </row>
    <row r="6">
      <c r="A6" s="3" t="inlineStr">
        <is>
          <t>1-Phenyl-3(2-Pheoylethyl)-hendecane</t>
        </is>
      </c>
      <c r="B6" s="3" t="inlineStr">
        <is>
          <t>c1ccc(cc1)CCC(CCc1ccccc1)CCCCCCCC</t>
        </is>
      </c>
      <c r="C6" s="5" t="inlineStr">
        <is>
          <t>test</t>
        </is>
      </c>
    </row>
    <row r="7">
      <c r="A7" s="3" t="inlineStr">
        <is>
          <t>6,11-di-n-amylhexadecane</t>
        </is>
      </c>
      <c r="B7" s="3" t="inlineStr">
        <is>
          <t>CCCCCC(CCCCC(CCCCC)CCCCC)CCCCC</t>
        </is>
      </c>
      <c r="C7" s="5" t="inlineStr">
        <is>
          <t>test</t>
        </is>
      </c>
    </row>
    <row r="8">
      <c r="A8" s="3" t="inlineStr">
        <is>
          <t>11-20-di-n-decyltriacontane</t>
        </is>
      </c>
      <c r="B8" s="3" t="inlineStr">
        <is>
          <t>CCCCCCCCCCC(CCCCCCCCC(CCCCCCCCCC)CCCCCCCCCC)CCCCCCCCCC</t>
        </is>
      </c>
      <c r="C8" s="5" t="inlineStr">
        <is>
          <t>test</t>
        </is>
      </c>
    </row>
    <row r="9">
      <c r="A9" s="3" t="inlineStr">
        <is>
          <t>11-alpha-Naphthyl-10-heneicosene</t>
        </is>
      </c>
      <c r="B9" s="3" t="inlineStr">
        <is>
          <t>c1c2c(c(cc1)/C(=C/CCCCCCCCC)/CCCCCCCCCC)cccc2</t>
        </is>
      </c>
      <c r="C9" s="5" t="inlineStr">
        <is>
          <t>test</t>
        </is>
      </c>
    </row>
    <row r="10">
      <c r="A10" s="3" t="inlineStr">
        <is>
          <t>5-Cyclohexyleicosane</t>
        </is>
      </c>
      <c r="B10" s="3" t="inlineStr">
        <is>
          <t>C1CCCCC1[C@@H](CCCC)CCCCCCCCCCCCCCC</t>
        </is>
      </c>
      <c r="C10" s="5" t="inlineStr">
        <is>
          <t>test</t>
        </is>
      </c>
    </row>
    <row r="11">
      <c r="A11" s="3" t="inlineStr">
        <is>
          <t>11-Cyclohexylmethylheneicosane</t>
        </is>
      </c>
      <c r="B11" s="3" t="inlineStr">
        <is>
          <t>C1CCCC(C1)CC(CCCCCCCCCC)CCCCCCCCCC</t>
        </is>
      </c>
      <c r="C11" s="5" t="inlineStr">
        <is>
          <t>test</t>
        </is>
      </c>
    </row>
    <row r="12">
      <c r="A12" s="3" t="inlineStr">
        <is>
          <t>4-Phenyleicosane</t>
        </is>
      </c>
      <c r="B12" s="3" t="inlineStr">
        <is>
          <t>c1ccccc1[C@@H](CCC)CCCCCCCCCCCCCCCC</t>
        </is>
      </c>
      <c r="C12" s="5" t="inlineStr">
        <is>
          <t>test</t>
        </is>
      </c>
    </row>
    <row r="13">
      <c r="A13" s="3" t="inlineStr">
        <is>
          <t>1,7-Dicyclopentyl-4(3-cyclopentylpropyl)3-heptene</t>
        </is>
      </c>
      <c r="B13" s="3" t="inlineStr">
        <is>
          <t>C1CCC(C1)CCCC(=CCCC1CCCC1)CCCC1CCCC1</t>
        </is>
      </c>
      <c r="C13" s="5" t="inlineStr">
        <is>
          <t>test</t>
        </is>
      </c>
    </row>
    <row r="14">
      <c r="A14" s="3" t="inlineStr">
        <is>
          <t>1,5-Diphenyl-3(3-cyclopentylpropyl)pentane</t>
        </is>
      </c>
      <c r="B14" s="3" t="inlineStr">
        <is>
          <t>c1ccc(cc1)CCC(CCCC1CCCC1)CCc1ccccc1</t>
        </is>
      </c>
      <c r="C14" s="5" t="inlineStr">
        <is>
          <t>test</t>
        </is>
      </c>
    </row>
    <row r="15">
      <c r="A15" s="3" t="inlineStr">
        <is>
          <t>15-Cyclohexylnomacosane</t>
        </is>
      </c>
      <c r="B15" s="3" t="inlineStr">
        <is>
          <t>C1CCCC(C1)C(CCCCCCCCCCCCCC)CCCCCCCCCCCCCC</t>
        </is>
      </c>
      <c r="C15" s="5" t="inlineStr">
        <is>
          <t>test</t>
        </is>
      </c>
    </row>
    <row r="16">
      <c r="A16" s="3" t="inlineStr">
        <is>
          <t>2,5-Dimethyl-n-octadecylcyclohexane</t>
        </is>
      </c>
      <c r="B16" s="3" t="inlineStr">
        <is>
          <t>C1C[C@@H]([C@@H](C[C@@H]1C)CCCCCCCCCCCCCCCCCC)C</t>
        </is>
      </c>
      <c r="C16" s="5" t="inlineStr">
        <is>
          <t>test</t>
        </is>
      </c>
    </row>
    <row r="17">
      <c r="A17" s="3" t="inlineStr">
        <is>
          <t>8-p-Tolylnonadecane</t>
        </is>
      </c>
      <c r="B17" s="3" t="inlineStr">
        <is>
          <t>c1cc(ccc1[C@H](CCCCCCCCCCC)CCCCCCC)C</t>
        </is>
      </c>
      <c r="C17" s="5" t="inlineStr">
        <is>
          <t>test</t>
        </is>
      </c>
    </row>
    <row r="18">
      <c r="A18" s="3" t="inlineStr">
        <is>
          <t>1,4-Di(4-cyclohexylbutyl)cyclohexane</t>
        </is>
      </c>
      <c r="B18" s="3" t="inlineStr">
        <is>
          <t>[C@@H]1(CC[C@@H](CC1)CCCCC1CCCCC1)CCCCC1CCCCC1</t>
        </is>
      </c>
      <c r="C18" s="5" t="inlineStr">
        <is>
          <t>test</t>
        </is>
      </c>
    </row>
    <row r="19">
      <c r="A19" s="3" t="inlineStr">
        <is>
          <t>1,3-Di-n-decylcyclohexane</t>
        </is>
      </c>
      <c r="B19" s="3" t="inlineStr">
        <is>
          <t>[C@H]1(CCC[C@@H](C1)CCCCCCCCCC)CCCCCCCCCC</t>
        </is>
      </c>
      <c r="C19" s="5" t="inlineStr">
        <is>
          <t>test</t>
        </is>
      </c>
    </row>
    <row r="20">
      <c r="A20" s="3" t="inlineStr">
        <is>
          <t>n-Pentatriacontane</t>
        </is>
      </c>
      <c r="B20" s="3" t="inlineStr">
        <is>
          <t>CCCCCCCCCCCCCCCCCCCCCCCCCCCCCCCCCCC</t>
        </is>
      </c>
      <c r="C20" s="5" t="inlineStr">
        <is>
          <t>test</t>
        </is>
      </c>
    </row>
    <row r="21">
      <c r="A21" s="3" t="inlineStr">
        <is>
          <t>2-n-Octylchrysene</t>
        </is>
      </c>
      <c r="B21" s="3" t="inlineStr">
        <is>
          <t>c1cc2c(cc1)c1c(c3c(c(c1)CCCCCCCC)cccc3)cc2</t>
        </is>
      </c>
      <c r="C21" s="5" t="inlineStr">
        <is>
          <t>test</t>
        </is>
      </c>
    </row>
    <row r="22">
      <c r="A22" s="3" t="inlineStr">
        <is>
          <t>2-Octyltriphenylene*</t>
        </is>
      </c>
      <c r="B22" s="3" t="inlineStr">
        <is>
          <t>c1cc2c(cc1)c1c(c3cc(ccc23)CCCCCCCC)cccc1</t>
        </is>
      </c>
      <c r="C22" s="5" t="inlineStr">
        <is>
          <t>test</t>
        </is>
      </c>
    </row>
    <row r="23">
      <c r="A23" s="3" t="inlineStr">
        <is>
          <t>2-Octylperhydrotriphenylene*</t>
        </is>
      </c>
      <c r="B23" s="3" t="inlineStr">
        <is>
          <t>C1[C@H]2[C@@H](CCC1)[C@H]1[C@H]([C@@H]3[C@H]2CC[C@@H](C3)CCCCCCCC)CCCC1</t>
        </is>
      </c>
      <c r="C23" s="5" t="inlineStr">
        <is>
          <t>test</t>
        </is>
      </c>
    </row>
    <row r="24">
      <c r="A24" s="3" t="inlineStr">
        <is>
          <t>Perhydro-9-n-dodecylfluorene*</t>
        </is>
      </c>
      <c r="B24" s="3" t="inlineStr">
        <is>
          <t>C1[C@@H]2[C@@H](CCC1)[C@H]([C@H]1CCCC[C@@H]21)CCCCCCCCCCCC</t>
        </is>
      </c>
      <c r="C24" s="5" t="inlineStr">
        <is>
          <t>test</t>
        </is>
      </c>
    </row>
    <row r="25">
      <c r="A25" s="3" t="inlineStr">
        <is>
          <t>1,1-Diphenyl-ethane</t>
        </is>
      </c>
      <c r="B25" s="3" t="inlineStr">
        <is>
          <t>c1ccc(cc1)C(c1ccccc1)C</t>
        </is>
      </c>
      <c r="C25" s="5" t="inlineStr">
        <is>
          <t>test</t>
        </is>
      </c>
    </row>
    <row r="26">
      <c r="A26" s="3" t="inlineStr">
        <is>
          <t>Dicyclohexylmethane</t>
        </is>
      </c>
      <c r="B26" s="3" t="inlineStr">
        <is>
          <t>C1CCC(CC1)CC1CCCCC1</t>
        </is>
      </c>
      <c r="C26" s="5" t="inlineStr">
        <is>
          <t>test</t>
        </is>
      </c>
    </row>
    <row r="27">
      <c r="A27" s="3" t="inlineStr">
        <is>
          <t>9-n-Butylperhydroanthracene</t>
        </is>
      </c>
      <c r="B27" s="3" t="inlineStr">
        <is>
          <t>C1[C@H]2[C@@H](CCC1)[C@H]([C@@H]1[C@H](C2)CCCC1)CCCC</t>
        </is>
      </c>
      <c r="C27" s="5" t="inlineStr">
        <is>
          <t>test</t>
        </is>
      </c>
    </row>
    <row r="28">
      <c r="A28" s="3" t="inlineStr">
        <is>
          <t>n-Octadecane</t>
        </is>
      </c>
      <c r="B28" s="3" t="inlineStr">
        <is>
          <t>CCCCCCCCCCCCCCCCCC</t>
        </is>
      </c>
      <c r="C28" s="5" t="inlineStr">
        <is>
          <t>test</t>
        </is>
      </c>
    </row>
    <row r="29">
      <c r="A29" s="3" t="inlineStr">
        <is>
          <t>7-n-propyltridecane</t>
        </is>
      </c>
      <c r="B29" s="3" t="inlineStr">
        <is>
          <t>CCCCCCC(CCCCCC)CCC</t>
        </is>
      </c>
      <c r="C29" s="5" t="inlineStr">
        <is>
          <t>test</t>
        </is>
      </c>
    </row>
    <row r="30">
      <c r="A30" s="3" t="inlineStr">
        <is>
          <t>5-n-butylnonane</t>
        </is>
      </c>
      <c r="B30" s="3" t="inlineStr">
        <is>
          <t>CCCCC(CCCC)CCCC</t>
        </is>
      </c>
      <c r="C30" s="5" t="inlineStr">
        <is>
          <t>test</t>
        </is>
      </c>
    </row>
    <row r="31">
      <c r="A31" s="3" t="inlineStr">
        <is>
          <t>4-n-propyl-3-heptene</t>
        </is>
      </c>
      <c r="B31" s="3" t="inlineStr">
        <is>
          <t>CCC=C(CCC)CCC</t>
        </is>
      </c>
      <c r="C31" s="5" t="inlineStr">
        <is>
          <t>test</t>
        </is>
      </c>
    </row>
    <row r="32">
      <c r="A32" s="3" t="inlineStr">
        <is>
          <t>2,2,3,5,5,6,6-heptamethyl-3-heptene</t>
        </is>
      </c>
      <c r="B32" s="3" t="inlineStr">
        <is>
          <t>CC(/C(=C/C(C(C)(C)C)(C)C)/C)(C)C</t>
        </is>
      </c>
      <c r="C32" s="5" t="inlineStr">
        <is>
          <t>test</t>
        </is>
      </c>
    </row>
    <row r="33">
      <c r="A33" s="3" t="inlineStr">
        <is>
          <t>2,2,3,3,5,6,6-heptamethylheptane</t>
        </is>
      </c>
      <c r="B33" s="3" t="inlineStr">
        <is>
          <t>CC([C@H](CC(C(C)(C)C)(C)C)C)(C)C</t>
        </is>
      </c>
      <c r="C33" s="5" t="inlineStr">
        <is>
          <t>test</t>
        </is>
      </c>
    </row>
    <row r="34">
      <c r="A34" s="3" t="inlineStr">
        <is>
          <t>4-9-di-n-propyldodecane</t>
        </is>
      </c>
      <c r="B34" s="3" t="inlineStr">
        <is>
          <t>CCCC(CCCCC(CCC)CCC)CCC</t>
        </is>
      </c>
      <c r="C34" s="5" t="inlineStr">
        <is>
          <t>test</t>
        </is>
      </c>
    </row>
    <row r="35">
      <c r="A35" s="3" t="inlineStr">
        <is>
          <t>1,2-Di(alphadecalyl)ethane</t>
        </is>
      </c>
      <c r="B35" s="3" t="inlineStr">
        <is>
          <t>C1[C@@H]2[C@@H]([C@@H](CC1)CC[C@@H]1[C@H]3[C@@H](CCC1)CCCC3)CCCC2</t>
        </is>
      </c>
      <c r="C35" s="5" t="inlineStr">
        <is>
          <t>test</t>
        </is>
      </c>
    </row>
    <row r="36">
      <c r="A36" s="3" t="inlineStr">
        <is>
          <t>1-Cyclopentyldecane</t>
        </is>
      </c>
      <c r="B36" s="3" t="inlineStr">
        <is>
          <t>C1CCC(C1)CCCCCCCCCC</t>
        </is>
      </c>
      <c r="C36" s="5" t="inlineStr">
        <is>
          <t>test</t>
        </is>
      </c>
    </row>
    <row r="37">
      <c r="A37" s="3" t="inlineStr">
        <is>
          <t>2-methylpentadecane</t>
        </is>
      </c>
      <c r="B37" s="3" t="inlineStr">
        <is>
          <t>CC(CCCCCCCCCCCCC)C</t>
        </is>
      </c>
      <c r="C37" s="5" t="inlineStr">
        <is>
          <t>test</t>
        </is>
      </c>
    </row>
    <row r="38">
      <c r="A38" s="3" t="inlineStr">
        <is>
          <t>Perhydrodibenzo-(a,i)fluorene</t>
        </is>
      </c>
      <c r="B38" s="3" t="inlineStr">
        <is>
          <t>C1[C@@H]2[C@@H]([C@H]3[C@@H](C1)CCCC3)C[C@H]1[C@@H]3[C@H](CC[C@@H]21)CCCC3</t>
        </is>
      </c>
      <c r="C38" s="5" t="inlineStr">
        <is>
          <t>test</t>
        </is>
      </c>
    </row>
    <row r="39">
      <c r="A39" s="3" t="inlineStr">
        <is>
          <t>2-Butyl-l-hexylhydrindan</t>
        </is>
      </c>
      <c r="B39" s="3" t="inlineStr">
        <is>
          <t>C1[C@H]2[C@@H](CCC1)[C@H]([C@H](C2)CCCC)CCCCCC</t>
        </is>
      </c>
      <c r="C39" s="5" t="inlineStr">
        <is>
          <t>test</t>
        </is>
      </c>
    </row>
    <row r="40">
      <c r="A40" s="3" t="inlineStr">
        <is>
          <t>5-Butyl-6-hexylindan</t>
        </is>
      </c>
      <c r="B40" s="3" t="inlineStr">
        <is>
          <t>C1[C@H]2[C@@H](C[C@@H]([C@@H]1CCCCCC)CCCC)CCC2</t>
        </is>
      </c>
      <c r="C40" s="5" t="inlineStr">
        <is>
          <t>test</t>
        </is>
      </c>
    </row>
    <row r="41">
      <c r="A41" s="3" t="inlineStr">
        <is>
          <t>2-n-Butylnaphthalene</t>
        </is>
      </c>
      <c r="B41" s="3" t="inlineStr">
        <is>
          <t>c1cc2c(cc1CCCC)cccc2</t>
        </is>
      </c>
      <c r="C41" s="5" t="inlineStr">
        <is>
          <t>test</t>
        </is>
      </c>
    </row>
    <row r="42">
      <c r="A42" s="3" t="inlineStr">
        <is>
          <t>Bicyclohexyl</t>
        </is>
      </c>
      <c r="B42" s="3" t="inlineStr">
        <is>
          <t>C1C(CCCC1)C1CCCCC1</t>
        </is>
      </c>
      <c r="C42" s="5" t="inlineStr">
        <is>
          <t>test</t>
        </is>
      </c>
    </row>
    <row r="43">
      <c r="A43" s="3" t="inlineStr">
        <is>
          <t>7(ar)-n-Butyl-1-n-hexyltetralin</t>
        </is>
      </c>
      <c r="B43" s="3" t="inlineStr">
        <is>
          <t>c1c2c(cc(c1)CCCC)[C@H](CCC2)CCCCCC</t>
        </is>
      </c>
      <c r="C43" s="5" t="inlineStr">
        <is>
          <t>test</t>
        </is>
      </c>
    </row>
    <row r="44">
      <c r="A44" s="3" t="inlineStr">
        <is>
          <t>7-n-Butyl-l-n-hexydecalin</t>
        </is>
      </c>
      <c r="B44" s="3" t="inlineStr">
        <is>
          <t>C1[C@H]2[C@@H]([C@@H](CC1)CCCCCC)C[C@H](CC2)CCCC</t>
        </is>
      </c>
      <c r="C44" s="5" t="inlineStr">
        <is>
          <t>test</t>
        </is>
      </c>
    </row>
    <row r="45">
      <c r="A45" s="3" t="inlineStr">
        <is>
          <t>4,5-Dimethylphenanthrene</t>
        </is>
      </c>
      <c r="B45" s="3" t="inlineStr">
        <is>
          <t>c1cc2c(c(c1)C)c1c(cc2)cccc1C</t>
        </is>
      </c>
      <c r="C45" s="5" t="inlineStr">
        <is>
          <t>test</t>
        </is>
      </c>
    </row>
    <row r="46">
      <c r="A46" s="3" t="inlineStr">
        <is>
          <t>1-t-Butyldecahydronaphthalene*</t>
        </is>
      </c>
      <c r="B46" s="3" t="inlineStr">
        <is>
          <t>C1[C@H]2[C@@H](CCC1)[C@@H](CCC2)C(C)(C)C</t>
        </is>
      </c>
      <c r="C46" s="5" t="inlineStr">
        <is>
          <t>test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A1" sqref="A1:A1048576"/>
    </sheetView>
  </sheetViews>
  <sheetFormatPr baseColWidth="10" defaultRowHeight="16"/>
  <cols>
    <col width="43.83203125" bestFit="1" customWidth="1" style="5" min="1" max="1"/>
    <col width="10.83203125" customWidth="1" style="5" min="2" max="16384"/>
  </cols>
  <sheetData>
    <row r="1">
      <c r="A1" s="4" t="inlineStr">
        <is>
          <t>Compounds</t>
        </is>
      </c>
      <c r="B1" s="4" t="inlineStr">
        <is>
          <t>Viscosity_ln_1</t>
        </is>
      </c>
      <c r="C1" s="4" t="inlineStr">
        <is>
          <t>Viscosity_ln_2</t>
        </is>
      </c>
      <c r="D1" s="4" t="inlineStr">
        <is>
          <t>Viscosity_ln_3</t>
        </is>
      </c>
      <c r="E1" s="4" t="inlineStr">
        <is>
          <t>Viscosity_ln_4</t>
        </is>
      </c>
      <c r="F1" s="4" t="inlineStr">
        <is>
          <t>Viscosity_ln_5</t>
        </is>
      </c>
    </row>
    <row r="2">
      <c r="A2" s="5" t="inlineStr">
        <is>
          <t>5-n-butyldocosane</t>
        </is>
      </c>
      <c r="C2" s="5" t="n">
        <v>2.839663087904102</v>
      </c>
      <c r="D2" s="5" t="n">
        <v>2.207174908189387</v>
      </c>
      <c r="E2" s="5" t="n">
        <v>1.597365331199831</v>
      </c>
      <c r="F2" s="5" t="n">
        <v>0.8241754429663494</v>
      </c>
    </row>
    <row r="3">
      <c r="A3" s="5" t="inlineStr">
        <is>
          <t>9-n-octyldocosane</t>
        </is>
      </c>
      <c r="C3" s="5" t="n">
        <v>3.099641736944502</v>
      </c>
      <c r="D3" s="5" t="n">
        <v>2.442347035369204</v>
      </c>
      <c r="E3" s="5" t="n">
        <v>1.80005827204275</v>
      </c>
      <c r="F3" s="5" t="n">
        <v>0.9932517730102834</v>
      </c>
    </row>
    <row r="4">
      <c r="A4" s="5" t="inlineStr">
        <is>
          <t>9-p-Tolyloctadecane</t>
        </is>
      </c>
      <c r="B4" s="5" t="n">
        <v>4.357733942104837</v>
      </c>
      <c r="C4" s="5" t="n">
        <v>3.263849190510932</v>
      </c>
      <c r="D4" s="5" t="n">
        <v>2.517696472610991</v>
      </c>
      <c r="E4" s="5" t="n">
        <v>1.798404011946724</v>
      </c>
      <c r="F4" s="5" t="n">
        <v>0.9242589015233319</v>
      </c>
    </row>
    <row r="5">
      <c r="A5" s="5" t="inlineStr">
        <is>
          <t>1,1-Dicyclohexyltertradecane</t>
        </is>
      </c>
      <c r="D5" s="5" t="n">
        <v>3.443618097546107</v>
      </c>
      <c r="E5" s="5" t="n">
        <v>2.533696813957432</v>
      </c>
      <c r="F5" s="5" t="n">
        <v>1.474763009107499</v>
      </c>
    </row>
    <row r="6">
      <c r="A6" s="5" t="inlineStr">
        <is>
          <t>1-Phenyl-3(2-Pheoylethyl)-hendecane</t>
        </is>
      </c>
      <c r="B6" s="5" t="n">
        <v>4.327702435943282</v>
      </c>
      <c r="C6" s="5" t="n">
        <v>3.183455879636941</v>
      </c>
      <c r="D6" s="5" t="n">
        <v>2.437115985951652</v>
      </c>
      <c r="E6" s="5" t="n">
        <v>1.7509374747078</v>
      </c>
      <c r="F6" s="5" t="n">
        <v>0.9122827104766164</v>
      </c>
    </row>
    <row r="7">
      <c r="A7" s="5" t="inlineStr">
        <is>
          <t>6,11-di-n-amylhexadecane</t>
        </is>
      </c>
      <c r="B7" s="5" t="n">
        <v>3.981922132807813</v>
      </c>
      <c r="C7" s="5" t="n">
        <v>2.951257783452161</v>
      </c>
      <c r="D7" s="5" t="n">
        <v>2.236231592444025</v>
      </c>
      <c r="E7" s="5" t="n">
        <v>1.568615917913845</v>
      </c>
      <c r="F7" s="5" t="n">
        <v>0.7227059828014898</v>
      </c>
    </row>
    <row r="8">
      <c r="A8" s="5" t="inlineStr">
        <is>
          <t>11-20-di-n-decyltriacontane</t>
        </is>
      </c>
      <c r="D8" s="5" t="n">
        <v>3.783280129535421</v>
      </c>
      <c r="E8" s="5" t="n">
        <v>2.975529566236472</v>
      </c>
      <c r="F8" s="5" t="n">
        <v>1.947765569554773</v>
      </c>
    </row>
    <row r="9">
      <c r="A9" s="5" t="inlineStr">
        <is>
          <t>11-alpha-Naphthyl-10-heneicosene</t>
        </is>
      </c>
      <c r="B9" s="5" t="n">
        <v>5.642616039418714</v>
      </c>
      <c r="C9" s="5" t="n">
        <v>4.335458998857547</v>
      </c>
      <c r="D9" s="5" t="n">
        <v>3.441058915087286</v>
      </c>
      <c r="E9" s="5" t="n">
        <v>2.58173083442354</v>
      </c>
      <c r="F9" s="5" t="n">
        <v>1.528227857008557</v>
      </c>
    </row>
    <row r="10">
      <c r="A10" s="5" t="inlineStr">
        <is>
          <t>5-Cyclohexyleicosane</t>
        </is>
      </c>
      <c r="B10" s="5" t="n">
        <v>4.499698553045858</v>
      </c>
      <c r="C10" s="5" t="n">
        <v>3.412796517505507</v>
      </c>
      <c r="D10" s="5" t="n">
        <v>2.665838352292901</v>
      </c>
      <c r="E10" s="5" t="n">
        <v>1.953027616824177</v>
      </c>
      <c r="F10" s="5" t="n">
        <v>1.081805170351728</v>
      </c>
    </row>
    <row r="11">
      <c r="A11" s="5" t="inlineStr">
        <is>
          <t>11-Cyclohexylmethylheneicosane</t>
        </is>
      </c>
      <c r="B11" s="5" t="n">
        <v>4.558812062009942</v>
      </c>
      <c r="C11" s="5" t="n">
        <v>3.471034341250935</v>
      </c>
      <c r="D11" s="5" t="n">
        <v>2.719319793360441</v>
      </c>
      <c r="E11" s="5" t="n">
        <v>1.997417706201245</v>
      </c>
      <c r="F11" s="5" t="n">
        <v>1.105256831386778</v>
      </c>
    </row>
    <row r="12">
      <c r="A12" s="5" t="inlineStr">
        <is>
          <t>4-Phenyleicosane</t>
        </is>
      </c>
      <c r="D12" s="5" t="n">
        <v>2.487403529986588</v>
      </c>
      <c r="E12" s="5" t="n">
        <v>1.816452081818427</v>
      </c>
      <c r="F12" s="5" t="n">
        <v>0.9932517730102834</v>
      </c>
    </row>
    <row r="13">
      <c r="A13" s="5" t="inlineStr">
        <is>
          <t>1,7-Dicyclopentyl-4(3-cyclopentylpropyl)3-heptene</t>
        </is>
      </c>
      <c r="B13" s="5" t="n">
        <v>4.750135956238277</v>
      </c>
      <c r="C13" s="5" t="n">
        <v>3.652993175549527</v>
      </c>
      <c r="D13" s="5" t="n">
        <v>2.892591514634478</v>
      </c>
      <c r="E13" s="5" t="n">
        <v>2.16653624853077</v>
      </c>
      <c r="F13" s="5" t="n">
        <v>1.275362800412609</v>
      </c>
    </row>
    <row r="14">
      <c r="A14" s="5" t="inlineStr">
        <is>
          <t>1,5-Diphenyl-3(3-cyclopentylpropyl)pentane</t>
        </is>
      </c>
      <c r="B14" s="5" t="n">
        <v>5.175019150203543</v>
      </c>
      <c r="C14" s="5" t="n">
        <v>3.800420828846844</v>
      </c>
      <c r="D14" s="5" t="n">
        <v>2.921547375364614</v>
      </c>
      <c r="E14" s="5" t="n">
        <v>2.132745313702147</v>
      </c>
      <c r="F14" s="5" t="n">
        <v>1.196646028939475</v>
      </c>
    </row>
    <row r="15">
      <c r="A15" s="5" t="inlineStr">
        <is>
          <t>15-Cyclohexylnomacosane</t>
        </is>
      </c>
      <c r="B15" s="5" t="e">
        <v>#NUM!</v>
      </c>
      <c r="C15" s="5" t="n">
        <v>4.146620706787472</v>
      </c>
      <c r="D15" s="5" t="n">
        <v>3.337902531289842</v>
      </c>
      <c r="E15" s="5" t="n">
        <v>2.556451816951096</v>
      </c>
      <c r="F15" s="5" t="n">
        <v>1.586373972835549</v>
      </c>
    </row>
    <row r="16">
      <c r="A16" s="5" t="inlineStr">
        <is>
          <t>2,5-Dimethyl-n-octadecylcyclohexane</t>
        </is>
      </c>
      <c r="B16" s="5" t="e">
        <v>#NUM!</v>
      </c>
      <c r="C16" s="5" t="n">
        <v>3.205182497736198</v>
      </c>
      <c r="D16" s="5" t="n">
        <v>2.536866388718711</v>
      </c>
      <c r="E16" s="5" t="n">
        <v>1.891604804197771</v>
      </c>
      <c r="F16" s="5" t="n">
        <v>1.086202268591428</v>
      </c>
    </row>
    <row r="17">
      <c r="A17" s="5" t="inlineStr">
        <is>
          <t>8-p-Tolylnonadecane</t>
        </is>
      </c>
      <c r="B17" s="5" t="n">
        <v>4.460722281622219</v>
      </c>
      <c r="C17" s="5" t="n">
        <v>3.369706714570785</v>
      </c>
      <c r="D17" s="5" t="n">
        <v>2.617395832834079</v>
      </c>
      <c r="E17" s="5" t="n">
        <v>1.895518703518907</v>
      </c>
      <c r="F17" s="5" t="n">
        <v>0.9995283304442107</v>
      </c>
    </row>
    <row r="18">
      <c r="A18" s="5" t="inlineStr">
        <is>
          <t>1,4-Di(4-cyclohexylbutyl)cyclohexane</t>
        </is>
      </c>
      <c r="F18" s="5" t="n">
        <v>2.045496885626898</v>
      </c>
    </row>
    <row r="19">
      <c r="A19" s="5" t="inlineStr">
        <is>
          <t>1,3-Di-n-decylcyclohexane</t>
        </is>
      </c>
      <c r="D19" s="5" t="n">
        <v>2.506341930508065</v>
      </c>
      <c r="E19" s="5" t="n">
        <v>1.868411820749138</v>
      </c>
      <c r="F19" s="5" t="n">
        <v>1.051870026115978</v>
      </c>
    </row>
    <row r="20">
      <c r="A20" s="5" t="inlineStr">
        <is>
          <t>n-Pentatriacontane</t>
        </is>
      </c>
      <c r="F20" s="5" t="n">
        <v>1.524751104266907</v>
      </c>
    </row>
    <row r="21">
      <c r="A21" s="5" t="inlineStr">
        <is>
          <t>2-n-Octylchrysene</t>
        </is>
      </c>
      <c r="F21" s="5" t="n">
        <v>2.711377991194885</v>
      </c>
    </row>
    <row r="22">
      <c r="A22" s="5" t="inlineStr">
        <is>
          <t>2-Octyltriphenylene*</t>
        </is>
      </c>
      <c r="D22" s="5" t="n">
        <v>5.359412465907847</v>
      </c>
      <c r="E22" s="5" t="n">
        <v>3.915217896324665</v>
      </c>
      <c r="F22" s="5" t="n">
        <v>2.347558458636777</v>
      </c>
    </row>
    <row r="23">
      <c r="A23" s="5" t="inlineStr">
        <is>
          <t>2-Octylperhydrotriphenylene*</t>
        </is>
      </c>
      <c r="C23" s="5" t="n">
        <v>6.073274922305548</v>
      </c>
      <c r="D23" s="5" t="n">
        <v>4.703203926259457</v>
      </c>
      <c r="E23" s="5" t="n">
        <v>3.456947396766647</v>
      </c>
      <c r="F23" s="5" t="n">
        <v>2.072039211913074</v>
      </c>
    </row>
    <row r="24">
      <c r="A24" s="5" t="inlineStr">
        <is>
          <t>Perhydro-9-n-dodecylfluorene*</t>
        </is>
      </c>
      <c r="B24" s="5" t="n">
        <v>5.346631226826587</v>
      </c>
      <c r="C24" s="5" t="n">
        <v>4.014218517742816</v>
      </c>
      <c r="D24" s="5" t="n">
        <v>3.13505933877509</v>
      </c>
      <c r="E24" s="5" t="n">
        <v>2.294653722667765</v>
      </c>
      <c r="F24" s="5" t="n">
        <v>1.316944282985097</v>
      </c>
    </row>
    <row r="25">
      <c r="A25" s="5" t="inlineStr">
        <is>
          <t>1,1-Diphenyl-ethane</t>
        </is>
      </c>
      <c r="B25" s="5" t="n">
        <v>2.19533390224707</v>
      </c>
      <c r="C25" s="5" t="n">
        <v>1.500515505209914</v>
      </c>
      <c r="D25" s="5" t="n">
        <v>1.045211511940994</v>
      </c>
      <c r="E25" s="5" t="n">
        <v>0.6097655716208943</v>
      </c>
      <c r="F25" s="5" t="n">
        <v>0.07232066157962608</v>
      </c>
    </row>
    <row r="26">
      <c r="A26" s="5" t="inlineStr">
        <is>
          <t>Dicyclohexylmethane</t>
        </is>
      </c>
      <c r="B26" s="5" t="n">
        <v>2.460443177609626</v>
      </c>
      <c r="C26" s="5" t="n">
        <v>1.737831127202499</v>
      </c>
      <c r="D26" s="5" t="n">
        <v>1.257039525262628</v>
      </c>
      <c r="E26" s="5" t="n">
        <v>0.7825307416946307</v>
      </c>
      <c r="F26" s="5" t="n">
        <v>0.5933268452777344</v>
      </c>
    </row>
    <row r="27">
      <c r="A27" s="5" t="inlineStr">
        <is>
          <t>9-n-Butylperhydroanthracene</t>
        </is>
      </c>
      <c r="E27" s="5" t="n">
        <v>2.324346584775558</v>
      </c>
      <c r="F27" s="5" t="n">
        <v>1.194225452871056</v>
      </c>
    </row>
    <row r="28">
      <c r="A28" s="5" t="inlineStr">
        <is>
          <t>n-Octadecane</t>
        </is>
      </c>
      <c r="D28" s="5" t="n">
        <v>1.16595936212772</v>
      </c>
      <c r="E28" s="5" t="n">
        <v>0.7236763855947681</v>
      </c>
      <c r="F28" s="5" t="n">
        <v>0.1397619423751586</v>
      </c>
    </row>
    <row r="29">
      <c r="A29" s="5" t="inlineStr">
        <is>
          <t>7-n-propyltridecane</t>
        </is>
      </c>
      <c r="B29" s="5" t="n">
        <v>1.796581159507268</v>
      </c>
      <c r="C29" s="5" t="n">
        <v>1.156252068114524</v>
      </c>
      <c r="D29" s="5" t="n">
        <v>0.7188149273085231</v>
      </c>
      <c r="E29" s="5" t="n">
        <v>0.2889312918522128</v>
      </c>
      <c r="F29" s="5" t="n">
        <v>-0.2747000382286118</v>
      </c>
    </row>
    <row r="30">
      <c r="A30" s="5" t="inlineStr">
        <is>
          <t>5-n-butylnonane</t>
        </is>
      </c>
      <c r="B30" s="5" t="n">
        <v>1.018125037755423</v>
      </c>
      <c r="C30" s="5" t="n">
        <v>0.494696241836107</v>
      </c>
      <c r="D30" s="5" t="n">
        <v>0.1362776182925478</v>
      </c>
      <c r="E30" s="5" t="n">
        <v>-0.2218943319137778</v>
      </c>
      <c r="F30" s="5" t="n">
        <v>-0.7052197617942145</v>
      </c>
    </row>
    <row r="31">
      <c r="A31" s="5" t="inlineStr">
        <is>
          <t>4-n-propyl-3-heptene</t>
        </is>
      </c>
      <c r="B31" s="5" t="n">
        <v>-0.07537030702477659</v>
      </c>
      <c r="C31" s="5" t="n">
        <v>-0.3795050064386327</v>
      </c>
      <c r="D31" s="5" t="n">
        <v>-0.6060524737090116</v>
      </c>
      <c r="E31" s="5" t="n">
        <v>-0.8514397595545388</v>
      </c>
      <c r="F31" s="5" t="n">
        <v>-1.209990876651499</v>
      </c>
    </row>
    <row r="32">
      <c r="A32" s="5" t="inlineStr">
        <is>
          <t>2,2,3,5,5,6,6-heptamethyl-3-heptene</t>
        </is>
      </c>
      <c r="B32" s="5" t="n">
        <v>1.659940894607207</v>
      </c>
      <c r="C32" s="5" t="n">
        <v>1.11350090116186</v>
      </c>
      <c r="D32" s="5" t="n">
        <v>0.7328485474114974</v>
      </c>
      <c r="E32" s="5" t="n">
        <v>0.3457151037023904</v>
      </c>
      <c r="F32" s="5" t="n">
        <v>-0.1887421245968774</v>
      </c>
    </row>
    <row r="33">
      <c r="A33" s="5" t="inlineStr">
        <is>
          <t>2,2,3,3,5,6,6-heptamethylheptane</t>
        </is>
      </c>
      <c r="B33" s="5" t="n">
        <v>2.132271155324368</v>
      </c>
      <c r="C33" s="5" t="n">
        <v>1.522571979412438</v>
      </c>
      <c r="D33" s="5" t="n">
        <v>1.093599746844565</v>
      </c>
      <c r="E33" s="5" t="n">
        <v>0.6616565134685745</v>
      </c>
      <c r="F33" s="5" t="n">
        <v>0.07232066157962608</v>
      </c>
    </row>
    <row r="34">
      <c r="A34" s="5" t="inlineStr">
        <is>
          <t>4-9-di-n-propyldodecane</t>
        </is>
      </c>
      <c r="B34" s="5" t="n">
        <v>2.270991221402867</v>
      </c>
      <c r="C34" s="5" t="n">
        <v>1.509396558253874</v>
      </c>
      <c r="D34" s="5" t="n">
        <v>1.008687581140123</v>
      </c>
      <c r="E34" s="5" t="n">
        <v>0.5288619862520894</v>
      </c>
      <c r="F34" s="5" t="n">
        <v>-0.08599371316697615</v>
      </c>
    </row>
    <row r="35">
      <c r="A35" s="5" t="inlineStr">
        <is>
          <t>1,2-Di(alphadecalyl)ethane</t>
        </is>
      </c>
      <c r="C35" s="5" t="n">
        <v>8.127699852817772</v>
      </c>
      <c r="D35" s="5" t="n">
        <v>5.926392550364267</v>
      </c>
      <c r="E35" s="5" t="n">
        <v>4.180216401296065</v>
      </c>
      <c r="F35" s="5" t="n">
        <v>2.416806237084069</v>
      </c>
    </row>
    <row r="36">
      <c r="A36" s="5" t="inlineStr">
        <is>
          <t>1-Cyclopentyldecane</t>
        </is>
      </c>
      <c r="B36" s="5" t="n">
        <v>1.82503304599098</v>
      </c>
      <c r="C36" s="5" t="n">
        <v>1.278152202500187</v>
      </c>
      <c r="D36" s="5" t="n">
        <v>0.8895359945653355</v>
      </c>
      <c r="E36" s="5" t="n">
        <v>0.4953058121079539</v>
      </c>
      <c r="F36" s="5" t="n">
        <v>-0.04019718975141304</v>
      </c>
    </row>
    <row r="37">
      <c r="A37" s="5" t="inlineStr">
        <is>
          <t>2-methylpentadecane</t>
        </is>
      </c>
      <c r="B37" s="5" t="n">
        <v>1.80976309366763</v>
      </c>
      <c r="C37" s="5" t="n">
        <v>1.234598997867697</v>
      </c>
      <c r="D37" s="5" t="n">
        <v>0.836381348645853</v>
      </c>
      <c r="E37" s="5" t="n">
        <v>0.4324315563379786</v>
      </c>
      <c r="F37" s="5" t="n">
        <v>-0.1110432987933245</v>
      </c>
    </row>
    <row r="38">
      <c r="A38" s="5" t="inlineStr">
        <is>
          <t>Perhydrodibenzo-(a,i)fluorene</t>
        </is>
      </c>
      <c r="C38" s="5" t="n">
        <v>8.414495793177895</v>
      </c>
      <c r="D38" s="5" t="n">
        <v>5.860786223465865</v>
      </c>
      <c r="E38" s="5" t="n">
        <v>4.027670428954108</v>
      </c>
      <c r="F38" s="5" t="n">
        <v>2.315501318260592</v>
      </c>
    </row>
    <row r="39">
      <c r="A39" s="5" t="inlineStr">
        <is>
          <t>2-Butyl-l-hexylhydrindan</t>
        </is>
      </c>
      <c r="B39" s="5" t="n">
        <v>4.262299523025756</v>
      </c>
      <c r="C39" s="5" t="n">
        <v>3.051687185698437</v>
      </c>
      <c r="D39" s="5" t="n">
        <v>2.246966669231033</v>
      </c>
      <c r="E39" s="5" t="n">
        <v>1.515346989034505</v>
      </c>
      <c r="F39" s="5" t="n">
        <v>0.6564831961883538</v>
      </c>
    </row>
    <row r="40">
      <c r="A40" s="5" t="inlineStr">
        <is>
          <t>5-Butyl-6-hexylindan</t>
        </is>
      </c>
      <c r="B40" s="5" t="n">
        <v>3.822098297900159</v>
      </c>
      <c r="C40" s="5" t="n">
        <v>2.758109400974947</v>
      </c>
      <c r="D40" s="5" t="n">
        <v>2.052070344883704</v>
      </c>
      <c r="E40" s="5" t="n">
        <v>1.389788250374147</v>
      </c>
      <c r="F40" s="5" t="n">
        <v>0.5743636445699783</v>
      </c>
    </row>
    <row r="41">
      <c r="A41" s="5" t="inlineStr">
        <is>
          <t>2-n-Butylnaphthalene</t>
        </is>
      </c>
      <c r="B41" s="5" t="n">
        <v>2.246966669231033</v>
      </c>
      <c r="C41" s="5" t="n">
        <v>1.539015448137555</v>
      </c>
      <c r="D41" s="5" t="n">
        <v>1.075684784024405</v>
      </c>
      <c r="E41" s="5" t="n">
        <v>0.6211139776601137</v>
      </c>
      <c r="F41" s="5" t="n">
        <v>0.04401688541677426</v>
      </c>
    </row>
    <row r="42">
      <c r="A42" s="5" t="inlineStr">
        <is>
          <t>Bicyclohexyl</t>
        </is>
      </c>
      <c r="C42" s="5" t="n">
        <v>1.404379828666276</v>
      </c>
      <c r="D42" s="5" t="n">
        <v>0.9850702472689807</v>
      </c>
      <c r="E42" s="5" t="n">
        <v>0.5670169034157331</v>
      </c>
    </row>
    <row r="43">
      <c r="A43" s="5" t="inlineStr">
        <is>
          <t>7(ar)-n-Butyl-1-n-hexyltetralin</t>
        </is>
      </c>
      <c r="B43" s="5" t="n">
        <v>4.117898315175836</v>
      </c>
      <c r="C43" s="5" t="n">
        <v>3.035433640405543</v>
      </c>
      <c r="D43" s="5" t="n">
        <v>2.310553262643222</v>
      </c>
      <c r="E43" s="5" t="n">
        <v>1.612832145502116</v>
      </c>
      <c r="F43" s="5" t="n">
        <v>0.7691818668359429</v>
      </c>
    </row>
    <row r="44">
      <c r="A44" s="5" t="inlineStr">
        <is>
          <t>7-n-Butyl-l-n-hexydecalin</t>
        </is>
      </c>
      <c r="B44" s="5" t="n">
        <v>4.311470041210748</v>
      </c>
      <c r="C44" s="5" t="n">
        <v>3.179303049748377</v>
      </c>
      <c r="D44" s="5" t="n">
        <v>2.419478844465545</v>
      </c>
      <c r="E44" s="5" t="n">
        <v>1.703110388296736</v>
      </c>
      <c r="F44" s="5" t="n">
        <v>0.8254903675476585</v>
      </c>
    </row>
    <row r="45">
      <c r="A45" s="5" t="inlineStr">
        <is>
          <t>4,5-Dimethylphenanthrene</t>
        </is>
      </c>
      <c r="F45" s="5" t="n">
        <v>1.639773112230173</v>
      </c>
    </row>
    <row r="46">
      <c r="A46" s="5" t="inlineStr">
        <is>
          <t>1-t-Butyldecahydronaphthalene*</t>
        </is>
      </c>
      <c r="B46" s="5" t="n">
        <v>2.809402695362498</v>
      </c>
      <c r="C46" s="5" t="n">
        <v>2.032611954323038</v>
      </c>
      <c r="D46" s="5" t="n">
        <v>1.519513204906113</v>
      </c>
      <c r="E46" s="5" t="n">
        <v>1.012327920071097</v>
      </c>
      <c r="F46" s="5" t="n">
        <v>0.3688011237365729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K44" sqref="K44"/>
    </sheetView>
  </sheetViews>
  <sheetFormatPr baseColWidth="10" defaultRowHeight="16"/>
  <cols>
    <col width="43.83203125" bestFit="1" customWidth="1" style="5" min="1" max="1"/>
  </cols>
  <sheetData>
    <row r="1">
      <c r="A1" s="4" t="inlineStr">
        <is>
          <t>Compounds</t>
        </is>
      </c>
      <c r="B1" s="1" t="inlineStr">
        <is>
          <t>T1</t>
        </is>
      </c>
      <c r="C1" s="1" t="inlineStr">
        <is>
          <t>T2</t>
        </is>
      </c>
      <c r="D1" s="1" t="inlineStr">
        <is>
          <t>T3</t>
        </is>
      </c>
      <c r="E1" s="1" t="inlineStr">
        <is>
          <t>T4</t>
        </is>
      </c>
      <c r="F1" s="1" t="inlineStr">
        <is>
          <t>T5</t>
        </is>
      </c>
    </row>
    <row r="2">
      <c r="A2" s="5" t="inlineStr">
        <is>
          <t>5-n-butyldocosane</t>
        </is>
      </c>
      <c r="B2" t="n">
        <v>273.15</v>
      </c>
      <c r="C2" t="n">
        <v>298.15</v>
      </c>
      <c r="D2" t="n">
        <v>310.928</v>
      </c>
      <c r="E2" t="n">
        <v>333.15</v>
      </c>
      <c r="F2" t="n">
        <v>372.039</v>
      </c>
    </row>
    <row r="3">
      <c r="A3" s="5" t="inlineStr">
        <is>
          <t>9-n-octyldocosane</t>
        </is>
      </c>
      <c r="B3" t="n">
        <v>273.15</v>
      </c>
      <c r="C3" t="n">
        <v>298.15</v>
      </c>
      <c r="D3" t="n">
        <v>310.928</v>
      </c>
      <c r="E3" t="n">
        <v>333.15</v>
      </c>
      <c r="F3" t="n">
        <v>372.039</v>
      </c>
    </row>
    <row r="4">
      <c r="A4" s="5" t="inlineStr">
        <is>
          <t>9-p-Tolyloctadecane</t>
        </is>
      </c>
      <c r="B4" t="n">
        <v>273.15</v>
      </c>
      <c r="C4" t="n">
        <v>298.15</v>
      </c>
      <c r="D4" t="n">
        <v>310.928</v>
      </c>
      <c r="E4" t="n">
        <v>333.15</v>
      </c>
      <c r="F4" t="n">
        <v>372.039</v>
      </c>
    </row>
    <row r="5">
      <c r="A5" s="5" t="inlineStr">
        <is>
          <t>1,1-Dicyclohexyltertradecane</t>
        </is>
      </c>
      <c r="B5" t="n">
        <v>273.15</v>
      </c>
      <c r="C5" t="n">
        <v>298.15</v>
      </c>
      <c r="D5" t="n">
        <v>310.928</v>
      </c>
      <c r="E5" t="n">
        <v>333.15</v>
      </c>
      <c r="F5" t="n">
        <v>372.039</v>
      </c>
    </row>
    <row r="6">
      <c r="A6" s="5" t="inlineStr">
        <is>
          <t>1-Phenyl-3(2-Pheoylethyl)-hendecane</t>
        </is>
      </c>
      <c r="B6" t="n">
        <v>273.15</v>
      </c>
      <c r="C6" t="n">
        <v>298.15</v>
      </c>
      <c r="D6" t="n">
        <v>310.928</v>
      </c>
      <c r="E6" t="n">
        <v>333.15</v>
      </c>
      <c r="F6" t="n">
        <v>372.039</v>
      </c>
    </row>
    <row r="7">
      <c r="A7" s="5" t="inlineStr">
        <is>
          <t>6,11-di-n-amylhexadecane</t>
        </is>
      </c>
      <c r="B7" t="n">
        <v>273.15</v>
      </c>
      <c r="C7" t="n">
        <v>298.15</v>
      </c>
      <c r="D7" t="n">
        <v>310.928</v>
      </c>
      <c r="E7" t="n">
        <v>333.15</v>
      </c>
      <c r="F7" t="n">
        <v>372.039</v>
      </c>
    </row>
    <row r="8">
      <c r="A8" s="5" t="inlineStr">
        <is>
          <t>11-20-di-n-decyltriacontane</t>
        </is>
      </c>
      <c r="B8" t="n">
        <v>273.15</v>
      </c>
      <c r="C8" t="n">
        <v>298.15</v>
      </c>
      <c r="D8" t="n">
        <v>310.928</v>
      </c>
      <c r="E8" t="n">
        <v>333.15</v>
      </c>
      <c r="F8" t="n">
        <v>372.039</v>
      </c>
    </row>
    <row r="9">
      <c r="A9" s="5" t="inlineStr">
        <is>
          <t>11-alpha-Naphthyl-10-heneicosene</t>
        </is>
      </c>
      <c r="B9" t="n">
        <v>273.15</v>
      </c>
      <c r="C9" t="n">
        <v>298.15</v>
      </c>
      <c r="D9" t="n">
        <v>310.928</v>
      </c>
      <c r="E9" t="n">
        <v>333.15</v>
      </c>
      <c r="F9" t="n">
        <v>372.039</v>
      </c>
    </row>
    <row r="10">
      <c r="A10" s="5" t="inlineStr">
        <is>
          <t>5-Cyclohexyleicosane</t>
        </is>
      </c>
      <c r="B10" t="n">
        <v>273.15</v>
      </c>
      <c r="C10" t="n">
        <v>298.15</v>
      </c>
      <c r="D10" t="n">
        <v>310.928</v>
      </c>
      <c r="E10" t="n">
        <v>333.15</v>
      </c>
      <c r="F10" t="n">
        <v>372.039</v>
      </c>
    </row>
    <row r="11">
      <c r="A11" s="5" t="inlineStr">
        <is>
          <t>11-Cyclohexylmethylheneicosane</t>
        </is>
      </c>
      <c r="B11" t="n">
        <v>273.15</v>
      </c>
      <c r="C11" t="n">
        <v>298.15</v>
      </c>
      <c r="D11" t="n">
        <v>310.928</v>
      </c>
      <c r="E11" t="n">
        <v>333.15</v>
      </c>
      <c r="F11" t="n">
        <v>372.039</v>
      </c>
    </row>
    <row r="12">
      <c r="A12" s="5" t="inlineStr">
        <is>
          <t>4-Phenyleicosane</t>
        </is>
      </c>
      <c r="B12" t="n">
        <v>273.15</v>
      </c>
      <c r="C12" t="n">
        <v>298.15</v>
      </c>
      <c r="D12" t="n">
        <v>310.928</v>
      </c>
      <c r="E12" t="n">
        <v>333.15</v>
      </c>
      <c r="F12" t="n">
        <v>372.039</v>
      </c>
    </row>
    <row r="13">
      <c r="A13" s="5" t="inlineStr">
        <is>
          <t>1,7-Dicyclopentyl-4(3-cyclopentylpropyl)3-heptene</t>
        </is>
      </c>
      <c r="B13" t="n">
        <v>273.15</v>
      </c>
      <c r="C13" t="n">
        <v>298.15</v>
      </c>
      <c r="D13" t="n">
        <v>310.928</v>
      </c>
      <c r="E13" t="n">
        <v>333.15</v>
      </c>
      <c r="F13" t="n">
        <v>372.039</v>
      </c>
    </row>
    <row r="14">
      <c r="A14" s="5" t="inlineStr">
        <is>
          <t>1,5-Diphenyl-3(3-cyclopentylpropyl)pentane</t>
        </is>
      </c>
      <c r="B14" t="n">
        <v>273.15</v>
      </c>
      <c r="C14" t="n">
        <v>298.15</v>
      </c>
      <c r="D14" t="n">
        <v>310.928</v>
      </c>
      <c r="E14" t="n">
        <v>333.15</v>
      </c>
      <c r="F14" t="n">
        <v>372.039</v>
      </c>
    </row>
    <row r="15">
      <c r="A15" s="5" t="inlineStr">
        <is>
          <t>15-Cyclohexylnomacosane</t>
        </is>
      </c>
      <c r="B15" t="n">
        <v>273.15</v>
      </c>
      <c r="C15" t="n">
        <v>298.15</v>
      </c>
      <c r="D15" t="n">
        <v>310.928</v>
      </c>
      <c r="E15" t="n">
        <v>333.15</v>
      </c>
      <c r="F15" t="n">
        <v>372.039</v>
      </c>
    </row>
    <row r="16">
      <c r="A16" s="5" t="inlineStr">
        <is>
          <t>2,5-Dimethyl-n-octadecylcyclohexane</t>
        </is>
      </c>
      <c r="B16" t="n">
        <v>273.15</v>
      </c>
      <c r="C16" t="n">
        <v>298.15</v>
      </c>
      <c r="D16" t="n">
        <v>310.928</v>
      </c>
      <c r="E16" t="n">
        <v>333.15</v>
      </c>
      <c r="F16" t="n">
        <v>372.039</v>
      </c>
    </row>
    <row r="17">
      <c r="A17" s="5" t="inlineStr">
        <is>
          <t>8-p-Tolylnonadecane</t>
        </is>
      </c>
      <c r="B17" t="n">
        <v>273.15</v>
      </c>
      <c r="C17" t="n">
        <v>298.15</v>
      </c>
      <c r="D17" t="n">
        <v>310.928</v>
      </c>
      <c r="E17" t="n">
        <v>333.15</v>
      </c>
      <c r="F17" t="n">
        <v>372.039</v>
      </c>
    </row>
    <row r="18">
      <c r="A18" s="5" t="inlineStr">
        <is>
          <t>1,4-Di(4-cyclohexylbutyl)cyclohexane</t>
        </is>
      </c>
      <c r="B18" t="n">
        <v>273.15</v>
      </c>
      <c r="C18" t="n">
        <v>298.15</v>
      </c>
      <c r="D18" t="n">
        <v>310.928</v>
      </c>
      <c r="E18" t="n">
        <v>333.15</v>
      </c>
      <c r="F18" t="n">
        <v>372.039</v>
      </c>
    </row>
    <row r="19">
      <c r="A19" s="5" t="inlineStr">
        <is>
          <t>1,3-Di-n-decylcyclohexane</t>
        </is>
      </c>
      <c r="B19" t="n">
        <v>273.15</v>
      </c>
      <c r="C19" t="n">
        <v>298.15</v>
      </c>
      <c r="D19" t="n">
        <v>310.928</v>
      </c>
      <c r="E19" t="n">
        <v>333.15</v>
      </c>
      <c r="F19" t="n">
        <v>372.039</v>
      </c>
    </row>
    <row r="20">
      <c r="A20" s="5" t="inlineStr">
        <is>
          <t>n-Pentatriacontane</t>
        </is>
      </c>
      <c r="B20" t="n">
        <v>273.15</v>
      </c>
      <c r="C20" t="n">
        <v>298.15</v>
      </c>
      <c r="D20" t="n">
        <v>310.928</v>
      </c>
      <c r="E20" t="n">
        <v>333.15</v>
      </c>
      <c r="F20" t="n">
        <v>372.039</v>
      </c>
    </row>
    <row r="21">
      <c r="A21" s="5" t="inlineStr">
        <is>
          <t>2-n-Octylchrysene</t>
        </is>
      </c>
      <c r="B21" t="n">
        <v>273.15</v>
      </c>
      <c r="C21" t="n">
        <v>298.15</v>
      </c>
      <c r="D21" t="n">
        <v>310.928</v>
      </c>
      <c r="E21" t="n">
        <v>333.15</v>
      </c>
      <c r="F21" t="n">
        <v>372.039</v>
      </c>
    </row>
    <row r="22">
      <c r="A22" s="5" t="inlineStr">
        <is>
          <t>2-Octyltriphenylene*</t>
        </is>
      </c>
      <c r="B22" t="n">
        <v>273.15</v>
      </c>
      <c r="C22" t="n">
        <v>298.15</v>
      </c>
      <c r="D22" t="n">
        <v>310.928</v>
      </c>
      <c r="E22" t="n">
        <v>333.15</v>
      </c>
      <c r="F22" t="n">
        <v>372.039</v>
      </c>
    </row>
    <row r="23">
      <c r="A23" s="5" t="inlineStr">
        <is>
          <t>2-Octylperhydrotriphenylene*</t>
        </is>
      </c>
      <c r="B23" t="n">
        <v>273.15</v>
      </c>
      <c r="C23" t="n">
        <v>298.15</v>
      </c>
      <c r="D23" t="n">
        <v>310.928</v>
      </c>
      <c r="E23" t="n">
        <v>333.15</v>
      </c>
      <c r="F23" t="n">
        <v>372.039</v>
      </c>
    </row>
    <row r="24">
      <c r="A24" s="5" t="inlineStr">
        <is>
          <t>Perhydro-9-n-dodecylfluorene*</t>
        </is>
      </c>
      <c r="B24" t="n">
        <v>273.15</v>
      </c>
      <c r="C24" t="n">
        <v>298.15</v>
      </c>
      <c r="D24" t="n">
        <v>310.928</v>
      </c>
      <c r="E24" t="n">
        <v>333.15</v>
      </c>
      <c r="F24" t="n">
        <v>372.039</v>
      </c>
    </row>
    <row r="25">
      <c r="A25" s="5" t="inlineStr">
        <is>
          <t>1,1-Diphenyl-ethane</t>
        </is>
      </c>
      <c r="B25" t="n">
        <v>273.15</v>
      </c>
      <c r="C25" t="n">
        <v>298.15</v>
      </c>
      <c r="D25" t="n">
        <v>310.928</v>
      </c>
      <c r="E25" t="n">
        <v>333.15</v>
      </c>
      <c r="F25" t="n">
        <v>372.039</v>
      </c>
    </row>
    <row r="26">
      <c r="A26" s="5" t="inlineStr">
        <is>
          <t>Dicyclohexylmethane</t>
        </is>
      </c>
      <c r="B26" t="n">
        <v>273.15</v>
      </c>
      <c r="C26" t="n">
        <v>298.15</v>
      </c>
      <c r="D26" t="n">
        <v>310.928</v>
      </c>
      <c r="E26" t="n">
        <v>333.15</v>
      </c>
      <c r="F26" t="n">
        <v>372.039</v>
      </c>
    </row>
    <row r="27">
      <c r="A27" s="5" t="inlineStr">
        <is>
          <t>9-n-Butylperhydroanthracene</t>
        </is>
      </c>
      <c r="B27" t="n">
        <v>273.15</v>
      </c>
      <c r="C27" t="n">
        <v>298.15</v>
      </c>
      <c r="D27" t="n">
        <v>310.928</v>
      </c>
      <c r="E27" t="n">
        <v>333.15</v>
      </c>
      <c r="F27" t="n">
        <v>372.039</v>
      </c>
    </row>
    <row r="28">
      <c r="A28" s="5" t="inlineStr">
        <is>
          <t>n-Octadecane</t>
        </is>
      </c>
      <c r="B28" t="n">
        <v>273.15</v>
      </c>
      <c r="C28" t="n">
        <v>298.15</v>
      </c>
      <c r="D28" t="n">
        <v>310.928</v>
      </c>
      <c r="E28" t="n">
        <v>333.15</v>
      </c>
      <c r="F28" t="n">
        <v>372.039</v>
      </c>
    </row>
    <row r="29">
      <c r="A29" s="5" t="inlineStr">
        <is>
          <t>7-n-propyltridecane</t>
        </is>
      </c>
      <c r="B29" t="n">
        <v>273.15</v>
      </c>
      <c r="C29" t="n">
        <v>298.15</v>
      </c>
      <c r="D29" t="n">
        <v>310.928</v>
      </c>
      <c r="E29" t="n">
        <v>333.15</v>
      </c>
      <c r="F29" t="n">
        <v>372.039</v>
      </c>
    </row>
    <row r="30">
      <c r="A30" s="5" t="inlineStr">
        <is>
          <t>5-n-butylnonane</t>
        </is>
      </c>
      <c r="B30" t="n">
        <v>273.15</v>
      </c>
      <c r="C30" t="n">
        <v>298.15</v>
      </c>
      <c r="D30" t="n">
        <v>310.928</v>
      </c>
      <c r="E30" t="n">
        <v>333.15</v>
      </c>
      <c r="F30" t="n">
        <v>372.039</v>
      </c>
    </row>
    <row r="31">
      <c r="A31" s="5" t="inlineStr">
        <is>
          <t>4-n-propyl-3-heptene</t>
        </is>
      </c>
      <c r="B31" t="n">
        <v>273.15</v>
      </c>
      <c r="C31" t="n">
        <v>298.15</v>
      </c>
      <c r="D31" t="n">
        <v>310.928</v>
      </c>
      <c r="E31" t="n">
        <v>333.15</v>
      </c>
      <c r="F31" t="n">
        <v>372.039</v>
      </c>
    </row>
    <row r="32">
      <c r="A32" s="5" t="inlineStr">
        <is>
          <t>2,2,3,5,5,6,6-heptamethyl-3-heptene</t>
        </is>
      </c>
      <c r="B32" t="n">
        <v>273.15</v>
      </c>
      <c r="C32" t="n">
        <v>298.15</v>
      </c>
      <c r="D32" t="n">
        <v>310.928</v>
      </c>
      <c r="E32" t="n">
        <v>333.15</v>
      </c>
      <c r="F32" t="n">
        <v>372.039</v>
      </c>
    </row>
    <row r="33">
      <c r="A33" s="5" t="inlineStr">
        <is>
          <t>2,2,3,3,5,6,6-heptamethylheptane</t>
        </is>
      </c>
      <c r="B33" t="n">
        <v>273.15</v>
      </c>
      <c r="C33" t="n">
        <v>298.15</v>
      </c>
      <c r="D33" t="n">
        <v>310.928</v>
      </c>
      <c r="E33" t="n">
        <v>333.15</v>
      </c>
      <c r="F33" t="n">
        <v>372.039</v>
      </c>
    </row>
    <row r="34">
      <c r="A34" s="5" t="inlineStr">
        <is>
          <t>4-9-di-n-propyldodecane</t>
        </is>
      </c>
      <c r="B34" t="n">
        <v>273.15</v>
      </c>
      <c r="C34" t="n">
        <v>298.15</v>
      </c>
      <c r="D34" t="n">
        <v>310.928</v>
      </c>
      <c r="E34" t="n">
        <v>333.15</v>
      </c>
      <c r="F34" t="n">
        <v>372.039</v>
      </c>
    </row>
    <row r="35">
      <c r="A35" s="5" t="inlineStr">
        <is>
          <t>1,2-Di(alphadecalyl)ethane</t>
        </is>
      </c>
      <c r="B35" t="n">
        <v>273.15</v>
      </c>
      <c r="C35" t="n">
        <v>298.15</v>
      </c>
      <c r="D35" t="n">
        <v>310.928</v>
      </c>
      <c r="E35" t="n">
        <v>333.15</v>
      </c>
      <c r="F35" t="n">
        <v>372.039</v>
      </c>
    </row>
    <row r="36">
      <c r="A36" s="5" t="inlineStr">
        <is>
          <t>1-Cyclopentyldecane</t>
        </is>
      </c>
      <c r="B36" t="n">
        <v>273.15</v>
      </c>
      <c r="C36" t="n">
        <v>298.15</v>
      </c>
      <c r="D36" t="n">
        <v>310.928</v>
      </c>
      <c r="E36" t="n">
        <v>333.15</v>
      </c>
      <c r="F36" t="n">
        <v>372.039</v>
      </c>
    </row>
    <row r="37">
      <c r="A37" s="5" t="inlineStr">
        <is>
          <t>2-methylpentadecane</t>
        </is>
      </c>
      <c r="B37" t="n">
        <v>273.15</v>
      </c>
      <c r="C37" t="n">
        <v>298.15</v>
      </c>
      <c r="D37" t="n">
        <v>310.928</v>
      </c>
      <c r="E37" t="n">
        <v>333.15</v>
      </c>
      <c r="F37" t="n">
        <v>372.039</v>
      </c>
    </row>
    <row r="38">
      <c r="A38" s="5" t="inlineStr">
        <is>
          <t>Perhydrodibenzo-(a,i)fluorene</t>
        </is>
      </c>
      <c r="B38" t="n">
        <v>273.15</v>
      </c>
      <c r="C38" t="n">
        <v>298.15</v>
      </c>
      <c r="D38" t="n">
        <v>310.928</v>
      </c>
      <c r="E38" t="n">
        <v>333.15</v>
      </c>
      <c r="F38" t="n">
        <v>372.039</v>
      </c>
    </row>
    <row r="39">
      <c r="A39" s="5" t="inlineStr">
        <is>
          <t>2-Butyl-l-hexylhydrindan</t>
        </is>
      </c>
      <c r="B39" t="n">
        <v>273.15</v>
      </c>
      <c r="C39" t="n">
        <v>298.15</v>
      </c>
      <c r="D39" t="n">
        <v>310.928</v>
      </c>
      <c r="E39" t="n">
        <v>333.15</v>
      </c>
      <c r="F39" t="n">
        <v>372.039</v>
      </c>
    </row>
    <row r="40">
      <c r="A40" s="5" t="inlineStr">
        <is>
          <t>5-Butyl-6-hexylindan</t>
        </is>
      </c>
      <c r="B40" t="n">
        <v>273.15</v>
      </c>
      <c r="C40" t="n">
        <v>298.15</v>
      </c>
      <c r="D40" t="n">
        <v>310.928</v>
      </c>
      <c r="E40" t="n">
        <v>333.15</v>
      </c>
      <c r="F40" t="n">
        <v>372.039</v>
      </c>
    </row>
    <row r="41">
      <c r="A41" s="5" t="inlineStr">
        <is>
          <t>2-n-Butylnaphthalene</t>
        </is>
      </c>
      <c r="B41" t="n">
        <v>273.15</v>
      </c>
      <c r="C41" t="n">
        <v>298.15</v>
      </c>
      <c r="D41" t="n">
        <v>310.928</v>
      </c>
      <c r="E41" t="n">
        <v>333.15</v>
      </c>
      <c r="F41" t="n">
        <v>372.039</v>
      </c>
    </row>
    <row r="42">
      <c r="A42" s="5" t="inlineStr">
        <is>
          <t>Bicyclohexyl</t>
        </is>
      </c>
      <c r="B42" t="n">
        <v>273.15</v>
      </c>
      <c r="C42" t="n">
        <v>298.15</v>
      </c>
      <c r="D42" t="n">
        <v>310.928</v>
      </c>
      <c r="E42" t="n">
        <v>333.15</v>
      </c>
      <c r="F42" t="n">
        <v>372.039</v>
      </c>
    </row>
    <row r="43">
      <c r="A43" s="5" t="inlineStr">
        <is>
          <t>7(ar)-n-Butyl-1-n-hexyltetralin</t>
        </is>
      </c>
      <c r="B43" t="n">
        <v>273.15</v>
      </c>
      <c r="C43" t="n">
        <v>298.15</v>
      </c>
      <c r="D43" t="n">
        <v>310.928</v>
      </c>
      <c r="E43" t="n">
        <v>333.15</v>
      </c>
      <c r="F43" t="n">
        <v>372.039</v>
      </c>
    </row>
    <row r="44">
      <c r="A44" s="5" t="inlineStr">
        <is>
          <t>7-n-Butyl-l-n-hexydecalin</t>
        </is>
      </c>
      <c r="B44" t="n">
        <v>273.15</v>
      </c>
      <c r="C44" t="n">
        <v>298.15</v>
      </c>
      <c r="D44" t="n">
        <v>310.928</v>
      </c>
      <c r="E44" t="n">
        <v>333.15</v>
      </c>
      <c r="F44" t="n">
        <v>372.039</v>
      </c>
    </row>
    <row r="45">
      <c r="A45" s="5" t="inlineStr">
        <is>
          <t>4,5-Dimethylphenanthrene</t>
        </is>
      </c>
      <c r="B45" t="n">
        <v>273.15</v>
      </c>
      <c r="C45" t="n">
        <v>298.15</v>
      </c>
      <c r="D45" t="n">
        <v>310.928</v>
      </c>
      <c r="E45" t="n">
        <v>333.15</v>
      </c>
      <c r="F45" t="n">
        <v>372.039</v>
      </c>
    </row>
    <row r="46">
      <c r="A46" s="5" t="inlineStr">
        <is>
          <t>1-t-Butyldecahydronaphthalene*</t>
        </is>
      </c>
      <c r="B46" t="n">
        <v>273.15</v>
      </c>
      <c r="C46" t="n">
        <v>298.15</v>
      </c>
      <c r="D46" t="n">
        <v>310.928</v>
      </c>
      <c r="E46" t="n">
        <v>333.15</v>
      </c>
      <c r="F46" t="n">
        <v>372.039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82"/>
  <sheetViews>
    <sheetView workbookViewId="0">
      <selection activeCell="D19" sqref="D19"/>
    </sheetView>
  </sheetViews>
  <sheetFormatPr baseColWidth="10" defaultRowHeight="16"/>
  <cols>
    <col width="48.5" bestFit="1" customWidth="1" min="1" max="1"/>
    <col width="12.1640625" bestFit="1" customWidth="1" min="6" max="7"/>
  </cols>
  <sheetData>
    <row r="1">
      <c r="A1" s="1" t="inlineStr">
        <is>
          <t>Compounds</t>
        </is>
      </c>
      <c r="B1" s="1" t="inlineStr">
        <is>
          <t>Ln_A</t>
        </is>
      </c>
      <c r="C1" s="1" t="inlineStr">
        <is>
          <t>A</t>
        </is>
      </c>
      <c r="D1" s="1" t="inlineStr">
        <is>
          <t>Ea_R</t>
        </is>
      </c>
      <c r="E1" s="1" t="inlineStr">
        <is>
          <t>Ea</t>
        </is>
      </c>
      <c r="F1" s="1" t="inlineStr">
        <is>
          <t>MSE</t>
        </is>
      </c>
      <c r="G1" s="1" t="inlineStr">
        <is>
          <t>R_squared</t>
        </is>
      </c>
    </row>
    <row r="2">
      <c r="A2" s="3" t="inlineStr">
        <is>
          <t>1-(Isocyanato-1-methylethyl)-3-(1-ethylethenyl) benzene</t>
        </is>
      </c>
      <c r="B2" s="3" t="n">
        <v>-5.040763296654037</v>
      </c>
      <c r="C2" s="3" t="n">
        <v>0.00646880881325263</v>
      </c>
      <c r="D2" s="3" t="n">
        <v>1839.10577682896</v>
      </c>
      <c r="E2" s="3" t="n">
        <v>15291.17509542487</v>
      </c>
      <c r="F2" s="3" t="n">
        <v>4.710795417853688e-05</v>
      </c>
      <c r="G2" s="3" t="n">
        <v>0.9993973087727215</v>
      </c>
    </row>
    <row r="3">
      <c r="A3" s="3" t="inlineStr">
        <is>
          <t>1-(Isocyanato-1-methylethyl)-4-(1-ethylethenyl) benzene</t>
        </is>
      </c>
      <c r="B3" s="3" t="n">
        <v>-5.053487549177864</v>
      </c>
      <c r="C3" s="3" t="n">
        <v>0.006387019513750743</v>
      </c>
      <c r="D3" s="3" t="n">
        <v>1911.885811121368</v>
      </c>
      <c r="E3" s="3" t="n">
        <v>15896.30192490779</v>
      </c>
      <c r="F3" s="3" t="n">
        <v>7.945736684474757e-05</v>
      </c>
      <c r="G3" s="3" t="n">
        <v>0.9995909912427233</v>
      </c>
    </row>
    <row r="4">
      <c r="A4" s="3" t="inlineStr">
        <is>
          <t>1,1,1-Trifluoro acetone</t>
        </is>
      </c>
      <c r="B4" s="3" t="n">
        <v>-4.946998198402866</v>
      </c>
      <c r="C4" s="3" t="n">
        <v>0.007104703862881302</v>
      </c>
      <c r="D4" s="3" t="n">
        <v>1104.264718486974</v>
      </c>
      <c r="E4" s="3" t="n">
        <v>9181.367039800643</v>
      </c>
      <c r="F4" s="3" t="n">
        <v>5.816954767886677e-05</v>
      </c>
      <c r="G4" s="3" t="n"/>
    </row>
    <row r="5">
      <c r="A5" s="3" t="inlineStr">
        <is>
          <t>1,1,2,2-Tetrabromo ethane</t>
        </is>
      </c>
      <c r="B5" s="3" t="n">
        <v>-6.329446960296385</v>
      </c>
      <c r="C5" s="3" t="n">
        <v>0.001783019577099342</v>
      </c>
      <c r="D5" s="3" t="n">
        <v>2563.471490995753</v>
      </c>
      <c r="E5" s="3" t="n">
        <v>21313.88629996754</v>
      </c>
      <c r="F5" s="3" t="n">
        <v>3.360815235021526e-06</v>
      </c>
      <c r="G5" s="3" t="n"/>
    </row>
    <row r="6">
      <c r="A6" s="3" t="inlineStr">
        <is>
          <t>1,1,2-Trifluoro-1,2,2-trichloro ethane</t>
        </is>
      </c>
      <c r="B6" s="3" t="n">
        <v>-4.20006568671725</v>
      </c>
      <c r="C6" s="3" t="n">
        <v>0.01499459184261344</v>
      </c>
      <c r="D6" s="3" t="n">
        <v>1125.879195001141</v>
      </c>
      <c r="E6" s="3" t="n">
        <v>9361.079783427576</v>
      </c>
      <c r="F6" s="3" t="n">
        <v>2.653652590124688e-06</v>
      </c>
      <c r="G6" s="3" t="n"/>
    </row>
    <row r="7">
      <c r="A7" s="3" t="inlineStr">
        <is>
          <t>1,1-Dichloro ethane</t>
        </is>
      </c>
      <c r="B7" s="3" t="n">
        <v>-3.958092125530341</v>
      </c>
      <c r="C7" s="3" t="n">
        <v>0.01909951903748068</v>
      </c>
      <c r="D7" s="3" t="n">
        <v>951.1742734569092</v>
      </c>
      <c r="E7" s="3" t="n">
        <v>7908.502352035081</v>
      </c>
      <c r="F7" s="3" t="n">
        <v>1.260389554308515e-06</v>
      </c>
      <c r="G7" s="3" t="n">
        <v>0.9999668404852643</v>
      </c>
    </row>
    <row r="8">
      <c r="A8" s="3" t="inlineStr">
        <is>
          <t>1,1-Dichloro-2,2-difluoro ethane</t>
        </is>
      </c>
      <c r="B8" s="3" t="n">
        <v>-4.290543506906615</v>
      </c>
      <c r="C8" s="3" t="n">
        <v>0.01369747859966032</v>
      </c>
      <c r="D8" s="3" t="n">
        <v>1158.615174008789</v>
      </c>
      <c r="E8" s="3" t="n">
        <v>9633.261836919462</v>
      </c>
      <c r="F8" s="3" t="n">
        <v>1.527629270221436e-07</v>
      </c>
      <c r="G8" s="3" t="n">
        <v>0.9999927782235166</v>
      </c>
    </row>
    <row r="9">
      <c r="A9" s="3" t="inlineStr">
        <is>
          <t>1,1-Di-m-tolyl ethane</t>
        </is>
      </c>
      <c r="B9" s="3" t="n">
        <v>-5.816135931219309</v>
      </c>
      <c r="C9" s="3" t="n">
        <v>0.002979094358434732</v>
      </c>
      <c r="D9" s="3" t="n">
        <v>2946.021757672774</v>
      </c>
      <c r="E9" s="3" t="n">
        <v>24494.58595534349</v>
      </c>
      <c r="F9" s="3" t="n">
        <v>0.001226067216267343</v>
      </c>
      <c r="G9" s="3" t="n">
        <v>0.9951956725298226</v>
      </c>
    </row>
    <row r="10">
      <c r="A10" s="3" t="inlineStr">
        <is>
          <t>1,1-Di-o-tolyl ethane</t>
        </is>
      </c>
      <c r="B10" s="3" t="n">
        <v>-10.19468378789529</v>
      </c>
      <c r="C10" s="3" t="n">
        <v>3.736845017011912e-05</v>
      </c>
      <c r="D10" s="3" t="n">
        <v>4364.590298796957</v>
      </c>
      <c r="E10" s="3" t="n">
        <v>36289.22018491595</v>
      </c>
      <c r="F10" s="3" t="n">
        <v>1.568677402710095</v>
      </c>
      <c r="G10" s="3" t="n"/>
    </row>
    <row r="11">
      <c r="A11" s="3" t="inlineStr">
        <is>
          <t>1,1-Di-p-tolyl ethane</t>
        </is>
      </c>
      <c r="B11" s="3" t="n">
        <v>-5.79682598959134</v>
      </c>
      <c r="C11" s="3" t="n">
        <v>0.003037179502109197</v>
      </c>
      <c r="D11" s="3" t="n">
        <v>2250.129862231081</v>
      </c>
      <c r="E11" s="3" t="n">
        <v>18708.61923458556</v>
      </c>
      <c r="F11" s="3" t="n">
        <v>0.05667608061353898</v>
      </c>
      <c r="G11" s="3" t="n"/>
    </row>
    <row r="12">
      <c r="A12" s="3" t="inlineStr">
        <is>
          <t>1,2 Diamino propane</t>
        </is>
      </c>
      <c r="B12" s="3" t="n">
        <v>-7.395159794802796</v>
      </c>
      <c r="C12" s="3" t="n">
        <v>0.0006142185215753105</v>
      </c>
      <c r="D12" s="3" t="n">
        <v>2345.401954070838</v>
      </c>
      <c r="E12" s="3" t="n">
        <v>19500.75542184773</v>
      </c>
      <c r="F12" s="3" t="n">
        <v>0.04977905205815673</v>
      </c>
      <c r="G12" s="3" t="n">
        <v>0.913708050905077</v>
      </c>
    </row>
    <row r="13">
      <c r="A13" s="3" t="inlineStr">
        <is>
          <t>1,2 Dibromo propane</t>
        </is>
      </c>
      <c r="B13" s="3" t="n">
        <v>-3.874211020673771</v>
      </c>
      <c r="C13" s="3" t="n">
        <v>0.02077071907857791</v>
      </c>
      <c r="D13" s="3" t="n">
        <v>1276.198151179789</v>
      </c>
      <c r="E13" s="3" t="n">
        <v>10610.90103245461</v>
      </c>
      <c r="F13" s="3" t="n">
        <v>0.000401798280245217</v>
      </c>
      <c r="G13" s="3" t="n">
        <v>0.9978535799664032</v>
      </c>
    </row>
    <row r="14">
      <c r="A14" s="3" t="inlineStr">
        <is>
          <t>1,2,3,4 Tetra hydronaphthalene</t>
        </is>
      </c>
      <c r="B14" s="3" t="n">
        <v>-5.387448143493452</v>
      </c>
      <c r="C14" s="3" t="n">
        <v>0.004573629703437978</v>
      </c>
      <c r="D14" s="3" t="n">
        <v>1807.919728101036</v>
      </c>
      <c r="E14" s="3" t="n">
        <v>15031.87987834639</v>
      </c>
      <c r="F14" s="3" t="n">
        <v>7.091817265174853e-07</v>
      </c>
      <c r="G14" s="3" t="n"/>
    </row>
    <row r="15">
      <c r="A15" s="3" t="inlineStr">
        <is>
          <t>1,2,3,4-Tetrahydro-2,6-dimethyl-7-octyl naphthalene</t>
        </is>
      </c>
      <c r="B15" s="3" t="n">
        <v>-8.140229276551286</v>
      </c>
      <c r="C15" s="3" t="n">
        <v>0.0002915703403293036</v>
      </c>
      <c r="D15" s="3" t="n">
        <v>3321.167165008049</v>
      </c>
      <c r="E15" s="3" t="n">
        <v>27613.71818910716</v>
      </c>
      <c r="F15" s="3" t="n">
        <v>0.007401941556841768</v>
      </c>
      <c r="G15" s="3" t="n"/>
    </row>
    <row r="16">
      <c r="A16" s="3" t="inlineStr">
        <is>
          <t>1,2,3,4-Tetrahydro-5,8-dimethyl-1-octyl naphthalene</t>
        </is>
      </c>
      <c r="B16" s="3" t="n">
        <v>-8.613167740624476</v>
      </c>
      <c r="C16" s="3" t="n">
        <v>0.0001816974274982859</v>
      </c>
      <c r="D16" s="3" t="n">
        <v>3545.606940034057</v>
      </c>
      <c r="E16" s="3" t="n">
        <v>29479.81416984944</v>
      </c>
      <c r="F16" s="3" t="n">
        <v>0.02196430650042276</v>
      </c>
      <c r="G16" s="3" t="n">
        <v>0.9776439336680016</v>
      </c>
    </row>
    <row r="17">
      <c r="A17" s="3" t="inlineStr">
        <is>
          <t>1,2,3,4-Tetrahydro-6-butyl-7-hexyl naphthalene</t>
        </is>
      </c>
      <c r="B17" s="3" t="n">
        <v>-10.55846929489156</v>
      </c>
      <c r="C17" s="3" t="n">
        <v>2.597257732310888e-05</v>
      </c>
      <c r="D17" s="3" t="n">
        <v>4112.32481079808</v>
      </c>
      <c r="E17" s="3" t="n">
        <v>34191.76837103783</v>
      </c>
      <c r="F17" s="3" t="n">
        <v>0.09339685380729212</v>
      </c>
      <c r="G17" s="3" t="n">
        <v>0.9381769244101721</v>
      </c>
    </row>
    <row r="18">
      <c r="A18" s="3" t="inlineStr">
        <is>
          <t>1,2,3,4-Tetrahydro-7-butyl-1-hexyl naphthalene</t>
        </is>
      </c>
      <c r="B18" s="3" t="n">
        <v>-9.960702929006962</v>
      </c>
      <c r="C18" s="3" t="n">
        <v>4.72195323968187e-05</v>
      </c>
      <c r="D18" s="3" t="n">
        <v>3838.946303246485</v>
      </c>
      <c r="E18" s="3" t="n">
        <v>31918.77315838337</v>
      </c>
      <c r="F18" s="3" t="n">
        <v>0.08961252196047714</v>
      </c>
      <c r="G18" s="3" t="n">
        <v>0.9302069179389043</v>
      </c>
    </row>
    <row r="19">
      <c r="A19" s="3" t="inlineStr">
        <is>
          <t>1,2-Dibromo ethane</t>
        </is>
      </c>
      <c r="B19" s="3" t="n">
        <v>-3.904184406304627</v>
      </c>
      <c r="C19" s="3" t="n">
        <v>0.02015738802742373</v>
      </c>
      <c r="D19" s="3" t="n">
        <v>1302.56555670483</v>
      </c>
      <c r="E19" s="3" t="n">
        <v>10830.13182373116</v>
      </c>
      <c r="F19" s="3" t="n">
        <v>0.0005812896711162044</v>
      </c>
      <c r="G19" s="3" t="n">
        <v>0.997697556752543</v>
      </c>
    </row>
    <row r="20">
      <c r="A20" s="3" t="inlineStr">
        <is>
          <t>1,2-Dibromo ethylene</t>
        </is>
      </c>
      <c r="B20" s="3" t="n">
        <v>-3.343086352746225</v>
      </c>
      <c r="C20" s="3" t="n">
        <v>0.03532775537498247</v>
      </c>
      <c r="D20" s="3" t="n">
        <v>968.6529509271566</v>
      </c>
      <c r="E20" s="3" t="n">
        <v>8053.828151671709</v>
      </c>
      <c r="F20" s="3" t="n">
        <v>9.135090578647384e-06</v>
      </c>
      <c r="G20" s="3" t="n">
        <v>0.9998567887097414</v>
      </c>
    </row>
    <row r="21">
      <c r="A21" s="3" t="inlineStr">
        <is>
          <t>1,2-Dibromo-2-methyl propane</t>
        </is>
      </c>
      <c r="B21" s="3" t="n">
        <v>-4.098175498194347</v>
      </c>
      <c r="C21" s="3" t="n">
        <v>0.01660293987835697</v>
      </c>
      <c r="D21" s="3" t="n">
        <v>1410.737068614635</v>
      </c>
      <c r="E21" s="3" t="n">
        <v>11729.51974898777</v>
      </c>
      <c r="F21" s="3" t="n">
        <v>0.006567473848031059</v>
      </c>
      <c r="G21" s="3" t="n">
        <v>0.9766398220186946</v>
      </c>
    </row>
    <row r="22">
      <c r="A22" s="3" t="inlineStr">
        <is>
          <t>1,2-Dichloro benzene</t>
        </is>
      </c>
      <c r="B22" s="3" t="n">
        <v>-3.76745583104024</v>
      </c>
      <c r="C22" s="3" t="n">
        <v>0.02311078630005742</v>
      </c>
      <c r="D22" s="3" t="n">
        <v>1194.646970781227</v>
      </c>
      <c r="E22" s="3" t="n">
        <v>9932.846841975626</v>
      </c>
      <c r="F22" s="3" t="n">
        <v>7.027320257938214e-05</v>
      </c>
      <c r="G22" s="3" t="n">
        <v>0.9997744007886079</v>
      </c>
    </row>
    <row r="23">
      <c r="A23" s="3" t="inlineStr">
        <is>
          <t>1,2-Dichloro ethane</t>
        </is>
      </c>
      <c r="B23" s="3" t="n">
        <v>-4.148466962879253</v>
      </c>
      <c r="C23" s="3" t="n">
        <v>0.01578860245477071</v>
      </c>
      <c r="D23" s="3" t="n">
        <v>1162.734137654642</v>
      </c>
      <c r="E23" s="3" t="n">
        <v>9667.508803632292</v>
      </c>
      <c r="F23" s="3" t="n">
        <v>4.920665832196298e-05</v>
      </c>
      <c r="G23" s="3" t="n">
        <v>0.9997040881132622</v>
      </c>
    </row>
    <row r="24">
      <c r="A24" s="3" t="inlineStr">
        <is>
          <t>1,2-Dichloro tetrafluoro ethane</t>
        </is>
      </c>
      <c r="B24" s="3" t="n">
        <v>-4.113115104158383</v>
      </c>
      <c r="C24" s="3" t="n">
        <v>0.01635674212652401</v>
      </c>
      <c r="D24" s="3" t="n">
        <v>924.6595279586239</v>
      </c>
      <c r="E24" s="3" t="n">
        <v>7688.046508149917</v>
      </c>
      <c r="F24" s="3" t="n">
        <v>5.136906476204499e-07</v>
      </c>
      <c r="G24" s="3" t="n">
        <v>0.9999974612329675</v>
      </c>
    </row>
    <row r="25">
      <c r="A25" s="3" t="inlineStr">
        <is>
          <t>1,2-Dimethoxyethane</t>
        </is>
      </c>
      <c r="B25" s="3" t="n"/>
      <c r="C25" s="3" t="n"/>
      <c r="D25" s="3" t="n"/>
      <c r="E25" s="3" t="n"/>
      <c r="F25" s="3" t="n"/>
      <c r="G25" s="3" t="n"/>
    </row>
    <row r="26">
      <c r="A26" s="3" t="inlineStr">
        <is>
          <t>1,2-Ethanediol</t>
        </is>
      </c>
      <c r="B26" s="3" t="n"/>
      <c r="C26" s="3" t="n"/>
      <c r="D26" s="3" t="n"/>
      <c r="E26" s="3" t="n"/>
      <c r="F26" s="3" t="n"/>
      <c r="G26" s="3" t="n"/>
    </row>
    <row r="27">
      <c r="A27" s="3" t="inlineStr">
        <is>
          <t>1,3-Butadiene</t>
        </is>
      </c>
      <c r="B27" s="3" t="n">
        <v>-5.297044695886258</v>
      </c>
      <c r="C27" s="3" t="n">
        <v>0.005006367404253753</v>
      </c>
      <c r="D27" s="3" t="n">
        <v>989.1628946398936</v>
      </c>
      <c r="E27" s="3" t="n">
        <v>8224.357299293399</v>
      </c>
      <c r="F27" s="3" t="n">
        <v>0.0001201496725462646</v>
      </c>
      <c r="G27" s="3" t="n">
        <v>0.998597960578524</v>
      </c>
    </row>
    <row r="28">
      <c r="A28" s="3" t="inlineStr">
        <is>
          <t>1,3-Cyclohexadiene</t>
        </is>
      </c>
      <c r="B28" s="3" t="n">
        <v>-4.330159054657782</v>
      </c>
      <c r="C28" s="3" t="n">
        <v>0.01316545329686989</v>
      </c>
      <c r="D28" s="3" t="n">
        <v>1121.064788831584</v>
      </c>
      <c r="E28" s="3" t="n">
        <v>9321.05058627823</v>
      </c>
      <c r="F28" s="3" t="n">
        <v>6.766336839214345e-07</v>
      </c>
      <c r="G28" s="3" t="n">
        <v>0.9998718550232709</v>
      </c>
    </row>
    <row r="29">
      <c r="A29" s="3" t="inlineStr">
        <is>
          <t>1,3-Dichloro benzene</t>
        </is>
      </c>
      <c r="B29" s="3" t="n">
        <v>-3.732626124853565</v>
      </c>
      <c r="C29" s="3" t="n">
        <v>0.02392991031551244</v>
      </c>
      <c r="D29" s="3" t="n">
        <v>1119.362497115314</v>
      </c>
      <c r="E29" s="3" t="n">
        <v>9306.896946490386</v>
      </c>
      <c r="F29" s="3" t="n">
        <v>1.703690389504808e-06</v>
      </c>
      <c r="G29" s="3" t="n">
        <v>0.999984844322786</v>
      </c>
    </row>
    <row r="30">
      <c r="A30" s="3" t="inlineStr">
        <is>
          <t>1,3-Difluoro benzene</t>
        </is>
      </c>
      <c r="B30" s="3" t="n">
        <v>-3.956667561597927</v>
      </c>
      <c r="C30" s="3" t="n">
        <v>0.01912674691274781</v>
      </c>
      <c r="D30" s="3" t="n">
        <v>998.363113522537</v>
      </c>
      <c r="E30" s="3" t="n">
        <v>8300.852169584821</v>
      </c>
      <c r="F30" s="3" t="n">
        <v>8.042905003062886e-05</v>
      </c>
      <c r="G30" s="3" t="n">
        <v>0.9964780465993018</v>
      </c>
    </row>
    <row r="31">
      <c r="A31" s="3" t="inlineStr">
        <is>
          <t>1,3-Dimethoxy benzene</t>
        </is>
      </c>
      <c r="B31" s="3" t="n">
        <v>-4.578932018025364</v>
      </c>
      <c r="C31" s="3" t="n">
        <v>0.01026585419117585</v>
      </c>
      <c r="D31" s="3" t="n">
        <v>1567.3701031979</v>
      </c>
      <c r="E31" s="3" t="n">
        <v>13031.83916297502</v>
      </c>
      <c r="F31" s="3" t="n">
        <v>0.001474321315707255</v>
      </c>
      <c r="G31" s="3" t="n">
        <v>0.9977425642408432</v>
      </c>
    </row>
    <row r="32">
      <c r="A32" s="3" t="inlineStr">
        <is>
          <t>1,3-Dimethyl-3,4,5,6-tetrahydro-2(1H) pyrimidinone</t>
        </is>
      </c>
      <c r="B32" s="3" t="n">
        <v>-4.533251571880162</v>
      </c>
      <c r="C32" s="3" t="n">
        <v>0.0107456788583895</v>
      </c>
      <c r="D32" s="3" t="n">
        <v>1653.848672018324</v>
      </c>
      <c r="E32" s="3" t="n">
        <v>13750.86193724682</v>
      </c>
      <c r="F32" s="3" t="n">
        <v>0.002394558237511309</v>
      </c>
      <c r="G32" s="3" t="n">
        <v>0.7889902839895435</v>
      </c>
    </row>
    <row r="33">
      <c r="A33" s="3" t="inlineStr">
        <is>
          <t>1,3-Dinitrobenzene</t>
        </is>
      </c>
      <c r="B33" s="3" t="n">
        <v>-4.956622677691504</v>
      </c>
      <c r="C33" s="3" t="n">
        <v>0.007036652791066886</v>
      </c>
      <c r="D33" s="3" t="n">
        <v>2262.568600982409</v>
      </c>
      <c r="E33" s="3" t="n">
        <v>18812.0406552614</v>
      </c>
      <c r="F33" s="3" t="n">
        <v>0.01268355962517709</v>
      </c>
      <c r="G33" s="3" t="n">
        <v>0.915345871937113</v>
      </c>
    </row>
    <row r="34">
      <c r="A34" s="3" t="inlineStr">
        <is>
          <t>1,3-Dioxolane</t>
        </is>
      </c>
      <c r="B34" s="3" t="n"/>
      <c r="C34" s="3" t="n"/>
      <c r="D34" s="3" t="n"/>
      <c r="E34" s="3" t="n"/>
      <c r="F34" s="3" t="n"/>
      <c r="G34" s="3" t="n"/>
    </row>
    <row r="35">
      <c r="A35" s="3" t="inlineStr">
        <is>
          <t>1,4 Dibromo benzene</t>
        </is>
      </c>
      <c r="B35" s="3" t="n">
        <v>-4.829250718113856</v>
      </c>
      <c r="C35" s="3" t="n">
        <v>0.00799250766414317</v>
      </c>
      <c r="D35" s="3" t="n">
        <v>1791.242036537957</v>
      </c>
      <c r="E35" s="3" t="n">
        <v>14893.21384559746</v>
      </c>
      <c r="F35" s="3" t="n">
        <v>0.0002973438468374347</v>
      </c>
      <c r="G35" s="3" t="n"/>
    </row>
    <row r="36">
      <c r="A36" s="3" t="inlineStr">
        <is>
          <t>1,4-Dichloro benzene</t>
        </is>
      </c>
      <c r="B36" s="3" t="n">
        <v>-3.778181704420499</v>
      </c>
      <c r="C36" s="3" t="n">
        <v>0.0228642275750786</v>
      </c>
      <c r="D36" s="3" t="n">
        <v>1152.342842011282</v>
      </c>
      <c r="E36" s="3" t="n">
        <v>9581.11077087481</v>
      </c>
      <c r="F36" s="3" t="n">
        <v>3.960992515618802e-06</v>
      </c>
      <c r="G36" s="3" t="n">
        <v>0.9999364865509777</v>
      </c>
    </row>
    <row r="37">
      <c r="A37" s="3" t="inlineStr">
        <is>
          <t>1,4-Dichlorobutane</t>
        </is>
      </c>
      <c r="B37" s="3" t="n"/>
      <c r="C37" s="3" t="n"/>
      <c r="D37" s="3" t="n"/>
      <c r="E37" s="3" t="n"/>
      <c r="F37" s="3" t="n"/>
      <c r="G37" s="3" t="n"/>
    </row>
    <row r="38">
      <c r="A38" s="3" t="inlineStr">
        <is>
          <t>1,4-Difluorobenzene</t>
        </is>
      </c>
      <c r="B38" s="3" t="n">
        <v>-3.992091701101011</v>
      </c>
      <c r="C38" s="3" t="n">
        <v>0.01846105868932351</v>
      </c>
      <c r="D38" s="3" t="n">
        <v>1039.999148667697</v>
      </c>
      <c r="E38" s="3" t="n">
        <v>8647.03340162992</v>
      </c>
      <c r="F38" s="3" t="n">
        <v>8.965891167152193e-05</v>
      </c>
      <c r="G38" s="3" t="n">
        <v>0.99644151820659</v>
      </c>
    </row>
    <row r="39">
      <c r="A39" s="3" t="inlineStr">
        <is>
          <t>1,4-Dimethoxy benzene</t>
        </is>
      </c>
      <c r="B39" s="3" t="n">
        <v>-4.448501291632958</v>
      </c>
      <c r="C39" s="3" t="n">
        <v>0.01169608285875468</v>
      </c>
      <c r="D39" s="3" t="n">
        <v>1505.243685742326</v>
      </c>
      <c r="E39" s="3" t="n">
        <v>12515.29142584451</v>
      </c>
      <c r="F39" s="3" t="n">
        <v>0.0004979067731250361</v>
      </c>
      <c r="G39" s="3" t="n">
        <v>0.9977258208483053</v>
      </c>
    </row>
    <row r="40">
      <c r="A40" s="3" t="inlineStr">
        <is>
          <t>1,4-Dimethyl-5-octyl decahydro naphthalene</t>
        </is>
      </c>
      <c r="B40" s="3" t="n">
        <v>-9.638467506553024</v>
      </c>
      <c r="C40" s="3" t="n">
        <v>6.517285522977874e-05</v>
      </c>
      <c r="D40" s="3" t="n">
        <v>3721.494071236364</v>
      </c>
      <c r="E40" s="3" t="n">
        <v>30942.22103852004</v>
      </c>
      <c r="F40" s="3" t="n">
        <v>0.09301504152318026</v>
      </c>
      <c r="G40" s="3" t="n">
        <v>0.9206121398858578</v>
      </c>
    </row>
    <row r="41">
      <c r="A41" s="3" t="inlineStr">
        <is>
          <t>1,4-Dimethyl-5-octyl naphthalene</t>
        </is>
      </c>
      <c r="B41" s="3" t="n">
        <v>-11.61249085616356</v>
      </c>
      <c r="C41" s="3" t="n">
        <v>9.052307538138426e-06</v>
      </c>
      <c r="D41" s="3" t="n">
        <v>4458.105532842856</v>
      </c>
      <c r="E41" s="3" t="n">
        <v>37066.74904481168</v>
      </c>
      <c r="F41" s="3" t="n">
        <v>0.1777907231878051</v>
      </c>
      <c r="G41" s="3" t="n">
        <v>0.8861825470043504</v>
      </c>
    </row>
    <row r="42">
      <c r="A42" s="3" t="inlineStr">
        <is>
          <t>1,8-Cineole</t>
        </is>
      </c>
      <c r="B42" s="3" t="n"/>
      <c r="C42" s="3" t="n"/>
      <c r="D42" s="3" t="n"/>
      <c r="E42" s="3" t="n"/>
      <c r="F42" s="3" t="n"/>
      <c r="G42" s="3" t="n"/>
    </row>
    <row r="43">
      <c r="A43" s="3" t="inlineStr">
        <is>
          <t>1-Bromo-2-methyl propane</t>
        </is>
      </c>
      <c r="B43" s="3" t="n">
        <v>-4.001599204034269</v>
      </c>
      <c r="C43" s="3" t="n">
        <v>0.01828637185335105</v>
      </c>
      <c r="D43" s="3" t="n">
        <v>1041.921640832262</v>
      </c>
      <c r="E43" s="3" t="n">
        <v>8663.017889677491</v>
      </c>
      <c r="F43" s="3" t="n">
        <v>1.79674246169917e-05</v>
      </c>
      <c r="G43" s="3" t="n">
        <v>0.9998810934441503</v>
      </c>
    </row>
    <row r="44">
      <c r="A44" s="3" t="inlineStr">
        <is>
          <t>1-Bromodecane</t>
        </is>
      </c>
      <c r="B44" s="3" t="n">
        <v>-5.586178628364538</v>
      </c>
      <c r="C44" s="3" t="n">
        <v>0.003749328100082757</v>
      </c>
      <c r="D44" s="3" t="n">
        <v>2027.153689177692</v>
      </c>
      <c r="E44" s="3" t="n">
        <v>16854.69231682773</v>
      </c>
      <c r="F44" s="3" t="n">
        <v>2.199767818217997e-05</v>
      </c>
      <c r="G44" s="3" t="n"/>
    </row>
    <row r="45">
      <c r="A45" s="3" t="inlineStr">
        <is>
          <t>1-Bromopropane</t>
        </is>
      </c>
      <c r="B45" s="3" t="n">
        <v>-3.756407340986062</v>
      </c>
      <c r="C45" s="3" t="n">
        <v>0.02336754135867664</v>
      </c>
      <c r="D45" s="3" t="n">
        <v>906.860413503826</v>
      </c>
      <c r="E45" s="3" t="n">
        <v>7540.056447381849</v>
      </c>
      <c r="F45" s="3" t="n">
        <v>2.209265238883711e-05</v>
      </c>
      <c r="G45" s="3" t="n">
        <v>0.9992321329934621</v>
      </c>
    </row>
    <row r="46">
      <c r="A46" s="3" t="inlineStr">
        <is>
          <t>1-Butanethiol</t>
        </is>
      </c>
      <c r="B46" s="3" t="n">
        <v>-4.082708304486699</v>
      </c>
      <c r="C46" s="3" t="n">
        <v>0.01686173703907536</v>
      </c>
      <c r="D46" s="3" t="n">
        <v>1017.358437651639</v>
      </c>
      <c r="E46" s="3" t="n">
        <v>8458.788070233924</v>
      </c>
      <c r="F46" s="3" t="n">
        <v>0.0004287697617132832</v>
      </c>
      <c r="G46" s="3" t="n">
        <v>0.8573525652862628</v>
      </c>
    </row>
    <row r="47">
      <c r="A47" s="3" t="inlineStr">
        <is>
          <t>1-Butanol</t>
        </is>
      </c>
      <c r="B47" s="3" t="n">
        <v>-6.84397841148221</v>
      </c>
      <c r="C47" s="3" t="n">
        <v>0.001065854545436651</v>
      </c>
      <c r="D47" s="3" t="n">
        <v>2320.517311696402</v>
      </c>
      <c r="E47" s="3" t="n">
        <v>19293.85300844189</v>
      </c>
      <c r="F47" s="3" t="n">
        <v>0.001930708055324256</v>
      </c>
      <c r="G47" s="3" t="n">
        <v>0.9958745479896051</v>
      </c>
    </row>
    <row r="48">
      <c r="A48" s="3" t="inlineStr">
        <is>
          <t>1-Chloro-2-methyl propane</t>
        </is>
      </c>
      <c r="B48" s="3" t="n">
        <v>-4.208918187275652</v>
      </c>
      <c r="C48" s="3" t="n">
        <v>0.0148624380188907</v>
      </c>
      <c r="D48" s="3" t="n">
        <v>1003.539757416097</v>
      </c>
      <c r="E48" s="3" t="n">
        <v>8343.893178525361</v>
      </c>
      <c r="F48" s="3" t="n">
        <v>1.936878285475556e-05</v>
      </c>
      <c r="G48" s="3" t="n">
        <v>0.9997812811904131</v>
      </c>
    </row>
    <row r="49">
      <c r="A49" s="3" t="inlineStr">
        <is>
          <t>1-Chlorobutane</t>
        </is>
      </c>
      <c r="B49" s="3" t="n"/>
      <c r="C49" s="3" t="n"/>
      <c r="D49" s="3" t="n"/>
      <c r="E49" s="3" t="n"/>
      <c r="F49" s="3" t="n"/>
      <c r="G49" s="3" t="n"/>
    </row>
    <row r="50">
      <c r="A50" s="3" t="inlineStr">
        <is>
          <t>1-Chlorodifluoro ethane</t>
        </is>
      </c>
      <c r="B50" s="3" t="n">
        <v>-3.33776255951045</v>
      </c>
      <c r="C50" s="3" t="n">
        <v>0.03551633457300776</v>
      </c>
      <c r="D50" s="3" t="n">
        <v>644.7222351601529</v>
      </c>
      <c r="E50" s="3" t="n">
        <v>5360.518524794155</v>
      </c>
      <c r="F50" s="3" t="n">
        <v>1.184041756004327e-06</v>
      </c>
      <c r="G50" s="3" t="n">
        <v>0.9999784853633186</v>
      </c>
    </row>
    <row r="51">
      <c r="A51" s="3" t="inlineStr">
        <is>
          <t>1-Chloropropane</t>
        </is>
      </c>
      <c r="B51" s="3" t="n">
        <v>-3.984030569469492</v>
      </c>
      <c r="C51" s="3" t="n">
        <v>0.01861047714527312</v>
      </c>
      <c r="D51" s="3" t="n">
        <v>861.4427847940209</v>
      </c>
      <c r="E51" s="3" t="n">
        <v>7162.433299344065</v>
      </c>
      <c r="F51" s="3" t="n">
        <v>2.01280443044447e-05</v>
      </c>
      <c r="G51" s="3" t="n">
        <v>0.999398802438331</v>
      </c>
    </row>
    <row r="52">
      <c r="A52" s="3" t="inlineStr">
        <is>
          <t>1-Fluoro-2-nitrobenzene</t>
        </is>
      </c>
      <c r="B52" s="3" t="n">
        <v>-4.65653802772115</v>
      </c>
      <c r="C52" s="3" t="n">
        <v>0.009499291826614223</v>
      </c>
      <c r="D52" s="3" t="n">
        <v>1651.52910062298</v>
      </c>
      <c r="E52" s="3" t="n">
        <v>13731.57594902394</v>
      </c>
      <c r="F52" s="3" t="n">
        <v>3.440468023787479e-05</v>
      </c>
      <c r="G52" s="3" t="n">
        <v>0.9994191820137238</v>
      </c>
    </row>
    <row r="53">
      <c r="A53" s="3" t="inlineStr">
        <is>
          <t>1-Fluoro-3-nitrobenzene</t>
        </is>
      </c>
      <c r="B53" s="3" t="n">
        <v>-4.512380505953067</v>
      </c>
      <c r="C53" s="3" t="n">
        <v>0.01097230941425485</v>
      </c>
      <c r="D53" s="3" t="n">
        <v>1569.904781246012</v>
      </c>
      <c r="E53" s="3" t="n">
        <v>13052.91364728828</v>
      </c>
      <c r="F53" s="3" t="n">
        <v>0.0005656240713819267</v>
      </c>
      <c r="G53" s="3" t="n">
        <v>0.7423361915855454</v>
      </c>
    </row>
    <row r="54">
      <c r="A54" s="3" t="inlineStr">
        <is>
          <t>1-Fluoro-4-nitrobenzene</t>
        </is>
      </c>
      <c r="B54" s="3" t="n">
        <v>-4.958013106939866</v>
      </c>
      <c r="C54" s="3" t="n">
        <v>0.007026875622021701</v>
      </c>
      <c r="D54" s="3" t="n">
        <v>1748.088444646672</v>
      </c>
      <c r="E54" s="3" t="n">
        <v>14534.41494565386</v>
      </c>
      <c r="F54" s="3" t="n">
        <v>0.0001424105386055423</v>
      </c>
      <c r="G54" s="3" t="n">
        <v>0.9962204602018546</v>
      </c>
    </row>
    <row r="55">
      <c r="A55" s="3" t="inlineStr">
        <is>
          <t>1-Fluorohexane</t>
        </is>
      </c>
      <c r="B55" s="3" t="n">
        <v>-4.24507746538597</v>
      </c>
      <c r="C55" s="3" t="n">
        <v>0.01433462319888132</v>
      </c>
      <c r="D55" s="3" t="n">
        <v>1033.879066522266</v>
      </c>
      <c r="E55" s="3" t="n">
        <v>8596.148211194854</v>
      </c>
      <c r="F55" s="3" t="n">
        <v>1.13282140870818e-06</v>
      </c>
      <c r="G55" s="3" t="n"/>
    </row>
    <row r="56">
      <c r="A56" s="3" t="inlineStr">
        <is>
          <t>1-Fluoropentane</t>
        </is>
      </c>
      <c r="B56" s="3" t="n">
        <v>-4.150996123000099</v>
      </c>
      <c r="C56" s="3" t="n">
        <v>0.01574872100562255</v>
      </c>
      <c r="D56" s="3" t="n">
        <v>926.8696509286639</v>
      </c>
      <c r="E56" s="3" t="n">
        <v>7706.422491599641</v>
      </c>
      <c r="F56" s="3" t="n">
        <v>2.803197834876402e-05</v>
      </c>
      <c r="G56" s="3" t="n">
        <v>0.9985971769974822</v>
      </c>
    </row>
    <row r="57">
      <c r="A57" s="3" t="inlineStr">
        <is>
          <t>1-Heptanol</t>
        </is>
      </c>
      <c r="B57" s="3" t="n">
        <v>-8.682921159489007</v>
      </c>
      <c r="C57" s="3" t="n">
        <v>0.0001694553378306144</v>
      </c>
      <c r="D57" s="3" t="n">
        <v>3116.18070174502</v>
      </c>
      <c r="E57" s="3" t="n">
        <v>25909.36602979231</v>
      </c>
      <c r="F57" s="3" t="n">
        <v>0.0001114149452597828</v>
      </c>
      <c r="G57" s="3" t="n">
        <v>0.9849064077122849</v>
      </c>
    </row>
    <row r="58">
      <c r="A58" s="3" t="inlineStr">
        <is>
          <t>1-Heptene</t>
        </is>
      </c>
      <c r="B58" s="3" t="n">
        <v>-3.910056334133949</v>
      </c>
      <c r="C58" s="3" t="n">
        <v>0.02003937212921182</v>
      </c>
      <c r="D58" s="3" t="n">
        <v>840.1136197466504</v>
      </c>
      <c r="E58" s="3" t="n">
        <v>6985.092767065976</v>
      </c>
      <c r="F58" s="3" t="n">
        <v>7.538286205503364e-05</v>
      </c>
      <c r="G58" s="3" t="n">
        <v>0.9981554886208523</v>
      </c>
    </row>
    <row r="59">
      <c r="A59" s="3" t="inlineStr">
        <is>
          <t>1-Hexanethiol</t>
        </is>
      </c>
      <c r="B59" s="3" t="n">
        <v>-4.115541078275015</v>
      </c>
      <c r="C59" s="3" t="n">
        <v>0.01631710918717296</v>
      </c>
      <c r="D59" s="3" t="n">
        <v>1150.900896720663</v>
      </c>
      <c r="E59" s="3" t="n">
        <v>9569.121771549877</v>
      </c>
      <c r="F59" s="3" t="n">
        <v>1.080166787376818e-06</v>
      </c>
      <c r="G59" s="3" t="n">
        <v>0.9999884120285097</v>
      </c>
    </row>
    <row r="60">
      <c r="A60" s="3" t="inlineStr">
        <is>
          <t>1-Hexanol</t>
        </is>
      </c>
      <c r="B60" s="3" t="n">
        <v>-6.603660628979547</v>
      </c>
      <c r="C60" s="3" t="n">
        <v>0.001355397338380204</v>
      </c>
      <c r="D60" s="3" t="n">
        <v>2410.506503362904</v>
      </c>
      <c r="E60" s="3" t="n">
        <v>20042.06472296374</v>
      </c>
      <c r="F60" s="3" t="n">
        <v>0.002115993193416604</v>
      </c>
      <c r="G60" s="3" t="n">
        <v>0.738789760597574</v>
      </c>
    </row>
    <row r="61">
      <c r="A61" s="3" t="inlineStr">
        <is>
          <t>1-Hexyne</t>
        </is>
      </c>
      <c r="B61" s="3" t="n">
        <v>-4.539013771013573</v>
      </c>
      <c r="C61" s="3" t="n">
        <v>0.01068393816888848</v>
      </c>
      <c r="D61" s="3" t="n">
        <v>1041.685795219148</v>
      </c>
      <c r="E61" s="3" t="n">
        <v>8661.05696028939</v>
      </c>
      <c r="F61" s="3" t="n">
        <v>2.675860952194442e-05</v>
      </c>
      <c r="G61" s="3" t="n">
        <v>0.9989495272157941</v>
      </c>
    </row>
    <row r="62">
      <c r="A62" s="3" t="inlineStr">
        <is>
          <t>1-Iodo-2-methyl propane</t>
        </is>
      </c>
      <c r="B62" s="3" t="n">
        <v>-3.821264907616694</v>
      </c>
      <c r="C62" s="3" t="n">
        <v>0.02190008178664415</v>
      </c>
      <c r="D62" s="3" t="n">
        <v>1080.605004654119</v>
      </c>
      <c r="E62" s="3" t="n">
        <v>8984.649248206499</v>
      </c>
      <c r="F62" s="3" t="n">
        <v>8.136489193526446e-05</v>
      </c>
      <c r="G62" s="3" t="n">
        <v>0.9996975663764295</v>
      </c>
    </row>
    <row r="63">
      <c r="A63" s="3" t="inlineStr">
        <is>
          <t>1-Iodopropane</t>
        </is>
      </c>
      <c r="B63" s="3" t="n">
        <v>-3.636417975857538</v>
      </c>
      <c r="C63" s="3" t="n">
        <v>0.02634654911740514</v>
      </c>
      <c r="D63" s="3" t="n">
        <v>977.5345673752672</v>
      </c>
      <c r="E63" s="3" t="n">
        <v>8127.6740141281</v>
      </c>
      <c r="F63" s="3" t="n">
        <v>0.001116287088462527</v>
      </c>
      <c r="G63" s="3" t="n">
        <v>0.9937190596581015</v>
      </c>
    </row>
    <row r="64">
      <c r="A64" s="3" t="inlineStr">
        <is>
          <t>1-Methoxy propane</t>
        </is>
      </c>
      <c r="B64" s="3" t="n">
        <v>-4.161271748809913</v>
      </c>
      <c r="C64" s="3" t="n">
        <v>0.01558772164282689</v>
      </c>
      <c r="D64" s="3" t="n">
        <v>814.6260240460655</v>
      </c>
      <c r="E64" s="3" t="n">
        <v>6773.177121142098</v>
      </c>
      <c r="F64" s="3" t="n">
        <v>3.0808157126755e-06</v>
      </c>
      <c r="G64" s="3" t="n">
        <v>0.9996929251787847</v>
      </c>
    </row>
    <row r="65">
      <c r="A65" s="3" t="inlineStr">
        <is>
          <t>1-m-Tolyl-1-o-tolylethane</t>
        </is>
      </c>
      <c r="B65" s="3" t="n">
        <v>-8.16423429086101</v>
      </c>
      <c r="C65" s="3" t="n">
        <v>0.0002846545293031964</v>
      </c>
      <c r="D65" s="3" t="n">
        <v>3405.667310351839</v>
      </c>
      <c r="E65" s="3" t="n">
        <v>28316.29143656258</v>
      </c>
      <c r="F65" s="3" t="n">
        <v>0.5765563985381748</v>
      </c>
      <c r="G65" s="3" t="n"/>
    </row>
    <row r="66">
      <c r="A66" s="3" t="inlineStr">
        <is>
          <t>1-m-Tolyl-1-p-tolyl ethane</t>
        </is>
      </c>
      <c r="B66" s="3" t="n">
        <v>-6.319392518228436</v>
      </c>
      <c r="C66" s="3" t="n">
        <v>0.001801037271288003</v>
      </c>
      <c r="D66" s="3" t="n">
        <v>2501.169730897452</v>
      </c>
      <c r="E66" s="3" t="n">
        <v>20795.88068309709</v>
      </c>
      <c r="F66" s="3" t="n">
        <v>0.09942403967736767</v>
      </c>
      <c r="G66" s="3" t="n"/>
    </row>
    <row r="67">
      <c r="A67" s="3" t="inlineStr">
        <is>
          <t>1-Nonanethiol</t>
        </is>
      </c>
      <c r="B67" s="3" t="n">
        <v>-4.488184962182404</v>
      </c>
      <c r="C67" s="3" t="n">
        <v>0.0112410281960613</v>
      </c>
      <c r="D67" s="3" t="n">
        <v>1471.179926573934</v>
      </c>
      <c r="E67" s="3" t="n">
        <v>12232.06959466176</v>
      </c>
      <c r="F67" s="3" t="n">
        <v>0.0002032946252466734</v>
      </c>
      <c r="G67" s="3" t="n">
        <v>0.9992445557627481</v>
      </c>
    </row>
    <row r="68">
      <c r="A68" s="3" t="inlineStr">
        <is>
          <t>1-Nonanol</t>
        </is>
      </c>
      <c r="B68" s="3" t="n">
        <v>-8.040544799738692</v>
      </c>
      <c r="C68" s="3" t="n">
        <v>0.0003221334041102678</v>
      </c>
      <c r="D68" s="3" t="n">
        <v>3066.408557254491</v>
      </c>
      <c r="E68" s="3" t="n">
        <v>25495.5374257673</v>
      </c>
      <c r="F68" s="3" t="n">
        <v>0.001029157881294291</v>
      </c>
      <c r="G68" s="3" t="n">
        <v>0.9799113863701486</v>
      </c>
    </row>
    <row r="69">
      <c r="A69" s="3" t="inlineStr">
        <is>
          <t>1-Octanethiol</t>
        </is>
      </c>
      <c r="B69" s="3" t="n">
        <v>-4.445716566266346</v>
      </c>
      <c r="C69" s="3" t="n">
        <v>0.01172869862928612</v>
      </c>
      <c r="D69" s="3" t="n">
        <v>1395.041790618257</v>
      </c>
      <c r="E69" s="3" t="n">
        <v>11599.02195650745</v>
      </c>
      <c r="F69" s="3" t="n">
        <v>0.0002122746881971611</v>
      </c>
      <c r="G69" s="3" t="n">
        <v>0.9993765476330754</v>
      </c>
    </row>
    <row r="70">
      <c r="A70" s="3" t="inlineStr">
        <is>
          <t>1-Octene</t>
        </is>
      </c>
      <c r="B70" s="3" t="n"/>
      <c r="C70" s="3" t="n"/>
      <c r="D70" s="3" t="n"/>
      <c r="E70" s="3" t="n"/>
      <c r="F70" s="3" t="n"/>
      <c r="G70" s="3" t="n"/>
    </row>
    <row r="71">
      <c r="A71" s="3" t="inlineStr">
        <is>
          <t>1-o-Tolyl-1-p-tolyl ethane</t>
        </is>
      </c>
      <c r="B71" s="3" t="n">
        <v>-7.481476457396406</v>
      </c>
      <c r="C71" s="3" t="n">
        <v>0.0005634249282552336</v>
      </c>
      <c r="D71" s="3" t="n">
        <v>3076.570277314354</v>
      </c>
      <c r="E71" s="3" t="n">
        <v>25580.02666105966</v>
      </c>
      <c r="F71" s="3" t="n">
        <v>0.3824084416425399</v>
      </c>
      <c r="G71" s="3" t="n"/>
    </row>
    <row r="72">
      <c r="A72" s="3" t="inlineStr">
        <is>
          <t>1-Pentanol</t>
        </is>
      </c>
      <c r="B72" s="3" t="n">
        <v>-6.812258485125506</v>
      </c>
      <c r="C72" s="3" t="n">
        <v>0.001100205294612371</v>
      </c>
      <c r="D72" s="3" t="n">
        <v>2381.075219637028</v>
      </c>
      <c r="E72" s="3" t="n">
        <v>19797.35943281372</v>
      </c>
      <c r="F72" s="3" t="n">
        <v>0.0006601672329422938</v>
      </c>
      <c r="G72" s="3" t="n">
        <v>0.97207025728628</v>
      </c>
    </row>
    <row r="73">
      <c r="A73" s="3" t="inlineStr">
        <is>
          <t>1-Pentene</t>
        </is>
      </c>
      <c r="B73" s="3" t="n">
        <v>-4.003138310118144</v>
      </c>
      <c r="C73" s="3" t="n">
        <v>0.01825824883488556</v>
      </c>
      <c r="D73" s="3" t="n">
        <v>705.1482405082293</v>
      </c>
      <c r="E73" s="3" t="n">
        <v>5862.928250072533</v>
      </c>
      <c r="F73" s="3" t="n">
        <v>4.399977293351755e-05</v>
      </c>
      <c r="G73" s="3" t="n">
        <v>0.9997653848360185</v>
      </c>
    </row>
    <row r="74">
      <c r="A74" s="3" t="inlineStr">
        <is>
          <t>1-p-Propyl phenyl-p-tolylethane</t>
        </is>
      </c>
      <c r="B74" s="3" t="n">
        <v>-6.053345935059694</v>
      </c>
      <c r="C74" s="3" t="n">
        <v>0.00234998593709306</v>
      </c>
      <c r="D74" s="3" t="n">
        <v>2461.546363044579</v>
      </c>
      <c r="E74" s="3" t="n">
        <v>20466.43369677236</v>
      </c>
      <c r="F74" s="3" t="n">
        <v>0.08824200912650187</v>
      </c>
      <c r="G74" s="3" t="n"/>
    </row>
    <row r="75">
      <c r="A75" s="3" t="inlineStr">
        <is>
          <t>1-Propanamine</t>
        </is>
      </c>
      <c r="B75" s="3" t="n">
        <v>-4.961539862542629</v>
      </c>
      <c r="C75" s="3" t="n">
        <v>0.007002137197881167</v>
      </c>
      <c r="D75" s="3" t="n">
        <v>1187.076914327071</v>
      </c>
      <c r="E75" s="3" t="n">
        <v>9869.905895249691</v>
      </c>
      <c r="F75" s="3" t="n">
        <v>6.868545172124885e-05</v>
      </c>
      <c r="G75" s="3" t="n"/>
    </row>
    <row r="76">
      <c r="A76" s="3" t="inlineStr">
        <is>
          <t>1-Propanethiol</t>
        </is>
      </c>
      <c r="B76" s="3" t="n">
        <v>-3.894216673786001</v>
      </c>
      <c r="C76" s="3" t="n">
        <v>0.02035931619062469</v>
      </c>
      <c r="D76" s="3" t="n">
        <v>876.0139641585728</v>
      </c>
      <c r="E76" s="3" t="n">
        <v>7283.584816465815</v>
      </c>
      <c r="F76" s="3" t="n">
        <v>1.007657357091692e-06</v>
      </c>
      <c r="G76" s="3" t="n"/>
    </row>
    <row r="77">
      <c r="A77" s="3" t="inlineStr">
        <is>
          <t>1-Propanol</t>
        </is>
      </c>
      <c r="B77" s="3" t="n">
        <v>-6.704230987685287</v>
      </c>
      <c r="C77" s="3" t="n">
        <v>0.001225714931484837</v>
      </c>
      <c r="D77" s="3" t="n">
        <v>2199.972340555271</v>
      </c>
      <c r="E77" s="3" t="n">
        <v>18291.58642659786</v>
      </c>
      <c r="F77" s="3" t="n">
        <v>0.0006546683213358756</v>
      </c>
      <c r="G77" s="3" t="n">
        <v>0.9978221129150314</v>
      </c>
    </row>
    <row r="78">
      <c r="A78" s="3" t="inlineStr">
        <is>
          <t>2,2-Difluoroethyl alcohol</t>
        </is>
      </c>
      <c r="B78" s="3" t="n">
        <v>-6.791007754345436</v>
      </c>
      <c r="C78" s="3" t="n">
        <v>0.001123835653053946</v>
      </c>
      <c r="D78" s="3" t="n">
        <v>2277.951052421464</v>
      </c>
      <c r="E78" s="3" t="n">
        <v>18939.93746321827</v>
      </c>
      <c r="F78" s="3" t="n">
        <v>0.0001308560010404707</v>
      </c>
      <c r="G78" s="3" t="n">
        <v>0.9988230982437185</v>
      </c>
    </row>
    <row r="79">
      <c r="A79" s="5" t="inlineStr">
        <is>
          <t>2,2-Dimethyl butane</t>
        </is>
      </c>
      <c r="B79" s="3" t="n">
        <v>-4.357728598431386</v>
      </c>
      <c r="C79" s="5" t="n">
        <v>0.0128074454878039</v>
      </c>
      <c r="D79" s="3" t="n">
        <v>988.3940862480877</v>
      </c>
      <c r="E79" s="5" t="n">
        <v>8217.903790701099</v>
      </c>
      <c r="F79" s="3" t="n">
        <v>7.130927039280722e-05</v>
      </c>
      <c r="G79" s="3" t="n">
        <v>0.9916517196578816</v>
      </c>
    </row>
    <row r="80">
      <c r="A80" s="3" t="inlineStr">
        <is>
          <t>2,2-Dimethylpropane</t>
        </is>
      </c>
      <c r="B80" s="3" t="n">
        <v>-4.765027807440422</v>
      </c>
      <c r="C80" s="3" t="n">
        <v>0.008522651245988805</v>
      </c>
      <c r="D80" s="3" t="n">
        <v>1011.826832956007</v>
      </c>
      <c r="E80" s="3" t="n">
        <v>8412.795753193068</v>
      </c>
      <c r="F80" s="3" t="n">
        <v>7.070954554413139e-07</v>
      </c>
      <c r="G80" s="3" t="n">
        <v>0.9999487649110462</v>
      </c>
    </row>
    <row r="81">
      <c r="A81" s="3" t="inlineStr">
        <is>
          <t>2,2-Di-p-tolylbutane</t>
        </is>
      </c>
      <c r="B81" s="3" t="n">
        <v>-10.22492769893011</v>
      </c>
      <c r="C81" s="3" t="n">
        <v>3.625520144097511e-05</v>
      </c>
      <c r="D81" s="3" t="n">
        <v>4346.087887791367</v>
      </c>
      <c r="E81" s="3" t="n">
        <v>36135.38259170159</v>
      </c>
      <c r="F81" s="3" t="n">
        <v>1.478638971268553</v>
      </c>
      <c r="G81" s="3" t="n"/>
    </row>
    <row r="82">
      <c r="A82" s="3" t="inlineStr">
        <is>
          <t>2,3-Dimethyl-1,3-butadiene</t>
        </is>
      </c>
      <c r="B82" s="3" t="n"/>
      <c r="C82" s="3" t="n"/>
      <c r="D82" s="3" t="n"/>
      <c r="E82" s="3" t="n"/>
      <c r="F82" s="3" t="n"/>
      <c r="G82" s="3" t="n"/>
    </row>
    <row r="83">
      <c r="A83" s="3" t="inlineStr">
        <is>
          <t>2,4-Dimethyl sulfolane</t>
        </is>
      </c>
      <c r="B83" s="3" t="n">
        <v>-7.882511901884397</v>
      </c>
      <c r="C83" s="3" t="n">
        <v>0.0003772841647153697</v>
      </c>
      <c r="D83" s="3" t="n">
        <v>3007.026958381608</v>
      </c>
      <c r="E83" s="3" t="n">
        <v>25001.81137843946</v>
      </c>
      <c r="F83" s="3" t="n">
        <v>7.111927885398532e-05</v>
      </c>
      <c r="G83" s="3" t="n">
        <v>0.9885504028726441</v>
      </c>
    </row>
    <row r="84">
      <c r="A84" s="3" t="inlineStr">
        <is>
          <t>2,4-Dimethyl-3-pentanone</t>
        </is>
      </c>
      <c r="B84" s="3" t="n">
        <v>-4.318104671341408</v>
      </c>
      <c r="C84" s="3" t="n">
        <v>0.01332511509636811</v>
      </c>
      <c r="D84" s="3" t="n">
        <v>1135.856541181068</v>
      </c>
      <c r="E84" s="3" t="n">
        <v>9444.036049101427</v>
      </c>
      <c r="F84" s="3" t="n">
        <v>0.0001724425363849725</v>
      </c>
      <c r="G84" s="3" t="n">
        <v>0.9542139988727</v>
      </c>
    </row>
    <row r="85">
      <c r="A85" s="3" t="inlineStr">
        <is>
          <t>2,5-Difluoro aniline</t>
        </is>
      </c>
      <c r="B85" s="3" t="n">
        <v>-5.098433221072009</v>
      </c>
      <c r="C85" s="3" t="n">
        <v>0.006106306306608639</v>
      </c>
      <c r="D85" s="3" t="n">
        <v>1742.512829659899</v>
      </c>
      <c r="E85" s="3" t="n">
        <v>14488.0567067197</v>
      </c>
      <c r="F85" s="3" t="n">
        <v>0.0002343877116727534</v>
      </c>
      <c r="G85" s="3" t="n">
        <v>0.9962792635525503</v>
      </c>
    </row>
    <row r="86">
      <c r="A86" s="3" t="inlineStr">
        <is>
          <t>2,6-Diethyl aniline</t>
        </is>
      </c>
      <c r="B86" s="3" t="n">
        <v>-5.725069726436627</v>
      </c>
      <c r="C86" s="3" t="n">
        <v>0.00326312574191342</v>
      </c>
      <c r="D86" s="3" t="n">
        <v>2091.259736680095</v>
      </c>
      <c r="E86" s="3" t="n">
        <v>17387.69961275666</v>
      </c>
      <c r="F86" s="3" t="n">
        <v>0.001220430508862422</v>
      </c>
      <c r="G86" s="3" t="n">
        <v>0.9800293683947821</v>
      </c>
    </row>
    <row r="87">
      <c r="A87" s="3" t="inlineStr">
        <is>
          <t>2,6-Dimethyl aniline</t>
        </is>
      </c>
      <c r="B87" s="3" t="n">
        <v>-6.039794416510255</v>
      </c>
      <c r="C87" s="3" t="n">
        <v>0.002382048573140597</v>
      </c>
      <c r="D87" s="3" t="n">
        <v>2142.363768871148</v>
      </c>
      <c r="E87" s="3" t="n">
        <v>17812.60214645595</v>
      </c>
      <c r="F87" s="3" t="n">
        <v>0.001631520467942514</v>
      </c>
      <c r="G87" s="3" t="n">
        <v>0.654106843449782</v>
      </c>
    </row>
    <row r="88">
      <c r="A88" s="3" t="inlineStr">
        <is>
          <t>2,6-Dimethyl pyridine-N-oxide</t>
        </is>
      </c>
      <c r="B88" s="3" t="n">
        <v>-6.534711922999278</v>
      </c>
      <c r="C88" s="3" t="n">
        <v>0.001452147297741313</v>
      </c>
      <c r="D88" s="3" t="n">
        <v>2485.845419939092</v>
      </c>
      <c r="E88" s="3" t="n">
        <v>20668.46728195763</v>
      </c>
      <c r="F88" s="3" t="n">
        <v>0.01558017794809382</v>
      </c>
      <c r="G88" s="3" t="n">
        <v>0.9571868825687999</v>
      </c>
    </row>
    <row r="89">
      <c r="A89" s="3" t="inlineStr">
        <is>
          <t>2,6-Dimethyl-3-octyl decahydro naphthalene</t>
        </is>
      </c>
      <c r="B89" s="3" t="n">
        <v>-7.631443291066264</v>
      </c>
      <c r="C89" s="3" t="n">
        <v>0.0004849604139564637</v>
      </c>
      <c r="D89" s="3" t="n">
        <v>3114.779365750033</v>
      </c>
      <c r="E89" s="3" t="n">
        <v>25897.71467491275</v>
      </c>
      <c r="F89" s="3" t="n">
        <v>0.005772076693270059</v>
      </c>
      <c r="G89" s="3" t="n"/>
    </row>
    <row r="90">
      <c r="A90" s="3" t="inlineStr">
        <is>
          <t>2,6-Dimethyl-4-heptanone</t>
        </is>
      </c>
      <c r="B90" s="3" t="n">
        <v>-5.129105376989886</v>
      </c>
      <c r="C90" s="3" t="n">
        <v>0.005921855933189117</v>
      </c>
      <c r="D90" s="3" t="n">
        <v>1476.315459210203</v>
      </c>
      <c r="E90" s="3" t="n">
        <v>12274.76878561578</v>
      </c>
      <c r="F90" s="3" t="n">
        <v>0.0004199854891662558</v>
      </c>
      <c r="G90" s="3" t="n"/>
    </row>
    <row r="91">
      <c r="A91" s="3" t="inlineStr">
        <is>
          <t>2,7-Dimethyl octane</t>
        </is>
      </c>
      <c r="B91" s="3" t="n">
        <v>-5.081023280174874</v>
      </c>
      <c r="C91" s="3" t="n">
        <v>0.006213547561687145</v>
      </c>
      <c r="D91" s="3" t="n">
        <v>1454.148922203269</v>
      </c>
      <c r="E91" s="3" t="n">
        <v>12090.46595600003</v>
      </c>
      <c r="F91" s="3" t="n">
        <v>0.001453161916311053</v>
      </c>
      <c r="G91" s="3" t="n"/>
    </row>
    <row r="92">
      <c r="A92" s="3" t="inlineStr">
        <is>
          <t>2-Amino-2-methyl-1-propanol</t>
        </is>
      </c>
      <c r="B92" s="3" t="n">
        <v>-13.96839247135665</v>
      </c>
      <c r="C92" s="3" t="n">
        <v>8.582310614224537e-07</v>
      </c>
      <c r="D92" s="3" t="n">
        <v>5538.517749604281</v>
      </c>
      <c r="E92" s="3" t="n">
        <v>46049.79536541031</v>
      </c>
      <c r="F92" s="3" t="n">
        <v>0.05303669874092308</v>
      </c>
      <c r="G92" s="3" t="n">
        <v>0.6241909349795357</v>
      </c>
    </row>
    <row r="93">
      <c r="A93" s="3" t="inlineStr">
        <is>
          <t>2-Amyl undecanol</t>
        </is>
      </c>
      <c r="B93" s="3" t="n">
        <v>-9.427226360874815</v>
      </c>
      <c r="C93" s="3" t="n">
        <v>8.050217454889779e-05</v>
      </c>
      <c r="D93" s="3" t="n">
        <v>3797.12995281317</v>
      </c>
      <c r="E93" s="3" t="n">
        <v>31571.0927017269</v>
      </c>
      <c r="F93" s="3" t="n">
        <v>0.01294160363552838</v>
      </c>
      <c r="G93" s="3" t="n">
        <v>0.7911206318948671</v>
      </c>
    </row>
    <row r="94">
      <c r="A94" s="3" t="inlineStr">
        <is>
          <t>2-Bromo aniline</t>
        </is>
      </c>
      <c r="B94" s="3" t="n">
        <v>-2.743412696440822</v>
      </c>
      <c r="C94" s="3" t="n">
        <v>0.06435036348194875</v>
      </c>
      <c r="D94" s="3" t="n">
        <v>1201.263258937731</v>
      </c>
      <c r="E94" s="3" t="n">
        <v>9987.857718433926</v>
      </c>
      <c r="F94" s="3" t="n">
        <v>0.008725448934270493</v>
      </c>
      <c r="G94" s="3" t="n"/>
    </row>
    <row r="95">
      <c r="A95" s="3" t="inlineStr">
        <is>
          <t>2-Bromopropane</t>
        </is>
      </c>
      <c r="B95" s="3" t="n">
        <v>-3.879724155285208</v>
      </c>
      <c r="C95" s="3" t="n">
        <v>0.02065652238843108</v>
      </c>
      <c r="D95" s="3" t="n">
        <v>923.1915734307552</v>
      </c>
      <c r="E95" s="3" t="n">
        <v>7675.841256010224</v>
      </c>
      <c r="F95" s="3" t="n">
        <v>0.0007664243584353759</v>
      </c>
      <c r="G95" s="3" t="n">
        <v>0.9870444107924805</v>
      </c>
    </row>
    <row r="96">
      <c r="A96" s="3" t="inlineStr">
        <is>
          <t>2-Bromopyridine</t>
        </is>
      </c>
      <c r="B96" s="3" t="n">
        <v>-3.70343396883981</v>
      </c>
      <c r="C96" s="3" t="n">
        <v>0.02463877225578207</v>
      </c>
      <c r="D96" s="3" t="n">
        <v>1264.480602519665</v>
      </c>
      <c r="E96" s="3" t="n">
        <v>10513.47591938686</v>
      </c>
      <c r="F96" s="3" t="n">
        <v>0.0004211787394511563</v>
      </c>
      <c r="G96" s="3" t="n">
        <v>0.7247796547306409</v>
      </c>
    </row>
    <row r="97">
      <c r="A97" s="3" t="inlineStr">
        <is>
          <t>2-Bromotoluene</t>
        </is>
      </c>
      <c r="B97" s="3" t="n">
        <v>-4.138854354335953</v>
      </c>
      <c r="C97" s="3" t="n">
        <v>0.01594110390369173</v>
      </c>
      <c r="D97" s="3" t="n">
        <v>1338.059956574654</v>
      </c>
      <c r="E97" s="3" t="n">
        <v>11125.24866266161</v>
      </c>
      <c r="F97" s="3" t="n">
        <v>8.618935100904947e-05</v>
      </c>
      <c r="G97" s="3" t="n">
        <v>0.9993452460744565</v>
      </c>
    </row>
    <row r="98">
      <c r="A98" s="3" t="inlineStr">
        <is>
          <t>2-Butanethiol</t>
        </is>
      </c>
      <c r="B98" s="3" t="n">
        <v>-3.799042476778048</v>
      </c>
      <c r="C98" s="3" t="n">
        <v>0.02239220264831404</v>
      </c>
      <c r="D98" s="3" t="n">
        <v>916.0294905865308</v>
      </c>
      <c r="E98" s="3" t="n">
        <v>7616.292390361068</v>
      </c>
      <c r="F98" s="3" t="n">
        <v>9.593029015416191e-05</v>
      </c>
      <c r="G98" s="3" t="n">
        <v>0.9958165445829155</v>
      </c>
    </row>
    <row r="99">
      <c r="A99" s="3" t="inlineStr">
        <is>
          <t>2-Butanol</t>
        </is>
      </c>
      <c r="B99" s="3" t="n">
        <v>-9.4875543769764</v>
      </c>
      <c r="C99" s="3" t="n">
        <v>7.578922870151945e-05</v>
      </c>
      <c r="D99" s="3" t="n">
        <v>3171.378955091003</v>
      </c>
      <c r="E99" s="3" t="n">
        <v>26368.30980970386</v>
      </c>
      <c r="F99" s="3" t="n">
        <v>0.002714896543160068</v>
      </c>
      <c r="G99" s="3" t="n">
        <v>0.9961437845890734</v>
      </c>
    </row>
    <row r="100">
      <c r="A100" s="3" t="inlineStr">
        <is>
          <t>2-Butoxyethanol</t>
        </is>
      </c>
      <c r="B100" s="3" t="n">
        <v>-9.766997593660847</v>
      </c>
      <c r="C100" s="3" t="n">
        <v>5.731216840726826e-05</v>
      </c>
      <c r="D100" s="3" t="n">
        <v>3253.573450602235</v>
      </c>
      <c r="E100" s="3" t="n">
        <v>27051.71281924116</v>
      </c>
      <c r="F100" s="3" t="n">
        <v>0.007527108019086178</v>
      </c>
      <c r="G100" s="3" t="n"/>
    </row>
    <row r="101">
      <c r="A101" s="3" t="inlineStr">
        <is>
          <t>2-Butyl dodecanol</t>
        </is>
      </c>
      <c r="B101" s="3" t="n">
        <v>-9.908021052225209</v>
      </c>
      <c r="C101" s="3" t="n">
        <v>4.977383805545018e-05</v>
      </c>
      <c r="D101" s="3" t="n">
        <v>3887.855460560433</v>
      </c>
      <c r="E101" s="3" t="n">
        <v>32325.42648832222</v>
      </c>
      <c r="F101" s="3" t="n">
        <v>0.07667605858757694</v>
      </c>
      <c r="G101" s="3" t="n">
        <v>0.9470498743554868</v>
      </c>
    </row>
    <row r="102">
      <c r="A102" s="3" t="inlineStr">
        <is>
          <t>2-Butyl-3-hexyl decahydro naphthalene</t>
        </is>
      </c>
      <c r="B102" s="3" t="n">
        <v>-11.77611951578188</v>
      </c>
      <c r="C102" s="3" t="n">
        <v>7.685927367948636e-06</v>
      </c>
      <c r="D102" s="3" t="n">
        <v>4495.582554041413</v>
      </c>
      <c r="E102" s="3" t="n">
        <v>37378.35031344028</v>
      </c>
      <c r="F102" s="3" t="n">
        <v>0.1576734393264145</v>
      </c>
      <c r="G102" s="3" t="n">
        <v>0.904771039983477</v>
      </c>
    </row>
    <row r="103">
      <c r="A103" s="3" t="inlineStr">
        <is>
          <t>2-Butyl-3-hexyl naphthalene</t>
        </is>
      </c>
      <c r="B103" s="3" t="n">
        <v>-10.75405841750115</v>
      </c>
      <c r="C103" s="3" t="n">
        <v>2.135855026848722e-05</v>
      </c>
      <c r="D103" s="3" t="n">
        <v>4130.927855062212</v>
      </c>
      <c r="E103" s="3" t="n">
        <v>34346.44267565628</v>
      </c>
      <c r="F103" s="3" t="n">
        <v>0.1185434053234614</v>
      </c>
      <c r="G103" s="3" t="n">
        <v>0.9172820234223041</v>
      </c>
    </row>
    <row r="104">
      <c r="A104" s="3" t="inlineStr">
        <is>
          <t>2-Chloro phenol</t>
        </is>
      </c>
      <c r="B104" s="3" t="n">
        <v>-5.691406275127351</v>
      </c>
      <c r="C104" s="3" t="n">
        <v>0.003374843672035359</v>
      </c>
      <c r="D104" s="3" t="n">
        <v>2068.560867911255</v>
      </c>
      <c r="E104" s="3" t="n">
        <v>17198.97073093515</v>
      </c>
      <c r="F104" s="3" t="n">
        <v>0.01074771824618498</v>
      </c>
      <c r="G104" s="3" t="n">
        <v>0.9701915590895542</v>
      </c>
    </row>
    <row r="105">
      <c r="A105" s="3" t="inlineStr">
        <is>
          <t>2-Chloro phenyl methyl ether</t>
        </is>
      </c>
      <c r="B105" s="3" t="n">
        <v>-4.398039548526773</v>
      </c>
      <c r="C105" s="3" t="n">
        <v>0.01230143264077384</v>
      </c>
      <c r="D105" s="3" t="n">
        <v>1503.051584672621</v>
      </c>
      <c r="E105" s="3" t="n">
        <v>12497.06528480029</v>
      </c>
      <c r="F105" s="3" t="n">
        <v>0.005114895009733508</v>
      </c>
      <c r="G105" s="3" t="n">
        <v>0.9934429900580807</v>
      </c>
    </row>
    <row r="106">
      <c r="A106" s="3" t="inlineStr">
        <is>
          <t>2-Chloro-6-methyl aniline</t>
        </is>
      </c>
      <c r="B106" s="3" t="n">
        <v>-5.73630671658482</v>
      </c>
      <c r="C106" s="3" t="n">
        <v>0.00322666327794871</v>
      </c>
      <c r="D106" s="3" t="n">
        <v>1947.763153051243</v>
      </c>
      <c r="E106" s="3" t="n">
        <v>16194.60272104475</v>
      </c>
      <c r="F106" s="3" t="n">
        <v>0.0005531143674448221</v>
      </c>
      <c r="G106" s="3" t="n">
        <v>0.8545087635712749</v>
      </c>
    </row>
    <row r="107">
      <c r="A107" s="3" t="inlineStr">
        <is>
          <t>2-Chloroaniline</t>
        </is>
      </c>
      <c r="B107" s="3" t="n">
        <v>-4.645220584750845</v>
      </c>
      <c r="C107" s="3" t="n">
        <v>0.009607410177735221</v>
      </c>
      <c r="D107" s="3" t="n">
        <v>1707.418032864482</v>
      </c>
      <c r="E107" s="3" t="n">
        <v>14196.26235236648</v>
      </c>
      <c r="F107" s="3" t="n">
        <v>0.009638451220556343</v>
      </c>
      <c r="G107" s="3" t="n">
        <v>0.8109592910564081</v>
      </c>
    </row>
    <row r="108">
      <c r="A108" s="3" t="inlineStr">
        <is>
          <t>2-Chloropropane</t>
        </is>
      </c>
      <c r="B108" s="3" t="n">
        <v>-4.233919150620117</v>
      </c>
      <c r="C108" s="3" t="n">
        <v>0.01449546915259412</v>
      </c>
      <c r="D108" s="3" t="n">
        <v>907.7743105840004</v>
      </c>
      <c r="E108" s="3" t="n">
        <v>7547.65500992687</v>
      </c>
      <c r="F108" s="3" t="n">
        <v>4.20126850405785e-05</v>
      </c>
      <c r="G108" s="3" t="n">
        <v>0.9950880842628621</v>
      </c>
    </row>
    <row r="109">
      <c r="A109" s="3" t="inlineStr">
        <is>
          <t>2-Chlorotoluene</t>
        </is>
      </c>
      <c r="B109" s="3" t="n">
        <v>-3.938063026701472</v>
      </c>
      <c r="C109" s="3" t="n">
        <v>0.01948592192516209</v>
      </c>
      <c r="D109" s="3" t="n">
        <v>1161.264809456599</v>
      </c>
      <c r="E109" s="3" t="n">
        <v>9655.292130164131</v>
      </c>
      <c r="F109" s="3" t="n">
        <v>0.0002106199663302545</v>
      </c>
      <c r="G109" s="3" t="n">
        <v>0.999299748362251</v>
      </c>
    </row>
    <row r="110">
      <c r="A110" s="3" t="inlineStr">
        <is>
          <t>2-Cyanopyridine</t>
        </is>
      </c>
      <c r="B110" s="3" t="n">
        <v>-4.103224340838647</v>
      </c>
      <c r="C110" s="3" t="n">
        <v>0.0165193255030068</v>
      </c>
      <c r="D110" s="3" t="n">
        <v>1410.914134834779</v>
      </c>
      <c r="E110" s="3" t="n">
        <v>11730.99195934665</v>
      </c>
      <c r="F110" s="3" t="n">
        <v>0.001277375818707978</v>
      </c>
      <c r="G110" s="3" t="n">
        <v>0.8286390909590867</v>
      </c>
    </row>
    <row r="111">
      <c r="A111" s="3" t="inlineStr">
        <is>
          <t>2-Ethoxybenzenamine</t>
        </is>
      </c>
      <c r="B111" s="3" t="n">
        <v>-7.56132585719922</v>
      </c>
      <c r="C111" s="3" t="n">
        <v>0.000520185095313339</v>
      </c>
      <c r="D111" s="3" t="n">
        <v>2770.279407888891</v>
      </c>
      <c r="E111" s="3" t="n">
        <v>23033.38286627469</v>
      </c>
      <c r="F111" s="3" t="n">
        <v>0.00493935893681963</v>
      </c>
      <c r="G111" s="3" t="n">
        <v>0.9921714161315899</v>
      </c>
    </row>
    <row r="112">
      <c r="A112" s="3" t="inlineStr">
        <is>
          <t>2-Ethoxyethanol</t>
        </is>
      </c>
      <c r="B112" s="3" t="n">
        <v>-6.385949033843325</v>
      </c>
      <c r="C112" s="3" t="n">
        <v>0.001685068549442943</v>
      </c>
      <c r="D112" s="3" t="n">
        <v>2086.706500192588</v>
      </c>
      <c r="E112" s="3" t="n">
        <v>17349.84190100427</v>
      </c>
      <c r="F112" s="3" t="n">
        <v>5.655313184169356e-05</v>
      </c>
      <c r="G112" s="3" t="n">
        <v>0.9978079965107792</v>
      </c>
    </row>
    <row r="113">
      <c r="A113" s="3" t="inlineStr">
        <is>
          <t>2-Ethoxytoluene</t>
        </is>
      </c>
      <c r="B113" s="3" t="n">
        <v>-4.455907404905382</v>
      </c>
      <c r="C113" s="3" t="n">
        <v>0.01160978032191869</v>
      </c>
      <c r="D113" s="3" t="n">
        <v>1389.335728578421</v>
      </c>
      <c r="E113" s="3" t="n">
        <v>11551.5791205076</v>
      </c>
      <c r="F113" s="3" t="n">
        <v>0.001960605814553985</v>
      </c>
      <c r="G113" s="3" t="n">
        <v>0.9902932750865502</v>
      </c>
    </row>
    <row r="114">
      <c r="A114" s="3" t="inlineStr">
        <is>
          <t>2-Ethyl-1-butanol</t>
        </is>
      </c>
      <c r="B114" s="3" t="n"/>
      <c r="C114" s="3" t="n"/>
      <c r="D114" s="3" t="n"/>
      <c r="E114" s="3" t="n"/>
      <c r="F114" s="3" t="n"/>
      <c r="G114" s="3" t="n"/>
    </row>
    <row r="115">
      <c r="A115" s="3" t="inlineStr">
        <is>
          <t>2-Ethyl-1-hexanol</t>
        </is>
      </c>
      <c r="B115" s="3" t="n">
        <v>-9.032767386166473</v>
      </c>
      <c r="C115" s="3" t="n">
        <v>0.0001194315222785105</v>
      </c>
      <c r="D115" s="3" t="n">
        <v>3259.491930680145</v>
      </c>
      <c r="E115" s="3" t="n">
        <v>27100.9217969467</v>
      </c>
      <c r="F115" s="3" t="n">
        <v>0.002461210296080442</v>
      </c>
      <c r="G115" s="3" t="n">
        <v>0.9970167054533894</v>
      </c>
    </row>
    <row r="116">
      <c r="A116" s="3" t="inlineStr">
        <is>
          <t>2-Ethyl-1-hexene</t>
        </is>
      </c>
      <c r="B116" s="3" t="n">
        <v>-4.244234136462674</v>
      </c>
      <c r="C116" s="3" t="n">
        <v>0.01434671710008107</v>
      </c>
      <c r="D116" s="3" t="n">
        <v>1027.167147766545</v>
      </c>
      <c r="E116" s="3" t="n">
        <v>8540.342217753319</v>
      </c>
      <c r="F116" s="3" t="n">
        <v>6.443428828390325e-05</v>
      </c>
      <c r="G116" s="3" t="n">
        <v>0.9785463111231228</v>
      </c>
    </row>
    <row r="117">
      <c r="A117" s="3" t="inlineStr">
        <is>
          <t>2-Ethylaniline</t>
        </is>
      </c>
      <c r="B117" s="3" t="n">
        <v>-5.93527652538371</v>
      </c>
      <c r="C117" s="3" t="n">
        <v>0.002644491384430128</v>
      </c>
      <c r="D117" s="3" t="n">
        <v>2158.200393470372</v>
      </c>
      <c r="E117" s="3" t="n">
        <v>17944.27515989446</v>
      </c>
      <c r="F117" s="3" t="n">
        <v>0.003010313314346335</v>
      </c>
      <c r="G117" s="3" t="n">
        <v>0.9617106067351828</v>
      </c>
    </row>
    <row r="118">
      <c r="A118" s="3" t="inlineStr">
        <is>
          <t>2-Fluoroaniline</t>
        </is>
      </c>
      <c r="B118" s="3" t="n">
        <v>-5.598175043829641</v>
      </c>
      <c r="C118" s="3" t="n">
        <v>0.003704618317239976</v>
      </c>
      <c r="D118" s="3" t="n">
        <v>1919.058135036777</v>
      </c>
      <c r="E118" s="3" t="n">
        <v>15955.93593955415</v>
      </c>
      <c r="F118" s="3" t="n">
        <v>0.0001888154003113484</v>
      </c>
      <c r="G118" s="3" t="n">
        <v>0.9975613438124157</v>
      </c>
    </row>
    <row r="119">
      <c r="A119" s="3" t="inlineStr">
        <is>
          <t>2-Fluoroethanol</t>
        </is>
      </c>
      <c r="B119" s="3" t="n">
        <v>-5.967154487819912</v>
      </c>
      <c r="C119" s="3" t="n">
        <v>0.002561519894646075</v>
      </c>
      <c r="D119" s="3" t="n">
        <v>1940.348417828105</v>
      </c>
      <c r="E119" s="3" t="n">
        <v>16132.9531867919</v>
      </c>
      <c r="F119" s="3" t="n">
        <v>0.0003201460569781149</v>
      </c>
      <c r="G119" s="3" t="n">
        <v>0.9957580370146171</v>
      </c>
    </row>
    <row r="120">
      <c r="A120" s="3" t="inlineStr">
        <is>
          <t>2-Fluorophenetole</t>
        </is>
      </c>
      <c r="B120" s="3" t="n">
        <v>-4.893108626621742</v>
      </c>
      <c r="C120" s="3" t="n">
        <v>0.007498077485082335</v>
      </c>
      <c r="D120" s="3" t="n">
        <v>1551.571074561241</v>
      </c>
      <c r="E120" s="3" t="n">
        <v>12900.47873973861</v>
      </c>
      <c r="F120" s="3" t="n">
        <v>3.650750727868706e-06</v>
      </c>
      <c r="G120" s="3" t="n"/>
    </row>
    <row r="121">
      <c r="A121" s="3" t="inlineStr">
        <is>
          <t>2-Fluorotoluene</t>
        </is>
      </c>
      <c r="B121" s="3" t="n">
        <v>-4.098867267824343</v>
      </c>
      <c r="C121" s="3" t="n">
        <v>0.01659145844049335</v>
      </c>
      <c r="D121" s="3" t="n">
        <v>1088.499827825554</v>
      </c>
      <c r="E121" s="3" t="n">
        <v>9050.290455462115</v>
      </c>
      <c r="F121" s="3" t="n">
        <v>6.472367054176311e-06</v>
      </c>
      <c r="G121" s="3" t="n">
        <v>0.9997544668611944</v>
      </c>
    </row>
    <row r="122">
      <c r="A122" s="3" t="inlineStr">
        <is>
          <t>2-Furaldehyde</t>
        </is>
      </c>
      <c r="B122" s="3" t="n">
        <v>-4.473184709451631</v>
      </c>
      <c r="C122" s="3" t="n">
        <v>0.01141091746542512</v>
      </c>
      <c r="D122" s="3" t="n">
        <v>1454.833748820848</v>
      </c>
      <c r="E122" s="3" t="n">
        <v>12096.15992088849</v>
      </c>
      <c r="F122" s="3" t="n">
        <v>0.0009846011239852189</v>
      </c>
      <c r="G122" s="3" t="n">
        <v>0.9947716595752261</v>
      </c>
    </row>
    <row r="123">
      <c r="A123" s="3" t="inlineStr">
        <is>
          <t>2-Heptanethiol</t>
        </is>
      </c>
      <c r="B123" s="3" t="n">
        <v>-4.22001475037146</v>
      </c>
      <c r="C123" s="3" t="n">
        <v>0.01469842769603438</v>
      </c>
      <c r="D123" s="3" t="n">
        <v>1206.938145190296</v>
      </c>
      <c r="E123" s="3" t="n">
        <v>10035.0413445352</v>
      </c>
      <c r="F123" s="3" t="n">
        <v>1.840742795487736e-06</v>
      </c>
      <c r="G123" s="3" t="n">
        <v>0.999993048105527</v>
      </c>
    </row>
    <row r="124">
      <c r="A124" s="3" t="inlineStr">
        <is>
          <t>2-Heptanol</t>
        </is>
      </c>
      <c r="B124" s="3" t="n">
        <v>-7.254317659403359</v>
      </c>
      <c r="C124" s="3" t="n">
        <v>0.0007071147077981144</v>
      </c>
      <c r="D124" s="3" t="n">
        <v>2538.935079452733</v>
      </c>
      <c r="E124" s="3" t="n">
        <v>21109.87923857673</v>
      </c>
      <c r="F124" s="3" t="n">
        <v>0.0005160088278968669</v>
      </c>
      <c r="G124" s="3" t="n">
        <v>0.9990097141097604</v>
      </c>
    </row>
    <row r="125">
      <c r="A125" s="3" t="inlineStr">
        <is>
          <t>2-Heptanone</t>
        </is>
      </c>
      <c r="B125" s="3" t="n">
        <v>-6.590598301012179</v>
      </c>
      <c r="C125" s="3" t="n">
        <v>0.001373218119999654</v>
      </c>
      <c r="D125" s="3" t="n">
        <v>1857.126281188391</v>
      </c>
      <c r="E125" s="3" t="n">
        <v>15441.00589414219</v>
      </c>
      <c r="F125" s="3" t="n">
        <v>0.001972710471347968</v>
      </c>
      <c r="G125" s="3" t="n">
        <v>0.9748350420164063</v>
      </c>
    </row>
    <row r="126">
      <c r="A126" s="3" t="inlineStr">
        <is>
          <t>2-Heptyl nonanol</t>
        </is>
      </c>
      <c r="B126" s="3" t="n">
        <v>-9.605354958697308</v>
      </c>
      <c r="C126" s="3" t="n">
        <v>6.736702125376771e-05</v>
      </c>
      <c r="D126" s="3" t="n">
        <v>3863.476678824246</v>
      </c>
      <c r="E126" s="3" t="n">
        <v>32122.73003397041</v>
      </c>
      <c r="F126" s="3" t="n">
        <v>0.009117363364193921</v>
      </c>
      <c r="G126" s="3" t="n">
        <v>0.8935080478762831</v>
      </c>
    </row>
    <row r="127">
      <c r="A127" s="3" t="inlineStr">
        <is>
          <t>2-Hexadecanol</t>
        </is>
      </c>
      <c r="B127" s="3" t="n">
        <v>-9.607486912589426</v>
      </c>
      <c r="C127" s="3" t="n">
        <v>6.722355086107854e-05</v>
      </c>
      <c r="D127" s="3" t="n">
        <v>3866.234901632053</v>
      </c>
      <c r="E127" s="3" t="n">
        <v>32145.66317269344</v>
      </c>
      <c r="F127" s="3" t="n">
        <v>0.01332148997224313</v>
      </c>
      <c r="G127" s="3" t="n">
        <v>0.7867769390528716</v>
      </c>
    </row>
    <row r="128">
      <c r="A128" s="3" t="inlineStr">
        <is>
          <t>2-Hexadecyl acetate</t>
        </is>
      </c>
      <c r="B128" s="3" t="n">
        <v>-6.7909320058469</v>
      </c>
      <c r="C128" s="3" t="n">
        <v>0.001123920785141539</v>
      </c>
      <c r="D128" s="3" t="n">
        <v>2583.544138847472</v>
      </c>
      <c r="E128" s="3" t="n">
        <v>21480.77956777003</v>
      </c>
      <c r="F128" s="3" t="n">
        <v>0.002184912408443652</v>
      </c>
      <c r="G128" s="3" t="n">
        <v>0.995864900354909</v>
      </c>
    </row>
    <row r="129">
      <c r="A129" s="3" t="inlineStr">
        <is>
          <t>2-Hexanethiol</t>
        </is>
      </c>
      <c r="B129" s="3" t="n">
        <v>-4.126732256478878</v>
      </c>
      <c r="C129" s="3" t="n">
        <v>0.0161355195069475</v>
      </c>
      <c r="D129" s="3" t="n">
        <v>1105.828624182399</v>
      </c>
      <c r="E129" s="3" t="n">
        <v>9194.370074276836</v>
      </c>
      <c r="F129" s="3" t="n">
        <v>3.553970455368853e-06</v>
      </c>
      <c r="G129" s="3" t="n">
        <v>0.9999580852013599</v>
      </c>
    </row>
    <row r="130">
      <c r="A130" s="3" t="inlineStr">
        <is>
          <t>2-Hexanol</t>
        </is>
      </c>
      <c r="B130" s="3" t="n"/>
      <c r="C130" s="3" t="n"/>
      <c r="D130" s="3" t="n"/>
      <c r="E130" s="3" t="n"/>
      <c r="F130" s="3" t="n"/>
      <c r="G130" s="3" t="n"/>
    </row>
    <row r="131">
      <c r="A131" s="3" t="inlineStr">
        <is>
          <t>2-Hydroxy acetophenone</t>
        </is>
      </c>
      <c r="B131" s="3" t="n">
        <v>-4.440791465600289</v>
      </c>
      <c r="C131" s="3" t="n">
        <v>0.01178660613380845</v>
      </c>
      <c r="D131" s="3" t="n">
        <v>1593.453534278018</v>
      </c>
      <c r="E131" s="3" t="n">
        <v>13248.70885952027</v>
      </c>
      <c r="F131" s="3" t="n">
        <v>0.001932190922612675</v>
      </c>
      <c r="G131" s="3" t="n">
        <v>0.9953704352933909</v>
      </c>
    </row>
    <row r="132">
      <c r="A132" s="3" t="inlineStr">
        <is>
          <t>2-Iodopropane</t>
        </is>
      </c>
      <c r="B132" s="3" t="n">
        <v>-3.718889095824484</v>
      </c>
      <c r="C132" s="3" t="n">
        <v>0.02426090442096698</v>
      </c>
      <c r="D132" s="3" t="n">
        <v>981.3251580588814</v>
      </c>
      <c r="E132" s="3" t="n">
        <v>8159.190736324564</v>
      </c>
      <c r="F132" s="3" t="n">
        <v>4.138214815814904e-05</v>
      </c>
      <c r="G132" s="3" t="n">
        <v>0.9995853771279573</v>
      </c>
    </row>
    <row r="133">
      <c r="A133" s="3" t="inlineStr">
        <is>
          <t>2-Methoxyethanol</t>
        </is>
      </c>
      <c r="B133" s="3" t="n">
        <v>-6.161533212514117</v>
      </c>
      <c r="C133" s="3" t="n">
        <v>0.002109017219994946</v>
      </c>
      <c r="D133" s="3" t="n">
        <v>1970.779576761171</v>
      </c>
      <c r="E133" s="3" t="n">
        <v>16385.97190135684</v>
      </c>
      <c r="F133" s="3" t="n">
        <v>0.002486441656842817</v>
      </c>
      <c r="G133" s="3" t="n"/>
    </row>
    <row r="134">
      <c r="A134" s="3" t="inlineStr">
        <is>
          <t>2-Methoxyphenol</t>
        </is>
      </c>
      <c r="B134" s="3" t="n">
        <v>-5.028561734666615</v>
      </c>
      <c r="C134" s="3" t="n">
        <v>0.006548221881473019</v>
      </c>
      <c r="D134" s="3" t="n">
        <v>1861.177474035708</v>
      </c>
      <c r="E134" s="3" t="n">
        <v>15474.68938312588</v>
      </c>
      <c r="F134" s="3" t="n">
        <v>0.01123963050388616</v>
      </c>
      <c r="G134" s="3" t="n">
        <v>0.9780311018226764</v>
      </c>
    </row>
    <row r="135">
      <c r="A135" s="3" t="inlineStr">
        <is>
          <t>2-Methyl benzenamine</t>
        </is>
      </c>
      <c r="B135" s="3" t="n">
        <v>-5.352390884612216</v>
      </c>
      <c r="C135" s="3" t="n">
        <v>0.004736812278438573</v>
      </c>
      <c r="D135" s="3" t="n">
        <v>1954.48115842844</v>
      </c>
      <c r="E135" s="3" t="n">
        <v>16250.45932146925</v>
      </c>
      <c r="F135" s="3" t="n">
        <v>0.05700094128925307</v>
      </c>
      <c r="G135" s="3" t="n">
        <v>0.9584920217019871</v>
      </c>
    </row>
    <row r="136">
      <c r="A136" s="3" t="inlineStr">
        <is>
          <t>2-Methyl benzonitrile</t>
        </is>
      </c>
      <c r="B136" s="3" t="n">
        <v>-4.343849042490163</v>
      </c>
      <c r="C136" s="3" t="n">
        <v>0.01298644649759594</v>
      </c>
      <c r="D136" s="3" t="n">
        <v>1428.867148183514</v>
      </c>
      <c r="E136" s="3" t="n">
        <v>11880.2616066202</v>
      </c>
      <c r="F136" s="3" t="n">
        <v>0.0001953782540919585</v>
      </c>
      <c r="G136" s="3" t="n">
        <v>0.9990134274022239</v>
      </c>
    </row>
    <row r="137">
      <c r="A137" s="3" t="inlineStr">
        <is>
          <t>2-Methyl butane</t>
        </is>
      </c>
      <c r="B137" s="3" t="n">
        <v>-4.229728762478508</v>
      </c>
      <c r="C137" s="3" t="n">
        <v>0.01455633823811685</v>
      </c>
      <c r="D137" s="3" t="n">
        <v>800.1111189551256</v>
      </c>
      <c r="E137" s="3" t="n">
        <v>6652.493494329872</v>
      </c>
      <c r="F137" s="3" t="n">
        <v>1.199180969068167e-05</v>
      </c>
      <c r="G137" s="3" t="n">
        <v>0.998865930987772</v>
      </c>
    </row>
    <row r="138">
      <c r="A138" s="3" t="inlineStr">
        <is>
          <t>2-Methyl cyclohexanol</t>
        </is>
      </c>
      <c r="B138" s="3" t="n">
        <v>-11.5102519675077</v>
      </c>
      <c r="C138" s="3" t="n">
        <v>1.002677074443845e-05</v>
      </c>
      <c r="D138" s="3" t="n">
        <v>4246.889750869171</v>
      </c>
      <c r="E138" s="3" t="n">
        <v>35310.60345179119</v>
      </c>
      <c r="F138" s="3" t="n">
        <v>0.005359953808498785</v>
      </c>
      <c r="G138" s="3" t="n"/>
    </row>
    <row r="139">
      <c r="A139" s="3" t="inlineStr">
        <is>
          <t>2-Methyl cyclohexanone</t>
        </is>
      </c>
      <c r="B139" s="3" t="n">
        <v>-4.722913793424742</v>
      </c>
      <c r="C139" s="3" t="n">
        <v>0.008889239368862536</v>
      </c>
      <c r="D139" s="3" t="n">
        <v>1541.615564505502</v>
      </c>
      <c r="E139" s="3" t="n">
        <v>12817.70402968955</v>
      </c>
      <c r="F139" s="3" t="n">
        <v>0.0003977231962238707</v>
      </c>
      <c r="G139" s="3" t="n">
        <v>0.923920933146095</v>
      </c>
    </row>
    <row r="140">
      <c r="A140" s="3" t="inlineStr">
        <is>
          <t>2-Methyl octane-2-thiol</t>
        </is>
      </c>
      <c r="B140" s="3" t="n">
        <v>-5.522305042616564</v>
      </c>
      <c r="C140" s="3" t="n">
        <v>0.003996624925675031</v>
      </c>
      <c r="D140" s="3" t="n">
        <v>1698.426233031312</v>
      </c>
      <c r="E140" s="3" t="n">
        <v>14121.50037434199</v>
      </c>
      <c r="F140" s="3" t="n">
        <v>4.933215293426297e-06</v>
      </c>
      <c r="G140" s="3" t="n">
        <v>0.9999307395304916</v>
      </c>
    </row>
    <row r="141">
      <c r="A141" s="3" t="inlineStr">
        <is>
          <t>2-Methyl pentane</t>
        </is>
      </c>
      <c r="B141" s="3" t="n">
        <v>-4.222213218255833</v>
      </c>
      <c r="C141" s="3" t="n">
        <v>0.01466614916944678</v>
      </c>
      <c r="D141" s="3" t="n">
        <v>884.3009943402591</v>
      </c>
      <c r="E141" s="3" t="n">
        <v>7352.487014004299</v>
      </c>
      <c r="F141" s="3" t="n">
        <v>1.259968727257518e-05</v>
      </c>
      <c r="G141" s="3" t="n">
        <v>0.9997506495727766</v>
      </c>
    </row>
    <row r="142">
      <c r="A142" s="3" t="inlineStr">
        <is>
          <t>2-Methyl propane</t>
        </is>
      </c>
      <c r="B142" s="3" t="n">
        <v>-4.170254083426913</v>
      </c>
      <c r="C142" s="3" t="n">
        <v>0.01544833445944794</v>
      </c>
      <c r="D142" s="3" t="n">
        <v>720.4052163781002</v>
      </c>
      <c r="E142" s="3" t="n">
        <v>5989.781796177493</v>
      </c>
      <c r="F142" s="3" t="n">
        <v>8.246704591653716e-06</v>
      </c>
      <c r="G142" s="3" t="n">
        <v>0.9998829425187078</v>
      </c>
    </row>
    <row r="143">
      <c r="A143" s="3" t="inlineStr">
        <is>
          <t>2-Methyl propionic acid</t>
        </is>
      </c>
      <c r="B143" s="3" t="n">
        <v>-4.32844153510577</v>
      </c>
      <c r="C143" s="3" t="n">
        <v>0.01318808464965051</v>
      </c>
      <c r="D143" s="3" t="n">
        <v>1350.187010873272</v>
      </c>
      <c r="E143" s="3" t="n">
        <v>11226.0785947994</v>
      </c>
      <c r="F143" s="3" t="n">
        <v>0.0001146285559771169</v>
      </c>
      <c r="G143" s="3" t="n">
        <v>0.9995675171779999</v>
      </c>
    </row>
    <row r="144">
      <c r="A144" s="3" t="inlineStr">
        <is>
          <t>2-Methyl-1,3-butadiene</t>
        </is>
      </c>
      <c r="B144" s="3" t="n">
        <v>-4.099601677335178</v>
      </c>
      <c r="C144" s="3" t="n">
        <v>0.01657927798888326</v>
      </c>
      <c r="D144" s="3" t="n">
        <v>751.8575720211943</v>
      </c>
      <c r="E144" s="3" t="n">
        <v>6251.291211982484</v>
      </c>
      <c r="F144" s="3" t="n">
        <v>1.421305834518835e-06</v>
      </c>
      <c r="G144" s="3" t="n"/>
    </row>
    <row r="145">
      <c r="A145" s="3" t="inlineStr">
        <is>
          <t>2-Methyl-1-butanol</t>
        </is>
      </c>
      <c r="B145" s="3" t="n">
        <v>-8.122910821509747</v>
      </c>
      <c r="C145" s="3" t="n">
        <v>0.0002966638668574924</v>
      </c>
      <c r="D145" s="3" t="n">
        <v>2848.219919212994</v>
      </c>
      <c r="E145" s="3" t="n">
        <v>23681.41628593951</v>
      </c>
      <c r="F145" s="3" t="n">
        <v>0.002958600187788445</v>
      </c>
      <c r="G145" s="3" t="n">
        <v>0.9969090892089626</v>
      </c>
    </row>
    <row r="146">
      <c r="A146" s="3" t="inlineStr">
        <is>
          <t>2-Methyl-1-heptanol</t>
        </is>
      </c>
      <c r="B146" s="3" t="n">
        <v>-7.373951065522686</v>
      </c>
      <c r="C146" s="3" t="n">
        <v>0.0006273844385931636</v>
      </c>
      <c r="D146" s="3" t="n">
        <v>2570.793613934178</v>
      </c>
      <c r="E146" s="3" t="n">
        <v>21374.76581289839</v>
      </c>
      <c r="F146" s="3" t="n">
        <v>0.0007385301464639248</v>
      </c>
      <c r="G146" s="3" t="n">
        <v>0.9985165089079551</v>
      </c>
    </row>
    <row r="147">
      <c r="A147" s="3" t="inlineStr">
        <is>
          <t>2-Methyl-1-pentanol</t>
        </is>
      </c>
      <c r="B147" s="3" t="n"/>
      <c r="C147" s="3" t="n"/>
      <c r="D147" s="3" t="n"/>
      <c r="E147" s="3" t="n"/>
      <c r="F147" s="3" t="n"/>
      <c r="G147" s="3" t="n"/>
    </row>
    <row r="148">
      <c r="A148" s="3" t="inlineStr">
        <is>
          <t>2-Methyl-1-propanol</t>
        </is>
      </c>
      <c r="B148" s="3" t="n">
        <v>-8.123687647764367</v>
      </c>
      <c r="C148" s="3" t="n">
        <v>0.000296433500065991</v>
      </c>
      <c r="D148" s="3" t="n">
        <v>2782.150517068094</v>
      </c>
      <c r="E148" s="3" t="n">
        <v>23132.08475244302</v>
      </c>
      <c r="F148" s="3" t="n">
        <v>0.0001440860654507242</v>
      </c>
      <c r="G148" s="3" t="n">
        <v>0.9997860591228871</v>
      </c>
    </row>
    <row r="149">
      <c r="A149" s="3" t="inlineStr">
        <is>
          <t>2-Methyl-2-butanethiol</t>
        </is>
      </c>
      <c r="B149" s="3" t="n">
        <v>-4.626120782392293</v>
      </c>
      <c r="C149" s="3" t="n">
        <v>0.009792673427023999</v>
      </c>
      <c r="D149" s="3" t="n">
        <v>1237.237115996394</v>
      </c>
      <c r="E149" s="3" t="n">
        <v>10286.96098594161</v>
      </c>
      <c r="F149" s="3" t="n">
        <v>5.147997887248183e-06</v>
      </c>
      <c r="G149" s="3" t="n">
        <v>0.9990749287055435</v>
      </c>
    </row>
    <row r="150">
      <c r="A150" s="3" t="inlineStr">
        <is>
          <t>2-Methyl-2-butene</t>
        </is>
      </c>
      <c r="B150" s="3" t="n">
        <v>-4.067112655594274</v>
      </c>
      <c r="C150" s="3" t="n">
        <v>0.01712676806324289</v>
      </c>
      <c r="D150" s="3" t="n">
        <v>736.4105667435525</v>
      </c>
      <c r="E150" s="3" t="n">
        <v>6122.857673587731</v>
      </c>
      <c r="F150" s="3" t="n">
        <v>1.217451055839777e-06</v>
      </c>
      <c r="G150" s="3" t="n">
        <v>0.999845165890958</v>
      </c>
    </row>
    <row r="151">
      <c r="A151" s="3" t="inlineStr">
        <is>
          <t>2-Methyl-2-hexanol</t>
        </is>
      </c>
      <c r="B151" s="3" t="n">
        <v>-7.779918397436894</v>
      </c>
      <c r="C151" s="3" t="n">
        <v>0.0004180462868676759</v>
      </c>
      <c r="D151" s="3" t="n">
        <v>2691.461548623318</v>
      </c>
      <c r="E151" s="3" t="n">
        <v>22378.05477048973</v>
      </c>
      <c r="F151" s="3" t="n">
        <v>0.0006861793256839278</v>
      </c>
      <c r="G151" s="3" t="n">
        <v>0.9987520382664182</v>
      </c>
    </row>
    <row r="152">
      <c r="A152" s="3" t="inlineStr">
        <is>
          <t>2-Methyl-2-propanethiol</t>
        </is>
      </c>
      <c r="B152" s="3" t="n">
        <v>-5.020684142378645</v>
      </c>
      <c r="C152" s="3" t="n">
        <v>0.006600009817976643</v>
      </c>
      <c r="D152" s="3" t="n">
        <v>1337.024423804107</v>
      </c>
      <c r="E152" s="3" t="n">
        <v>11116.63876479115</v>
      </c>
      <c r="F152" s="3" t="n">
        <v>1.46554487043446e-05</v>
      </c>
      <c r="G152" s="3" t="n"/>
    </row>
    <row r="153">
      <c r="A153" s="3" t="inlineStr">
        <is>
          <t>2-Methyl-2-propanol</t>
        </is>
      </c>
      <c r="B153" s="3" t="n">
        <v>-10.93480277317403</v>
      </c>
      <c r="C153" s="3" t="n">
        <v>1.782688631438391e-05</v>
      </c>
      <c r="D153" s="3" t="n">
        <v>3662.371506830184</v>
      </c>
      <c r="E153" s="3" t="n">
        <v>30450.64872342231</v>
      </c>
      <c r="F153" s="3" t="n">
        <v>0.01600279519634047</v>
      </c>
      <c r="G153" s="3" t="n">
        <v>0.942200878270696</v>
      </c>
    </row>
    <row r="154">
      <c r="A154" s="3" t="inlineStr">
        <is>
          <t>2-Methyl-3-heptanol</t>
        </is>
      </c>
      <c r="B154" s="3" t="n">
        <v>-11.42623260056572</v>
      </c>
      <c r="C154" s="3" t="n">
        <v>1.090561677965053e-05</v>
      </c>
      <c r="D154" s="3" t="n">
        <v>4015.683514133585</v>
      </c>
      <c r="E154" s="3" t="n">
        <v>33388.24798229015</v>
      </c>
      <c r="F154" s="3" t="n">
        <v>0.01404655090556433</v>
      </c>
      <c r="G154" s="3" t="n">
        <v>0.98978592401898</v>
      </c>
    </row>
    <row r="155">
      <c r="A155" s="3" t="inlineStr">
        <is>
          <t>2-Methyl-4-heptanol</t>
        </is>
      </c>
      <c r="B155" s="3" t="n">
        <v>-11.81615009320995</v>
      </c>
      <c r="C155" s="3" t="n">
        <v>7.384332047882679e-06</v>
      </c>
      <c r="D155" s="3" t="n">
        <v>4127.701743283224</v>
      </c>
      <c r="E155" s="3" t="n">
        <v>34319.61929186212</v>
      </c>
      <c r="F155" s="3" t="n">
        <v>0.04310800014056938</v>
      </c>
      <c r="G155" s="3" t="n">
        <v>0.9840629059062442</v>
      </c>
    </row>
    <row r="156">
      <c r="A156" s="3" t="inlineStr">
        <is>
          <t>2-Methyl-5-heptanol</t>
        </is>
      </c>
      <c r="B156" s="3" t="n">
        <v>-5.954714133659198</v>
      </c>
      <c r="C156" s="3" t="n">
        <v>0.002593585147334783</v>
      </c>
      <c r="D156" s="3" t="n">
        <v>1882.410993282194</v>
      </c>
      <c r="E156" s="3" t="n">
        <v>15651.23467202706</v>
      </c>
      <c r="F156" s="3" t="n">
        <v>0.0001521198791865874</v>
      </c>
      <c r="G156" s="3" t="n">
        <v>0.9994153022477318</v>
      </c>
    </row>
    <row r="157">
      <c r="A157" s="3" t="inlineStr">
        <is>
          <t>2-Methyl-6-ethyl aniline</t>
        </is>
      </c>
      <c r="B157" s="3" t="n">
        <v>-5.605798123983963</v>
      </c>
      <c r="C157" s="3" t="n">
        <v>0.003676485082058109</v>
      </c>
      <c r="D157" s="3" t="n">
        <v>2023.998100429717</v>
      </c>
      <c r="E157" s="3" t="n">
        <v>16828.45529409506</v>
      </c>
      <c r="F157" s="3" t="n">
        <v>0.001448624572190519</v>
      </c>
      <c r="G157" s="3" t="n">
        <v>0.9768469865088109</v>
      </c>
    </row>
    <row r="158">
      <c r="A158" s="3" t="inlineStr">
        <is>
          <t>2-Methyl-7-heptanol</t>
        </is>
      </c>
      <c r="B158" s="3" t="n">
        <v>-8.348383181174693</v>
      </c>
      <c r="C158" s="3" t="n">
        <v>0.0002367790379189007</v>
      </c>
      <c r="D158" s="3" t="n">
        <v>3115.251451368455</v>
      </c>
      <c r="E158" s="3" t="n">
        <v>25901.63981284787</v>
      </c>
      <c r="F158" s="3" t="n">
        <v>0.0008890662373698909</v>
      </c>
      <c r="G158" s="3" t="n">
        <v>0.9987768116440979</v>
      </c>
    </row>
    <row r="159">
      <c r="A159" s="3" t="inlineStr">
        <is>
          <t>2-Nitro-2-butene</t>
        </is>
      </c>
      <c r="B159" s="3" t="n">
        <v>-3.765495142234779</v>
      </c>
      <c r="C159" s="3" t="n">
        <v>0.02315614381149315</v>
      </c>
      <c r="D159" s="3" t="n">
        <v>1075.85852234791</v>
      </c>
      <c r="E159" s="3" t="n">
        <v>8945.184801437852</v>
      </c>
      <c r="F159" s="3" t="n">
        <v>6.903794431035517e-05</v>
      </c>
      <c r="G159" s="3" t="n"/>
    </row>
    <row r="160">
      <c r="A160" s="3" t="inlineStr">
        <is>
          <t>2-Nitro-2-heptene</t>
        </is>
      </c>
      <c r="B160" s="3" t="n">
        <v>-4.126060341543187</v>
      </c>
      <c r="C160" s="3" t="n">
        <v>0.01614636484666418</v>
      </c>
      <c r="D160" s="3" t="n">
        <v>1335.024267770055</v>
      </c>
      <c r="E160" s="3" t="n">
        <v>11100.00854345195</v>
      </c>
      <c r="F160" s="3" t="n">
        <v>0.000141606430980976</v>
      </c>
      <c r="G160" s="3" t="n"/>
    </row>
    <row r="161">
      <c r="A161" s="3" t="inlineStr">
        <is>
          <t>2-Nitro-2-hexene</t>
        </is>
      </c>
      <c r="B161" s="3" t="n">
        <v>-4.028757184139237</v>
      </c>
      <c r="C161" s="3" t="n">
        <v>0.01779643390556617</v>
      </c>
      <c r="D161" s="3" t="n">
        <v>1259.405554045691</v>
      </c>
      <c r="E161" s="3" t="n">
        <v>10471.27962170185</v>
      </c>
      <c r="F161" s="3" t="n">
        <v>7.904518121461082e-05</v>
      </c>
      <c r="G161" s="3" t="n"/>
    </row>
    <row r="162">
      <c r="A162" s="3" t="inlineStr">
        <is>
          <t>2-Nitro-2-nonene</t>
        </is>
      </c>
      <c r="B162" s="3" t="n">
        <v>-4.55430284747894</v>
      </c>
      <c r="C162" s="3" t="n">
        <v>0.0105218329981887</v>
      </c>
      <c r="D162" s="3" t="n">
        <v>1589.198910835624</v>
      </c>
      <c r="E162" s="3" t="n">
        <v>13213.33395458419</v>
      </c>
      <c r="F162" s="3" t="n">
        <v>0.0002137293096405719</v>
      </c>
      <c r="G162" s="3" t="n"/>
    </row>
    <row r="163">
      <c r="A163" s="3" t="inlineStr">
        <is>
          <t>2-Nitro-2-octene</t>
        </is>
      </c>
      <c r="B163" s="3" t="n"/>
      <c r="C163" s="3" t="n"/>
      <c r="D163" s="3" t="n"/>
      <c r="E163" s="3" t="n"/>
      <c r="F163" s="3" t="n"/>
      <c r="G163" s="3" t="n"/>
    </row>
    <row r="164">
      <c r="A164" s="3" t="inlineStr">
        <is>
          <t>2-Nitro-2-pentene</t>
        </is>
      </c>
      <c r="B164" s="3" t="n">
        <v>-3.856729445998156</v>
      </c>
      <c r="C164" s="3" t="n">
        <v>0.02113701635330758</v>
      </c>
      <c r="D164" s="3" t="n">
        <v>1125.07401533626</v>
      </c>
      <c r="E164" s="3" t="n">
        <v>9354.385147700748</v>
      </c>
      <c r="F164" s="3" t="n">
        <v>5.384401599577658e-05</v>
      </c>
      <c r="G164" s="3" t="n"/>
    </row>
    <row r="165">
      <c r="A165" s="3" t="inlineStr">
        <is>
          <t>2-Nitrophenol</t>
        </is>
      </c>
      <c r="B165" s="3" t="n">
        <v>-4.708221342734348</v>
      </c>
      <c r="C165" s="3" t="n">
        <v>0.009020808247812611</v>
      </c>
      <c r="D165" s="3" t="n">
        <v>1795.60003499339</v>
      </c>
      <c r="E165" s="3" t="n">
        <v>14929.44825815121</v>
      </c>
      <c r="F165" s="3" t="n">
        <v>0.003771770498929648</v>
      </c>
      <c r="G165" s="3" t="n">
        <v>0.9818484104983376</v>
      </c>
    </row>
    <row r="166">
      <c r="A166" s="3" t="inlineStr">
        <is>
          <t>2-Nitrophenyl methyl ether</t>
        </is>
      </c>
      <c r="B166" s="3" t="n">
        <v>-4.386634834143341</v>
      </c>
      <c r="C166" s="3" t="n">
        <v>0.01244253002488645</v>
      </c>
      <c r="D166" s="3" t="n">
        <v>1707.056379322542</v>
      </c>
      <c r="E166" s="3" t="n">
        <v>14193.25539773487</v>
      </c>
      <c r="F166" s="3" t="n">
        <v>0.05051421887522244</v>
      </c>
      <c r="G166" s="3" t="n">
        <v>0.9383360483520381</v>
      </c>
    </row>
    <row r="167">
      <c r="A167" s="3" t="inlineStr">
        <is>
          <t>2-Nitroresorcinol</t>
        </is>
      </c>
      <c r="B167" s="3" t="n">
        <v>-5.359705982786279</v>
      </c>
      <c r="C167" s="3" t="n">
        <v>0.00470228845810646</v>
      </c>
      <c r="D167" s="3" t="n">
        <v>2257.460521775374</v>
      </c>
      <c r="E167" s="3" t="n">
        <v>18769.56972480152</v>
      </c>
      <c r="F167" s="3" t="n">
        <v>0.002957542010718058</v>
      </c>
      <c r="G167" s="3" t="n">
        <v>0.9915356417653495</v>
      </c>
    </row>
    <row r="168">
      <c r="A168" s="3" t="inlineStr">
        <is>
          <t>2-Nitrotoluene</t>
        </is>
      </c>
      <c r="B168" s="3" t="n">
        <v>-4.313745299650452</v>
      </c>
      <c r="C168" s="3" t="n">
        <v>0.01338333102614087</v>
      </c>
      <c r="D168" s="3" t="n">
        <v>1513.224831138624</v>
      </c>
      <c r="E168" s="3" t="n">
        <v>12581.65035595851</v>
      </c>
      <c r="F168" s="3" t="n">
        <v>0.003596111635513083</v>
      </c>
      <c r="G168" s="3" t="n">
        <v>0.9961119758806466</v>
      </c>
    </row>
    <row r="169">
      <c r="A169" s="3" t="inlineStr">
        <is>
          <t>2-Nonanethiol</t>
        </is>
      </c>
      <c r="B169" s="3" t="n">
        <v>-4.542379551742358</v>
      </c>
      <c r="C169" s="3" t="n">
        <v>0.0106480388242437</v>
      </c>
      <c r="D169" s="3" t="n">
        <v>1450.271883170806</v>
      </c>
      <c r="E169" s="3" t="n">
        <v>12058.23046229211</v>
      </c>
      <c r="F169" s="3" t="n">
        <v>0.0001342883773543093</v>
      </c>
      <c r="G169" s="3" t="n">
        <v>0.9994817855729823</v>
      </c>
    </row>
    <row r="170">
      <c r="A170" s="3" t="inlineStr">
        <is>
          <t>2-Octanethiol</t>
        </is>
      </c>
      <c r="B170" s="3" t="n">
        <v>-4.317331607768876</v>
      </c>
      <c r="C170" s="3" t="n">
        <v>0.01333542024020134</v>
      </c>
      <c r="D170" s="3" t="n">
        <v>1315.129441125316</v>
      </c>
      <c r="E170" s="3" t="n">
        <v>10934.59376331768</v>
      </c>
      <c r="F170" s="3" t="n">
        <v>0.0006610009814653027</v>
      </c>
      <c r="G170" s="3" t="n">
        <v>0.994829854336136</v>
      </c>
    </row>
    <row r="171">
      <c r="A171" s="3" t="inlineStr">
        <is>
          <t>2-Pentanethiol</t>
        </is>
      </c>
      <c r="B171" s="3" t="n">
        <v>-4.053423540246169</v>
      </c>
      <c r="C171" s="3" t="n">
        <v>0.01736283042290029</v>
      </c>
      <c r="D171" s="3" t="n">
        <v>1011.178990712946</v>
      </c>
      <c r="E171" s="3" t="n">
        <v>8407.409293481143</v>
      </c>
      <c r="F171" s="3" t="n">
        <v>1.3543997529266e-05</v>
      </c>
      <c r="G171" s="3" t="n">
        <v>0.9998062181102053</v>
      </c>
    </row>
    <row r="172">
      <c r="A172" s="3" t="inlineStr">
        <is>
          <t>2-Pentanol</t>
        </is>
      </c>
      <c r="B172" s="3" t="n">
        <v>-8.818204609474508</v>
      </c>
      <c r="C172" s="3" t="n">
        <v>0.0001480138645087632</v>
      </c>
      <c r="D172" s="3" t="n">
        <v>2982.503625903433</v>
      </c>
      <c r="E172" s="3" t="n">
        <v>24797.91306243631</v>
      </c>
      <c r="F172" s="3" t="n">
        <v>0.006926062821594733</v>
      </c>
      <c r="G172" s="3" t="n">
        <v>0.9922740544110304</v>
      </c>
    </row>
    <row r="173">
      <c r="A173" s="3" t="inlineStr">
        <is>
          <t>2-Pentanone</t>
        </is>
      </c>
      <c r="B173" s="3" t="n">
        <v>-4.12312371986569</v>
      </c>
      <c r="C173" s="3" t="n">
        <v>0.0161938503009677</v>
      </c>
      <c r="D173" s="3" t="n">
        <v>1002.66759628569</v>
      </c>
      <c r="E173" s="3" t="n">
        <v>8336.641627948709</v>
      </c>
      <c r="F173" s="3" t="n">
        <v>0.0001444634164701436</v>
      </c>
      <c r="G173" s="3" t="n">
        <v>0.9986620997922888</v>
      </c>
    </row>
    <row r="174">
      <c r="A174" s="3" t="inlineStr">
        <is>
          <t>2-Pentene</t>
        </is>
      </c>
      <c r="B174" s="3" t="n">
        <v>-5.130206561896942</v>
      </c>
      <c r="C174" s="3" t="n">
        <v>0.005915338463941712</v>
      </c>
      <c r="D174" s="3" t="n">
        <v>1051.525485435519</v>
      </c>
      <c r="E174" s="3" t="n">
        <v>8742.868690685176</v>
      </c>
      <c r="F174" s="3" t="n">
        <v>2.785964197120977e-06</v>
      </c>
      <c r="G174" s="3" t="n"/>
    </row>
    <row r="175">
      <c r="A175" s="3" t="inlineStr">
        <is>
          <t>2-Phenyl-1-propanol</t>
        </is>
      </c>
      <c r="B175" s="3" t="n">
        <v>-9.360430163770907</v>
      </c>
      <c r="C175" s="3" t="n">
        <v>8.606306953807748e-05</v>
      </c>
      <c r="D175" s="3" t="n">
        <v>3593.820703328021</v>
      </c>
      <c r="E175" s="3" t="n">
        <v>29880.68567263411</v>
      </c>
      <c r="F175" s="3" t="n">
        <v>0.000862887054992304</v>
      </c>
      <c r="G175" s="3" t="n"/>
    </row>
    <row r="176">
      <c r="A176" s="3" t="inlineStr">
        <is>
          <t>2-Phenyl-ethyl-alcohol</t>
        </is>
      </c>
      <c r="B176" s="3" t="n"/>
      <c r="C176" s="3" t="n"/>
      <c r="D176" s="3" t="n"/>
      <c r="E176" s="3" t="n"/>
      <c r="F176" s="3" t="n"/>
      <c r="G176" s="3" t="n"/>
    </row>
    <row r="177">
      <c r="A177" s="3" t="inlineStr">
        <is>
          <t>2-Picoline</t>
        </is>
      </c>
      <c r="B177" s="3" t="n">
        <v>-4.195182458763205</v>
      </c>
      <c r="C177" s="3" t="n">
        <v>0.01506799292390518</v>
      </c>
      <c r="D177" s="3" t="n">
        <v>1169.975031749855</v>
      </c>
      <c r="E177" s="3" t="n">
        <v>9727.712942432965</v>
      </c>
      <c r="F177" s="3" t="n">
        <v>1.728636701552643e-05</v>
      </c>
      <c r="G177" s="3" t="n">
        <v>0.9998075699178197</v>
      </c>
    </row>
    <row r="178">
      <c r="A178" s="3" t="inlineStr">
        <is>
          <t>2-Picoline N-oxide</t>
        </is>
      </c>
      <c r="B178" s="3" t="n">
        <v>-5.430102144934965</v>
      </c>
      <c r="C178" s="3" t="n">
        <v>0.004382648114497994</v>
      </c>
      <c r="D178" s="3" t="n">
        <v>2183.027492899862</v>
      </c>
      <c r="E178" s="3" t="n">
        <v>18150.69913467117</v>
      </c>
      <c r="F178" s="3" t="n">
        <v>0.001533372294408583</v>
      </c>
      <c r="G178" s="3" t="n"/>
    </row>
    <row r="179">
      <c r="A179" s="3" t="inlineStr">
        <is>
          <t>2-p-Propyl phenyl-2-p-tolylbutane</t>
        </is>
      </c>
      <c r="B179" s="3" t="n">
        <v>-4.76566209716896</v>
      </c>
      <c r="C179" s="3" t="n">
        <v>0.008517247129912406</v>
      </c>
      <c r="D179" s="3" t="n">
        <v>1977.140129449759</v>
      </c>
      <c r="E179" s="3" t="n">
        <v>16438.8564749851</v>
      </c>
      <c r="F179" s="3" t="n">
        <v>0.7810526803613577</v>
      </c>
      <c r="G179" s="3" t="n"/>
    </row>
    <row r="180">
      <c r="A180" s="3" t="inlineStr">
        <is>
          <t>2-Propanamine</t>
        </is>
      </c>
      <c r="B180" s="3" t="n">
        <v>-5.014570433164131</v>
      </c>
      <c r="C180" s="3" t="n">
        <v>0.006640483956304682</v>
      </c>
      <c r="D180" s="3" t="n">
        <v>1157.196964307463</v>
      </c>
      <c r="E180" s="3" t="n">
        <v>9621.470186249759</v>
      </c>
      <c r="F180" s="3" t="n">
        <v>0.0005864389170421185</v>
      </c>
      <c r="G180" s="3" t="n"/>
    </row>
    <row r="181">
      <c r="A181" s="3" t="inlineStr">
        <is>
          <t>2-Propanethiol</t>
        </is>
      </c>
      <c r="B181" s="3" t="n">
        <v>-4.183507851871862</v>
      </c>
      <c r="C181" s="3" t="n">
        <v>0.01524493668261651</v>
      </c>
      <c r="D181" s="3" t="n">
        <v>940.3891777800148</v>
      </c>
      <c r="E181" s="3" t="n">
        <v>7818.830083863179</v>
      </c>
      <c r="F181" s="3" t="n">
        <v>7.099611971863314e-07</v>
      </c>
      <c r="G181" s="3" t="n">
        <v>0.9999718191715801</v>
      </c>
    </row>
    <row r="182">
      <c r="A182" s="3" t="inlineStr">
        <is>
          <t>2-Propanol</t>
        </is>
      </c>
      <c r="B182" s="3" t="n">
        <v>-8.053855000152184</v>
      </c>
      <c r="C182" s="3" t="n">
        <v>0.0003178741525685692</v>
      </c>
      <c r="D182" s="3" t="n">
        <v>2611.74469213607</v>
      </c>
      <c r="E182" s="3" t="n">
        <v>21715.25199646705</v>
      </c>
      <c r="F182" s="3" t="n">
        <v>0.0002863170231949512</v>
      </c>
      <c r="G182" s="3" t="n">
        <v>0.99945038924632</v>
      </c>
    </row>
    <row r="183">
      <c r="A183" s="3" t="inlineStr">
        <is>
          <t>2-Propyl tridecanol</t>
        </is>
      </c>
      <c r="B183" s="3" t="n">
        <v>-9.063190375462455</v>
      </c>
      <c r="C183" s="3" t="n">
        <v>0.0001158527725117501</v>
      </c>
      <c r="D183" s="3" t="n">
        <v>3657.165035713624</v>
      </c>
      <c r="E183" s="3" t="n">
        <v>30407.35971716957</v>
      </c>
      <c r="F183" s="3" t="n">
        <v>0.01734647674267303</v>
      </c>
      <c r="G183" s="3" t="n">
        <v>0.7152464909085106</v>
      </c>
    </row>
    <row r="184">
      <c r="A184" s="3" t="inlineStr">
        <is>
          <t>3,3-Dimethyl-2-butanol</t>
        </is>
      </c>
      <c r="B184" s="3" t="n"/>
      <c r="C184" s="3" t="n"/>
      <c r="D184" s="3" t="n"/>
      <c r="E184" s="3" t="n"/>
      <c r="F184" s="3" t="n"/>
      <c r="G184" s="3" t="n"/>
    </row>
    <row r="185">
      <c r="A185" s="3" t="inlineStr">
        <is>
          <t>3,5,5-trimethylhexan-1-ol</t>
        </is>
      </c>
      <c r="B185" s="3" t="n">
        <v>-5.559080411119712</v>
      </c>
      <c r="C185" s="3" t="n">
        <v>0.003852317317434216</v>
      </c>
      <c r="D185" s="3" t="n">
        <v>2410.249612210782</v>
      </c>
      <c r="E185" s="3" t="n">
        <v>20039.92881124129</v>
      </c>
      <c r="F185" s="3" t="n">
        <v>0.03224869448864538</v>
      </c>
      <c r="G185" s="3" t="n"/>
    </row>
    <row r="186">
      <c r="A186" s="3" t="inlineStr">
        <is>
          <t>3-Bromotoluene</t>
        </is>
      </c>
      <c r="B186" s="3" t="n">
        <v>-3.841998925491508</v>
      </c>
      <c r="C186" s="3" t="n">
        <v>0.02145068014988421</v>
      </c>
      <c r="D186" s="3" t="n">
        <v>1192.969412941639</v>
      </c>
      <c r="E186" s="3" t="n">
        <v>9918.898851065564</v>
      </c>
      <c r="F186" s="3" t="n">
        <v>3.425600591283627e-05</v>
      </c>
      <c r="G186" s="3" t="n">
        <v>0.9996681890471919</v>
      </c>
    </row>
    <row r="187">
      <c r="A187" s="3" t="inlineStr">
        <is>
          <t>3-Butyl-2-oxazolidone</t>
        </is>
      </c>
      <c r="B187" s="3" t="n">
        <v>-5.756978246942319</v>
      </c>
      <c r="C187" s="3" t="n">
        <v>0.003160647880440466</v>
      </c>
      <c r="D187" s="3" t="n">
        <v>2188.234951072747</v>
      </c>
      <c r="E187" s="3" t="n">
        <v>18193.99634776622</v>
      </c>
      <c r="F187" s="3" t="n">
        <v>0.005747539532403733</v>
      </c>
      <c r="G187" s="3" t="n">
        <v>0.7836225509854483</v>
      </c>
    </row>
    <row r="188">
      <c r="A188" s="3" t="inlineStr">
        <is>
          <t>3-Chloronitrobenzene</t>
        </is>
      </c>
      <c r="B188" s="3" t="n">
        <v>-3.634751603094974</v>
      </c>
      <c r="C188" s="3" t="n">
        <v>0.02639048888909364</v>
      </c>
      <c r="D188" s="3" t="n">
        <v>1341.764836164888</v>
      </c>
      <c r="E188" s="3" t="n">
        <v>11156.05274322918</v>
      </c>
      <c r="F188" s="3" t="n">
        <v>2.48731683694364e-05</v>
      </c>
      <c r="G188" s="3" t="n"/>
    </row>
    <row r="189">
      <c r="A189" s="3" t="inlineStr">
        <is>
          <t>3-Chlorophenol</t>
        </is>
      </c>
      <c r="B189" s="3" t="n">
        <v>-12.9852370006763</v>
      </c>
      <c r="C189" s="3" t="n">
        <v>2.293946180135684e-06</v>
      </c>
      <c r="D189" s="3" t="n">
        <v>4627.190212407225</v>
      </c>
      <c r="E189" s="3" t="n">
        <v>38472.5971878318</v>
      </c>
      <c r="F189" s="3" t="n">
        <v>0.02514177210425612</v>
      </c>
      <c r="G189" s="3" t="n">
        <v>0.9129357319027369</v>
      </c>
    </row>
    <row r="190">
      <c r="A190" s="3" t="inlineStr">
        <is>
          <t>3-Chlorotoluene</t>
        </is>
      </c>
      <c r="B190" s="3" t="n">
        <v>-3.969350631498633</v>
      </c>
      <c r="C190" s="3" t="n">
        <v>0.01888569292827304</v>
      </c>
      <c r="D190" s="3" t="n">
        <v>1169.307402888294</v>
      </c>
      <c r="E190" s="3" t="n">
        <v>9722.161967633408</v>
      </c>
      <c r="F190" s="3" t="n">
        <v>0.0002082230814412439</v>
      </c>
      <c r="G190" s="3" t="n">
        <v>0.9987170845311826</v>
      </c>
    </row>
    <row r="191">
      <c r="A191" s="3" t="inlineStr">
        <is>
          <t>3-Cyanopyridine</t>
        </is>
      </c>
      <c r="B191" s="3" t="n">
        <v>-4.670799626827749</v>
      </c>
      <c r="C191" s="3" t="n">
        <v>0.009364778204385801</v>
      </c>
      <c r="D191" s="3" t="n">
        <v>1685.535603133261</v>
      </c>
      <c r="E191" s="3" t="n">
        <v>14014.32172189858</v>
      </c>
      <c r="F191" s="3" t="n">
        <v>0.0004653678546344451</v>
      </c>
      <c r="G191" s="3" t="n">
        <v>0.9970056680185443</v>
      </c>
    </row>
    <row r="192">
      <c r="A192" s="3" t="inlineStr">
        <is>
          <t>3-Ethoxy benzenamine</t>
        </is>
      </c>
      <c r="B192" s="3" t="n">
        <v>-9.994694881179418</v>
      </c>
      <c r="C192" s="3" t="n">
        <v>4.564142178988591e-05</v>
      </c>
      <c r="D192" s="3" t="n">
        <v>3797.858571033652</v>
      </c>
      <c r="E192" s="3" t="n">
        <v>31577.15077023361</v>
      </c>
      <c r="F192" s="3" t="n">
        <v>0.02638968431766368</v>
      </c>
      <c r="G192" s="3" t="n">
        <v>0.9619903690625768</v>
      </c>
    </row>
    <row r="193">
      <c r="A193" s="3" t="inlineStr">
        <is>
          <t>3-Ethoxytoluene</t>
        </is>
      </c>
      <c r="B193" s="3" t="n">
        <v>-4.372617616724134</v>
      </c>
      <c r="C193" s="3" t="n">
        <v>0.01261816777394721</v>
      </c>
      <c r="D193" s="3" t="n">
        <v>1329.005480560101</v>
      </c>
      <c r="E193" s="3" t="n">
        <v>11049.9655659087</v>
      </c>
      <c r="F193" s="3" t="n">
        <v>0.000714750806035655</v>
      </c>
      <c r="G193" s="3" t="n">
        <v>0.9982408929049666</v>
      </c>
    </row>
    <row r="194">
      <c r="A194" s="3" t="inlineStr">
        <is>
          <t>3-Fluoroaniline</t>
        </is>
      </c>
      <c r="B194" s="3" t="n">
        <v>-5.804272736987032</v>
      </c>
      <c r="C194" s="3" t="n">
        <v>0.00301464639686225</v>
      </c>
      <c r="D194" s="3" t="n">
        <v>1998.640487696995</v>
      </c>
      <c r="E194" s="3" t="n">
        <v>16617.62038661813</v>
      </c>
      <c r="F194" s="3" t="n">
        <v>0.000397502240491463</v>
      </c>
      <c r="G194" s="3" t="n">
        <v>0.9950246872735686</v>
      </c>
    </row>
    <row r="195">
      <c r="A195" s="3" t="inlineStr">
        <is>
          <t>3-Fluorophenetole</t>
        </is>
      </c>
      <c r="B195" s="3" t="n">
        <v>-4.07895927495385</v>
      </c>
      <c r="C195" s="3" t="n">
        <v>0.0169250708351651</v>
      </c>
      <c r="D195" s="3" t="n">
        <v>1251.483455307626</v>
      </c>
      <c r="E195" s="3" t="n">
        <v>10405.41163278395</v>
      </c>
      <c r="F195" s="3" t="n">
        <v>0.003065635492980973</v>
      </c>
      <c r="G195" s="3" t="n">
        <v>0.6489490451189235</v>
      </c>
    </row>
    <row r="196">
      <c r="A196" s="3" t="inlineStr">
        <is>
          <t>3-Fluorotoluene</t>
        </is>
      </c>
      <c r="B196" s="3" t="n">
        <v>-3.742262880042993</v>
      </c>
      <c r="C196" s="3" t="n">
        <v>0.02370041121748145</v>
      </c>
      <c r="D196" s="3" t="n">
        <v>949.2616037042784</v>
      </c>
      <c r="E196" s="3" t="n">
        <v>7892.599532058282</v>
      </c>
      <c r="F196" s="3" t="n">
        <v>0.00073667888303994</v>
      </c>
      <c r="G196" s="3" t="n">
        <v>0.9673121395694244</v>
      </c>
    </row>
    <row r="197">
      <c r="A197" s="3" t="inlineStr">
        <is>
          <t>3-Heptanol</t>
        </is>
      </c>
      <c r="B197" s="3" t="n">
        <v>-7.913013548596222</v>
      </c>
      <c r="C197" s="3" t="n">
        <v>0.0003659501088045687</v>
      </c>
      <c r="D197" s="3" t="n">
        <v>2775.059568601769</v>
      </c>
      <c r="E197" s="3" t="n">
        <v>23073.1273308758</v>
      </c>
      <c r="F197" s="3" t="n">
        <v>0.001341969071350144</v>
      </c>
      <c r="G197" s="3" t="n">
        <v>0.9970266092259035</v>
      </c>
    </row>
    <row r="198">
      <c r="A198" s="3" t="inlineStr">
        <is>
          <t>3-Hexanol</t>
        </is>
      </c>
      <c r="B198" s="3" t="n"/>
      <c r="C198" s="3" t="n"/>
      <c r="D198" s="3" t="n"/>
      <c r="E198" s="3" t="n"/>
      <c r="F198" s="3" t="n"/>
      <c r="G198" s="3" t="n"/>
    </row>
    <row r="199">
      <c r="A199" s="3" t="inlineStr">
        <is>
          <t>3-Isopropyl-2-oxazolidinone</t>
        </is>
      </c>
      <c r="B199" s="3" t="n">
        <v>-5.071440174976856</v>
      </c>
      <c r="C199" s="3" t="n">
        <v>0.006273378868589951</v>
      </c>
      <c r="D199" s="3" t="n">
        <v>1895.033155194342</v>
      </c>
      <c r="E199" s="3" t="n">
        <v>15756.18115760346</v>
      </c>
      <c r="F199" s="3" t="n">
        <v>0.00264752229048557</v>
      </c>
      <c r="G199" s="3" t="n">
        <v>0.8572489255464905</v>
      </c>
    </row>
    <row r="200">
      <c r="A200" s="3" t="inlineStr">
        <is>
          <t>3-Isopropylsydnone</t>
        </is>
      </c>
      <c r="B200" s="3" t="n">
        <v>-4.998237639712231</v>
      </c>
      <c r="C200" s="3" t="n">
        <v>0.006749832159188646</v>
      </c>
      <c r="D200" s="3" t="n">
        <v>2113.526232221365</v>
      </c>
      <c r="E200" s="3" t="n">
        <v>17572.83354380772</v>
      </c>
      <c r="F200" s="3" t="n">
        <v>0.0002266197470871146</v>
      </c>
      <c r="G200" s="3" t="n"/>
    </row>
    <row r="201">
      <c r="A201" s="3" t="inlineStr">
        <is>
          <t>3-Methoxyphenol</t>
        </is>
      </c>
      <c r="B201" s="3" t="n">
        <v>-5.946942212120144</v>
      </c>
      <c r="C201" s="3" t="n">
        <v>0.002613820820780433</v>
      </c>
      <c r="D201" s="3" t="n">
        <v>2510.192258647483</v>
      </c>
      <c r="E201" s="3" t="n">
        <v>20870.89814721867</v>
      </c>
      <c r="F201" s="3" t="n">
        <v>0.04158285450570694</v>
      </c>
      <c r="G201" s="3" t="n">
        <v>0.9776607001411461</v>
      </c>
    </row>
    <row r="202">
      <c r="A202" s="3" t="inlineStr">
        <is>
          <t>3-Methyl benzenamine</t>
        </is>
      </c>
      <c r="B202" s="3" t="n">
        <v>-4.848835385717413</v>
      </c>
      <c r="C202" s="3" t="n">
        <v>0.007837499900508308</v>
      </c>
      <c r="D202" s="3" t="n">
        <v>1709.327783453402</v>
      </c>
      <c r="E202" s="3" t="n">
        <v>14212.14090106754</v>
      </c>
      <c r="F202" s="3" t="n">
        <v>0.229292361809438</v>
      </c>
      <c r="G202" s="3" t="n">
        <v>0.7798476559327955</v>
      </c>
    </row>
    <row r="203">
      <c r="A203" s="3" t="inlineStr">
        <is>
          <t>3-Methyl benzonitrile</t>
        </is>
      </c>
      <c r="B203" s="3" t="n">
        <v>-4.373288726219417</v>
      </c>
      <c r="C203" s="3" t="n">
        <v>0.01260970244264088</v>
      </c>
      <c r="D203" s="3" t="n">
        <v>1419.151032015911</v>
      </c>
      <c r="E203" s="3" t="n">
        <v>11799.47732795708</v>
      </c>
      <c r="F203" s="3" t="n">
        <v>9.515026919205062e-05</v>
      </c>
      <c r="G203" s="3" t="n">
        <v>0.9995172675474588</v>
      </c>
    </row>
    <row r="204">
      <c r="A204" s="3" t="inlineStr">
        <is>
          <t>3-Methyl cyclohexanol</t>
        </is>
      </c>
      <c r="B204" s="3" t="n">
        <v>-10.75671440744338</v>
      </c>
      <c r="C204" s="3" t="n">
        <v>2.13018974417662e-05</v>
      </c>
      <c r="D204" s="3" t="n">
        <v>4069.045987450693</v>
      </c>
      <c r="E204" s="3" t="n">
        <v>33831.92823891127</v>
      </c>
      <c r="F204" s="3" t="n">
        <v>0.0064321950336172</v>
      </c>
      <c r="G204" s="3" t="n"/>
    </row>
    <row r="205">
      <c r="A205" s="3" t="inlineStr">
        <is>
          <t>3-Methyl cyclohexanone</t>
        </is>
      </c>
      <c r="B205" s="3" t="n">
        <v>-4.846850212538709</v>
      </c>
      <c r="C205" s="3" t="n">
        <v>0.007853074148774128</v>
      </c>
      <c r="D205" s="3" t="n">
        <v>1590.636490392945</v>
      </c>
      <c r="E205" s="3" t="n">
        <v>13225.28665518551</v>
      </c>
      <c r="F205" s="3" t="n">
        <v>0.00103065393792886</v>
      </c>
      <c r="G205" s="3" t="n">
        <v>0.9061549154961169</v>
      </c>
    </row>
    <row r="206">
      <c r="A206" s="3" t="inlineStr">
        <is>
          <t>3-Methyl hexane</t>
        </is>
      </c>
      <c r="B206" s="3" t="n">
        <v>-4.181064003433371</v>
      </c>
      <c r="C206" s="3" t="n">
        <v>0.01528223855882405</v>
      </c>
      <c r="D206" s="3" t="n">
        <v>930.478446961914</v>
      </c>
      <c r="E206" s="3" t="n">
        <v>7736.42768908385</v>
      </c>
      <c r="F206" s="3" t="n">
        <v>0.0003288118796889126</v>
      </c>
      <c r="G206" s="3" t="n"/>
    </row>
    <row r="207">
      <c r="A207" s="3" t="inlineStr">
        <is>
          <t>3-Methyl pentane</t>
        </is>
      </c>
      <c r="B207" s="3" t="n">
        <v>-4.100438233871552</v>
      </c>
      <c r="C207" s="3" t="n">
        <v>0.01656541428520778</v>
      </c>
      <c r="D207" s="3" t="n">
        <v>870.2061944867058</v>
      </c>
      <c r="E207" s="3" t="n">
        <v>7235.296336224325</v>
      </c>
      <c r="F207" s="3" t="n">
        <v>0.0001488818262610053</v>
      </c>
      <c r="G207" s="3" t="n">
        <v>0.9401318262564341</v>
      </c>
    </row>
    <row r="208">
      <c r="A208" s="3" t="inlineStr">
        <is>
          <t>3-Methyl sydnone</t>
        </is>
      </c>
      <c r="B208" s="3" t="n">
        <v>-4.385571942215378</v>
      </c>
      <c r="C208" s="3" t="n">
        <v>0.01245576212051142</v>
      </c>
      <c r="D208" s="3" t="n">
        <v>1879.273946419664</v>
      </c>
      <c r="E208" s="3" t="n">
        <v>15625.15181509633</v>
      </c>
      <c r="F208" s="3" t="n">
        <v>0.004963131007653132</v>
      </c>
      <c r="G208" s="3" t="n">
        <v>0.6274862099221721</v>
      </c>
    </row>
    <row r="209">
      <c r="A209" s="3" t="inlineStr">
        <is>
          <t>3-Methyl-1-heptanol</t>
        </is>
      </c>
      <c r="B209" s="3" t="n">
        <v>-5.843791090100764</v>
      </c>
      <c r="C209" s="3" t="n">
        <v>0.002897835818411293</v>
      </c>
      <c r="D209" s="3" t="n">
        <v>1933.237737211843</v>
      </c>
      <c r="E209" s="3" t="n">
        <v>16073.83170301386</v>
      </c>
      <c r="F209" s="3" t="n">
        <v>0.000112490170739295</v>
      </c>
      <c r="G209" s="3" t="n">
        <v>0.9995857848824555</v>
      </c>
    </row>
    <row r="210">
      <c r="A210" s="3" t="inlineStr">
        <is>
          <t>3-Methyl-2-butanol</t>
        </is>
      </c>
      <c r="B210" s="3" t="n">
        <v>-9.039015197615262</v>
      </c>
      <c r="C210" s="3" t="n">
        <v>0.0001186876628128359</v>
      </c>
      <c r="D210" s="3" t="n">
        <v>3092.379190824667</v>
      </c>
      <c r="E210" s="3" t="n">
        <v>25711.46927170244</v>
      </c>
      <c r="F210" s="3" t="n">
        <v>0.000176481918506221</v>
      </c>
      <c r="G210" s="3" t="n">
        <v>0.9997146741351699</v>
      </c>
    </row>
    <row r="211">
      <c r="A211" s="3" t="inlineStr">
        <is>
          <t>3-Methyl-2-heptanol</t>
        </is>
      </c>
      <c r="B211" s="3" t="n">
        <v>-6.166910532669316</v>
      </c>
      <c r="C211" s="3" t="n">
        <v>0.002097706796328711</v>
      </c>
      <c r="D211" s="3" t="n">
        <v>1982.253252782672</v>
      </c>
      <c r="E211" s="3" t="n">
        <v>16481.36934463793</v>
      </c>
      <c r="F211" s="3" t="n">
        <v>0.003017072967048919</v>
      </c>
      <c r="G211" s="3" t="n">
        <v>0.9955020971633347</v>
      </c>
    </row>
    <row r="212">
      <c r="A212" s="3" t="inlineStr">
        <is>
          <t>3-Methyl-2-oxazolidinone</t>
        </is>
      </c>
      <c r="B212" s="3" t="n">
        <v>-4.140463680742595</v>
      </c>
      <c r="C212" s="3" t="n">
        <v>0.01591547009634251</v>
      </c>
      <c r="D212" s="3" t="n">
        <v>1504.255782270755</v>
      </c>
      <c r="E212" s="3" t="n">
        <v>12507.07753997047</v>
      </c>
      <c r="F212" s="3" t="n">
        <v>0.0007143836538672158</v>
      </c>
      <c r="G212" s="3" t="n">
        <v>0.9328889022851802</v>
      </c>
    </row>
    <row r="213">
      <c r="A213" s="3" t="inlineStr">
        <is>
          <t>3-Methyl-3-heptanol</t>
        </is>
      </c>
      <c r="B213" s="3" t="n">
        <v>-10.22439953536318</v>
      </c>
      <c r="C213" s="3" t="n">
        <v>3.627435517519523e-05</v>
      </c>
      <c r="D213" s="3" t="n">
        <v>3550.235509767356</v>
      </c>
      <c r="E213" s="3" t="n">
        <v>29518.29823701131</v>
      </c>
      <c r="F213" s="3" t="n">
        <v>0.009240958339206705</v>
      </c>
      <c r="G213" s="3" t="n">
        <v>0.9912608709857913</v>
      </c>
    </row>
    <row r="214">
      <c r="A214" s="3" t="inlineStr">
        <is>
          <t>3-Methyl-3-pentanol</t>
        </is>
      </c>
      <c r="B214" s="3" t="n"/>
      <c r="C214" s="3" t="n"/>
      <c r="D214" s="3" t="n"/>
      <c r="E214" s="3" t="n"/>
      <c r="F214" s="3" t="n"/>
      <c r="G214" s="3" t="n"/>
    </row>
    <row r="215">
      <c r="A215" s="3" t="inlineStr">
        <is>
          <t>3-Methyl-4-heptanol</t>
        </is>
      </c>
      <c r="B215" s="3" t="n">
        <v>-6.699029462431478</v>
      </c>
      <c r="C215" s="3" t="n">
        <v>0.001232107128830691</v>
      </c>
      <c r="D215" s="3" t="n">
        <v>2200.973291028806</v>
      </c>
      <c r="E215" s="3" t="n">
        <v>18299.90879127395</v>
      </c>
      <c r="F215" s="3" t="n">
        <v>0.0007897777341807335</v>
      </c>
      <c r="G215" s="3" t="n">
        <v>0.9978699929522294</v>
      </c>
    </row>
    <row r="216">
      <c r="A216" s="3" t="inlineStr">
        <is>
          <t>3-Methyl-5-heptanol</t>
        </is>
      </c>
      <c r="B216" s="3" t="n">
        <v>-5.375266410731133</v>
      </c>
      <c r="C216" s="3" t="n">
        <v>0.004629685171412015</v>
      </c>
      <c r="D216" s="3" t="n">
        <v>1656.265319061107</v>
      </c>
      <c r="E216" s="3" t="n">
        <v>13770.95505725145</v>
      </c>
      <c r="F216" s="3" t="n">
        <v>0.0001072598328520687</v>
      </c>
      <c r="G216" s="3" t="n">
        <v>0.999465183792591</v>
      </c>
    </row>
    <row r="217">
      <c r="A217" s="3" t="inlineStr">
        <is>
          <t>3-Methyl-6-heptanol</t>
        </is>
      </c>
      <c r="B217" s="3" t="n">
        <v>-6.729735200499726</v>
      </c>
      <c r="C217" s="3" t="n">
        <v>0.001194849311754843</v>
      </c>
      <c r="D217" s="3" t="n">
        <v>2247.849337718191</v>
      </c>
      <c r="E217" s="3" t="n">
        <v>18689.65790018307</v>
      </c>
      <c r="F217" s="3" t="n">
        <v>0.001894942502926213</v>
      </c>
      <c r="G217" s="3" t="n">
        <v>0.99781289380809</v>
      </c>
    </row>
    <row r="218">
      <c r="A218" s="3" t="inlineStr">
        <is>
          <t>3-Methyl-7-heptanol</t>
        </is>
      </c>
      <c r="B218" s="3" t="n">
        <v>-7.841654551022443</v>
      </c>
      <c r="C218" s="3" t="n">
        <v>0.0003930182336864933</v>
      </c>
      <c r="D218" s="3" t="n">
        <v>2839.414167814844</v>
      </c>
      <c r="E218" s="3" t="n">
        <v>23608.20120055815</v>
      </c>
      <c r="F218" s="3" t="n">
        <v>0.0009981882749199962</v>
      </c>
      <c r="G218" s="3" t="n">
        <v>0.9983638642111012</v>
      </c>
    </row>
    <row r="219">
      <c r="A219" s="3" t="inlineStr">
        <is>
          <t>3-Nitro-2-heptene</t>
        </is>
      </c>
      <c r="B219" s="3" t="n">
        <v>-4.428957321010411</v>
      </c>
      <c r="C219" s="3" t="n">
        <v>0.01192691913968904</v>
      </c>
      <c r="D219" s="3" t="n">
        <v>1431.781764810512</v>
      </c>
      <c r="E219" s="3" t="n">
        <v>11904.49507580994</v>
      </c>
      <c r="F219" s="3" t="n">
        <v>9.495610053440674e-05</v>
      </c>
      <c r="G219" s="3" t="n"/>
    </row>
    <row r="220">
      <c r="A220" s="3" t="inlineStr">
        <is>
          <t>3-Nitro-2-hexene</t>
        </is>
      </c>
      <c r="B220" s="3" t="n">
        <v>-4.164402785171625</v>
      </c>
      <c r="C220" s="3" t="n">
        <v>0.01553899224613285</v>
      </c>
      <c r="D220" s="3" t="n">
        <v>1285.704272969905</v>
      </c>
      <c r="E220" s="3" t="n">
        <v>10689.9393208459</v>
      </c>
      <c r="F220" s="3" t="n">
        <v>0.000250687671790217</v>
      </c>
      <c r="G220" s="3" t="n"/>
    </row>
    <row r="221">
      <c r="A221" s="3" t="inlineStr">
        <is>
          <t>3-Nitro-2-nonene</t>
        </is>
      </c>
      <c r="B221" s="3" t="n">
        <v>-4.879064361226721</v>
      </c>
      <c r="C221" s="3" t="n">
        <v>0.007604125414788928</v>
      </c>
      <c r="D221" s="3" t="n">
        <v>1690.339281126107</v>
      </c>
      <c r="E221" s="3" t="n">
        <v>14054.26172003034</v>
      </c>
      <c r="F221" s="3" t="n">
        <v>0.0002284981595664205</v>
      </c>
      <c r="G221" s="3" t="n"/>
    </row>
    <row r="222">
      <c r="A222" s="3" t="inlineStr">
        <is>
          <t>3-Nitro-2-octene</t>
        </is>
      </c>
      <c r="B222" s="3" t="n">
        <v>-4.637346910847844</v>
      </c>
      <c r="C222" s="3" t="n">
        <v>0.009683354380124609</v>
      </c>
      <c r="D222" s="3" t="n">
        <v>1557.998503935975</v>
      </c>
      <c r="E222" s="3" t="n">
        <v>12953.91935703251</v>
      </c>
      <c r="F222" s="3" t="n">
        <v>0.0001587680400173556</v>
      </c>
      <c r="G222" s="3" t="n"/>
    </row>
    <row r="223">
      <c r="A223" s="3" t="inlineStr">
        <is>
          <t>3-Nitro-2-pentene</t>
        </is>
      </c>
      <c r="B223" s="3" t="n">
        <v>-3.979226277561429</v>
      </c>
      <c r="C223" s="3" t="n">
        <v>0.01870010243065567</v>
      </c>
      <c r="D223" s="3" t="n">
        <v>1180.107417861865</v>
      </c>
      <c r="E223" s="3" t="n">
        <v>9811.958281730596</v>
      </c>
      <c r="F223" s="3" t="n">
        <v>7.136734877831341e-05</v>
      </c>
      <c r="G223" s="3" t="n"/>
    </row>
    <row r="224">
      <c r="A224" s="3" t="inlineStr">
        <is>
          <t>3-Nitro-3-heptene</t>
        </is>
      </c>
      <c r="B224" s="3" t="n">
        <v>-4.318409746886354</v>
      </c>
      <c r="C224" s="3" t="n">
        <v>0.01332105054964705</v>
      </c>
      <c r="D224" s="3" t="n">
        <v>1384.142853901915</v>
      </c>
      <c r="E224" s="3" t="n">
        <v>11508.40316133902</v>
      </c>
      <c r="F224" s="3" t="n">
        <v>7.626969383102681e-05</v>
      </c>
      <c r="G224" s="3" t="n"/>
    </row>
    <row r="225">
      <c r="A225" s="3" t="inlineStr">
        <is>
          <t>3-Nitro-3-hexene</t>
        </is>
      </c>
      <c r="B225" s="3" t="n">
        <v>-3.98248997594785</v>
      </c>
      <c r="C225" s="3" t="n">
        <v>0.01863917042246115</v>
      </c>
      <c r="D225" s="3" t="n">
        <v>1203.146670031671</v>
      </c>
      <c r="E225" s="3" t="n">
        <v>10003.51726840486</v>
      </c>
      <c r="F225" s="3" t="n">
        <v>9.342432395402129e-05</v>
      </c>
      <c r="G225" s="3" t="n"/>
    </row>
    <row r="226">
      <c r="A226" s="3" t="inlineStr">
        <is>
          <t>3-Nitro-3-nonene</t>
        </is>
      </c>
      <c r="B226" s="3" t="n">
        <v>-4.723284303134288</v>
      </c>
      <c r="C226" s="3" t="n">
        <v>0.008885946429436581</v>
      </c>
      <c r="D226" s="3" t="n">
        <v>1625.297990029059</v>
      </c>
      <c r="E226" s="3" t="n">
        <v>13513.47837677299</v>
      </c>
      <c r="F226" s="3" t="n">
        <v>0.000135403433330886</v>
      </c>
      <c r="G226" s="3" t="n"/>
    </row>
    <row r="227">
      <c r="A227" s="3" t="inlineStr">
        <is>
          <t>3-Nitro-3-octene</t>
        </is>
      </c>
      <c r="B227" s="3" t="n">
        <v>-4.388683251143779</v>
      </c>
      <c r="C227" s="3" t="n">
        <v>0.01241706862154377</v>
      </c>
      <c r="D227" s="3" t="n">
        <v>1456.716321528609</v>
      </c>
      <c r="E227" s="3" t="n">
        <v>12111.8125001294</v>
      </c>
      <c r="F227" s="3" t="n">
        <v>0.0001587374419722308</v>
      </c>
      <c r="G227" s="3" t="n"/>
    </row>
    <row r="228">
      <c r="A228" s="3" t="inlineStr">
        <is>
          <t>3-Nitrophenol</t>
        </is>
      </c>
      <c r="B228" s="3" t="n">
        <v>-6.846855331219845</v>
      </c>
      <c r="C228" s="3" t="n">
        <v>0.001062792574092244</v>
      </c>
      <c r="D228" s="3" t="n">
        <v>2998.653134898597</v>
      </c>
      <c r="E228" s="3" t="n">
        <v>24932.18754129526</v>
      </c>
      <c r="F228" s="3" t="n">
        <v>0.000115820561869536</v>
      </c>
      <c r="G228" s="3" t="n">
        <v>0.9985401600137398</v>
      </c>
    </row>
    <row r="229">
      <c r="A229" s="3" t="inlineStr">
        <is>
          <t>3-Nitrotoluene</t>
        </is>
      </c>
      <c r="B229" s="3" t="n">
        <v>-4.827455471994741</v>
      </c>
      <c r="C229" s="3" t="n">
        <v>0.008006869069780971</v>
      </c>
      <c r="D229" s="3" t="n">
        <v>1661.904618145873</v>
      </c>
      <c r="E229" s="3" t="n">
        <v>13817.84279519837</v>
      </c>
      <c r="F229" s="3" t="n">
        <v>0.0008210835216441006</v>
      </c>
      <c r="G229" s="3" t="n">
        <v>0.9937927228359277</v>
      </c>
    </row>
    <row r="230">
      <c r="A230" s="3" t="inlineStr">
        <is>
          <t>3-n-Propyl-4-methylsydnone</t>
        </is>
      </c>
      <c r="B230" s="3" t="n"/>
      <c r="C230" s="3" t="n"/>
      <c r="D230" s="3" t="n"/>
      <c r="E230" s="3" t="n"/>
      <c r="F230" s="3" t="n"/>
      <c r="G230" s="3" t="n"/>
    </row>
    <row r="231">
      <c r="A231" s="3" t="inlineStr">
        <is>
          <t>3-Pentanol</t>
        </is>
      </c>
      <c r="B231" s="3" t="n">
        <v>-9.781815337150089</v>
      </c>
      <c r="C231" s="3" t="n">
        <v>5.646919232267552e-05</v>
      </c>
      <c r="D231" s="3" t="n">
        <v>3316.64714284786</v>
      </c>
      <c r="E231" s="3" t="n">
        <v>27576.13663661711</v>
      </c>
      <c r="F231" s="3" t="n">
        <v>0.002224405413264506</v>
      </c>
      <c r="G231" s="3" t="n">
        <v>0.9963059967428611</v>
      </c>
    </row>
    <row r="232">
      <c r="A232" s="3" t="inlineStr">
        <is>
          <t>3-Pentanone</t>
        </is>
      </c>
      <c r="B232" s="3" t="n">
        <v>-4.106972555541812</v>
      </c>
      <c r="C232" s="3" t="n">
        <v>0.01645752342036284</v>
      </c>
      <c r="D232" s="3" t="n">
        <v>985.3393180789078</v>
      </c>
      <c r="E232" s="3" t="n">
        <v>8192.566317272993</v>
      </c>
      <c r="F232" s="3" t="n">
        <v>0.0003254308118801729</v>
      </c>
      <c r="G232" s="3" t="n">
        <v>0.998010159255587</v>
      </c>
    </row>
    <row r="233">
      <c r="A233" s="3" t="inlineStr">
        <is>
          <t>3-Picoline N-oxide</t>
        </is>
      </c>
      <c r="B233" s="3" t="n">
        <v>-6.464811150286573</v>
      </c>
      <c r="C233" s="3" t="n">
        <v>0.00155728532434867</v>
      </c>
      <c r="D233" s="3" t="n">
        <v>2620.805485833237</v>
      </c>
      <c r="E233" s="3" t="n">
        <v>21790.58762135199</v>
      </c>
      <c r="F233" s="3" t="n">
        <v>0.006848707729422784</v>
      </c>
      <c r="G233" s="3" t="n">
        <v>0.9860511364063731</v>
      </c>
    </row>
    <row r="234">
      <c r="A234" s="3" t="inlineStr">
        <is>
          <t>3-tert-Butyl-2-oxazolidinone</t>
        </is>
      </c>
      <c r="B234" s="3" t="n">
        <v>-5.951540879198896</v>
      </c>
      <c r="C234" s="3" t="n">
        <v>0.002601828324904646</v>
      </c>
      <c r="D234" s="3" t="n">
        <v>2286.366224505031</v>
      </c>
      <c r="E234" s="3" t="n">
        <v>19009.90509173055</v>
      </c>
      <c r="F234" s="3" t="n">
        <v>0.005075820865583061</v>
      </c>
      <c r="G234" s="3" t="n">
        <v>0.8191191502727246</v>
      </c>
    </row>
    <row r="235">
      <c r="A235" s="3" t="inlineStr">
        <is>
          <t>4-Bromoaniline</t>
        </is>
      </c>
      <c r="B235" s="3" t="n">
        <v>-4.487894359399268</v>
      </c>
      <c r="C235" s="3" t="n">
        <v>0.01124429534483866</v>
      </c>
      <c r="D235" s="3" t="n">
        <v>1795.329638167462</v>
      </c>
      <c r="E235" s="3" t="n">
        <v>14927.20005401711</v>
      </c>
      <c r="F235" s="3" t="n">
        <v>0.0001215893171677599</v>
      </c>
      <c r="G235" s="3" t="n"/>
    </row>
    <row r="236">
      <c r="A236" s="3" t="inlineStr">
        <is>
          <t>4-Bromotoluene</t>
        </is>
      </c>
      <c r="B236" s="3" t="n">
        <v>-3.81826109198046</v>
      </c>
      <c r="C236" s="3" t="n">
        <v>0.02196596449496659</v>
      </c>
      <c r="D236" s="3" t="n">
        <v>1184.79300183832</v>
      </c>
      <c r="E236" s="3" t="n">
        <v>9850.916391650644</v>
      </c>
      <c r="F236" s="3" t="n">
        <v>0.0003123133514468505</v>
      </c>
      <c r="G236" s="3" t="n">
        <v>0.9962263210146657</v>
      </c>
    </row>
    <row r="237">
      <c r="A237" s="3" t="inlineStr">
        <is>
          <t>4-Chloroaniline</t>
        </is>
      </c>
      <c r="B237" s="3" t="n">
        <v>-4.178006638688393</v>
      </c>
      <c r="C237" s="3" t="n">
        <v>0.01532903343426819</v>
      </c>
      <c r="D237" s="3" t="n">
        <v>1569.332782336292</v>
      </c>
      <c r="E237" s="3" t="n">
        <v>13048.15778408938</v>
      </c>
      <c r="F237" s="3" t="n">
        <v>0.001039273403663816</v>
      </c>
      <c r="G237" s="3" t="n">
        <v>0.9961543355547999</v>
      </c>
    </row>
    <row r="238">
      <c r="A238" s="3" t="inlineStr">
        <is>
          <t>4-Chlorobromobenzene</t>
        </is>
      </c>
      <c r="B238" s="3" t="n">
        <v>-1.216833261661812</v>
      </c>
      <c r="C238" s="3" t="n">
        <v>0.2961665654942931</v>
      </c>
      <c r="D238" s="3" t="n">
        <v>262.8804753590596</v>
      </c>
      <c r="E238" s="3" t="n">
        <v>2185.709722914838</v>
      </c>
      <c r="F238" s="3" t="n">
        <v>1.962455990444338e-06</v>
      </c>
      <c r="G238" s="3" t="n"/>
    </row>
    <row r="239">
      <c r="A239" s="3" t="inlineStr">
        <is>
          <t>4-Chloroiodobenzene</t>
        </is>
      </c>
      <c r="B239" s="3" t="n">
        <v>-3.742223609447741</v>
      </c>
      <c r="C239" s="3" t="n">
        <v>0.02370134196501306</v>
      </c>
      <c r="D239" s="3" t="n">
        <v>1264.48219136576</v>
      </c>
      <c r="E239" s="3" t="n">
        <v>10513.48912978734</v>
      </c>
      <c r="F239" s="3" t="n">
        <v>1.841317663678049e-05</v>
      </c>
      <c r="G239" s="3" t="n"/>
    </row>
    <row r="240">
      <c r="A240" s="3" t="inlineStr">
        <is>
          <t>4-Chlorophenol</t>
        </is>
      </c>
      <c r="B240" s="3" t="n">
        <v>-5.061995278306837</v>
      </c>
      <c r="C240" s="3" t="n">
        <v>0.00633291097853768</v>
      </c>
      <c r="D240" s="3" t="n">
        <v>2016.148419449291</v>
      </c>
      <c r="E240" s="3" t="n">
        <v>16763.18941987119</v>
      </c>
      <c r="F240" s="3" t="n">
        <v>0.0007075352469999422</v>
      </c>
      <c r="G240" s="3" t="n">
        <v>0.9979562774053434</v>
      </c>
    </row>
    <row r="241">
      <c r="A241" s="3" t="inlineStr">
        <is>
          <t>4-Chlorotoluene</t>
        </is>
      </c>
      <c r="B241" s="3" t="n">
        <v>-3.933440390694534</v>
      </c>
      <c r="C241" s="3" t="n">
        <v>0.01957620676568617</v>
      </c>
      <c r="D241" s="3" t="n">
        <v>1118.482090225608</v>
      </c>
      <c r="E241" s="3" t="n">
        <v>9299.576836861386</v>
      </c>
      <c r="F241" s="3" t="n">
        <v>0.0001529563298175324</v>
      </c>
      <c r="G241" s="3" t="n">
        <v>0.9991851233960657</v>
      </c>
    </row>
    <row r="242">
      <c r="A242" s="3" t="inlineStr">
        <is>
          <t>4-Cyanopyridine</t>
        </is>
      </c>
      <c r="B242" s="3" t="n">
        <v>-4.404117430510473</v>
      </c>
      <c r="C242" s="3" t="n">
        <v>0.01222689273678511</v>
      </c>
      <c r="D242" s="3" t="n">
        <v>1546.814281164003</v>
      </c>
      <c r="E242" s="3" t="n">
        <v>12860.92856179542</v>
      </c>
      <c r="F242" s="3" t="n">
        <v>3.110701045174856e-05</v>
      </c>
      <c r="G242" s="3" t="n">
        <v>0.999057485731828</v>
      </c>
    </row>
    <row r="243">
      <c r="A243" s="3" t="inlineStr">
        <is>
          <t>4-Ethoxy toluene</t>
        </is>
      </c>
      <c r="B243" s="3" t="n">
        <v>-4.406450016139507</v>
      </c>
      <c r="C243" s="3" t="n">
        <v>0.01219840569964266</v>
      </c>
      <c r="D243" s="3" t="n">
        <v>1348.751715484823</v>
      </c>
      <c r="E243" s="3" t="n">
        <v>11214.14488583337</v>
      </c>
      <c r="F243" s="3" t="n">
        <v>0.0008822193217346373</v>
      </c>
      <c r="G243" s="3" t="n">
        <v>0.9966531918086826</v>
      </c>
    </row>
    <row r="244">
      <c r="A244" s="3" t="inlineStr">
        <is>
          <t>4-Fluoroaniline</t>
        </is>
      </c>
      <c r="B244" s="3" t="n">
        <v>-5.903486412586404</v>
      </c>
      <c r="C244" s="3" t="n">
        <v>0.002729910613616288</v>
      </c>
      <c r="D244" s="3" t="n">
        <v>2054.797079192913</v>
      </c>
      <c r="E244" s="3" t="n">
        <v>17084.53223266047</v>
      </c>
      <c r="F244" s="3" t="n">
        <v>0.0004718440327714897</v>
      </c>
      <c r="G244" s="3" t="n">
        <v>0.9941953899803795</v>
      </c>
    </row>
    <row r="245">
      <c r="A245" s="3" t="inlineStr">
        <is>
          <t>4-Fluorophenetole</t>
        </is>
      </c>
      <c r="B245" s="3" t="n">
        <v>-5.043326723090975</v>
      </c>
      <c r="C245" s="3" t="n">
        <v>0.006452247733349052</v>
      </c>
      <c r="D245" s="3" t="n">
        <v>1564.640599790601</v>
      </c>
      <c r="E245" s="3" t="n">
        <v>13009.14481061616</v>
      </c>
      <c r="F245" s="3" t="n">
        <v>0.0001236915354559466</v>
      </c>
      <c r="G245" s="3" t="n">
        <v>0.9974735483767654</v>
      </c>
    </row>
    <row r="246">
      <c r="A246" s="3" t="inlineStr">
        <is>
          <t>4-Fluorotoluene</t>
        </is>
      </c>
      <c r="B246" s="3" t="n">
        <v>-4.04224926599113</v>
      </c>
      <c r="C246" s="3" t="n">
        <v>0.01755793550057705</v>
      </c>
      <c r="D246" s="3" t="n">
        <v>1045.577815586165</v>
      </c>
      <c r="E246" s="3" t="n">
        <v>8693.417015734178</v>
      </c>
      <c r="F246" s="3" t="n">
        <v>9.408706671150146e-09</v>
      </c>
      <c r="G246" s="3" t="n"/>
    </row>
    <row r="247">
      <c r="A247" s="3" t="inlineStr">
        <is>
          <t>4-Heptanol</t>
        </is>
      </c>
      <c r="B247" s="3" t="n">
        <v>-8.146769357290514</v>
      </c>
      <c r="C247" s="3" t="n">
        <v>0.0002896696688097101</v>
      </c>
      <c r="D247" s="3" t="n">
        <v>2831.672236636789</v>
      </c>
      <c r="E247" s="3" t="n">
        <v>23543.83120797159</v>
      </c>
      <c r="F247" s="3" t="n">
        <v>0.005912130227679711</v>
      </c>
      <c r="G247" s="3" t="n">
        <v>0.9934110725726647</v>
      </c>
    </row>
    <row r="248">
      <c r="A248" s="3" t="inlineStr">
        <is>
          <t>4-Hydroxy benzaldehyde</t>
        </is>
      </c>
      <c r="B248" s="3" t="n">
        <v>-6.954579901050259</v>
      </c>
      <c r="C248" s="3" t="n">
        <v>0.0009542547381384821</v>
      </c>
      <c r="D248" s="3" t="n">
        <v>3418.796604456136</v>
      </c>
      <c r="E248" s="3" t="n">
        <v>28425.45445347958</v>
      </c>
      <c r="F248" s="3" t="n">
        <v>0.0004196528918868788</v>
      </c>
      <c r="G248" s="3" t="n">
        <v>0.9854893992114744</v>
      </c>
    </row>
    <row r="249">
      <c r="A249" s="3" t="inlineStr">
        <is>
          <t>4-Methoxy phenol</t>
        </is>
      </c>
      <c r="B249" s="3" t="n">
        <v>-5.857099822266589</v>
      </c>
      <c r="C249" s="3" t="n">
        <v>0.002859524798670379</v>
      </c>
      <c r="D249" s="3" t="n">
        <v>2485.894691703351</v>
      </c>
      <c r="E249" s="3" t="n">
        <v>20668.87695016923</v>
      </c>
      <c r="F249" s="3" t="n">
        <v>0.01208455021631556</v>
      </c>
      <c r="G249" s="3" t="n">
        <v>0.9903968593758935</v>
      </c>
    </row>
    <row r="250">
      <c r="A250" s="3" t="inlineStr">
        <is>
          <t>4-Methyl benzenamine</t>
        </is>
      </c>
      <c r="B250" s="3" t="n">
        <v>-6.890773775880115</v>
      </c>
      <c r="C250" s="3" t="n">
        <v>0.001017126508465985</v>
      </c>
      <c r="D250" s="3" t="n">
        <v>2619.612712879819</v>
      </c>
      <c r="E250" s="3" t="n">
        <v>21780.67035595617</v>
      </c>
      <c r="F250" s="3" t="n">
        <v>0.01471784762063909</v>
      </c>
      <c r="G250" s="3" t="n">
        <v>0.9518544076410735</v>
      </c>
    </row>
    <row r="251">
      <c r="A251" s="3" t="inlineStr">
        <is>
          <t>4-Methyl benzonitrile</t>
        </is>
      </c>
      <c r="B251" s="3" t="n">
        <v>-4.281395558171828</v>
      </c>
      <c r="C251" s="3" t="n">
        <v>0.0138233573198804</v>
      </c>
      <c r="D251" s="3" t="n">
        <v>1401.670743182563</v>
      </c>
      <c r="E251" s="3" t="n">
        <v>11654.13813070318</v>
      </c>
      <c r="F251" s="3" t="n">
        <v>2.657958574706646e-05</v>
      </c>
      <c r="G251" s="3" t="n">
        <v>0.9998004249546054</v>
      </c>
    </row>
    <row r="252">
      <c r="A252" s="3" t="inlineStr">
        <is>
          <t>4-Methyl cyclohexanol</t>
        </is>
      </c>
      <c r="B252" s="3" t="n">
        <v>-11.28120375827227</v>
      </c>
      <c r="C252" s="3" t="n">
        <v>1.26076881648526e-05</v>
      </c>
      <c r="D252" s="3" t="n">
        <v>4316.027991317356</v>
      </c>
      <c r="E252" s="3" t="n">
        <v>35885.45072474449</v>
      </c>
      <c r="F252" s="3" t="n">
        <v>0.01520359817357818</v>
      </c>
      <c r="G252" s="3" t="n"/>
    </row>
    <row r="253">
      <c r="A253" s="3" t="inlineStr">
        <is>
          <t>4-Methyl cyclohexanone</t>
        </is>
      </c>
      <c r="B253" s="3" t="n">
        <v>-4.353092968898654</v>
      </c>
      <c r="C253" s="3" t="n">
        <v>0.01286695388321871</v>
      </c>
      <c r="D253" s="3" t="n">
        <v>1437.175767445754</v>
      </c>
      <c r="E253" s="3" t="n">
        <v>11949.34330574856</v>
      </c>
      <c r="F253" s="3" t="n">
        <v>0.0008775507649482931</v>
      </c>
      <c r="G253" s="3" t="n">
        <v>0.9779255771352345</v>
      </c>
    </row>
    <row r="254">
      <c r="A254" s="3" t="inlineStr">
        <is>
          <t>4-Methyl-2-pentanol</t>
        </is>
      </c>
      <c r="B254" s="3" t="n"/>
      <c r="C254" s="3" t="n"/>
      <c r="D254" s="3" t="n"/>
      <c r="E254" s="3" t="n"/>
      <c r="F254" s="3" t="n"/>
      <c r="G254" s="3" t="n"/>
    </row>
    <row r="255">
      <c r="A255" s="3" t="inlineStr">
        <is>
          <t>4-Methyl-2-pentanone</t>
        </is>
      </c>
      <c r="B255" s="3" t="n">
        <v>-4.456636868802291</v>
      </c>
      <c r="C255" s="3" t="n">
        <v>0.01160131449445595</v>
      </c>
      <c r="D255" s="3" t="n">
        <v>1148.1433721118</v>
      </c>
      <c r="E255" s="3" t="n">
        <v>9546.19443797542</v>
      </c>
      <c r="F255" s="3" t="n">
        <v>0.0001025719789845426</v>
      </c>
      <c r="G255" s="3" t="n">
        <v>0.9786804119281527</v>
      </c>
    </row>
    <row r="256">
      <c r="A256" s="3" t="inlineStr">
        <is>
          <t>4-Methyl-3-heptanol</t>
        </is>
      </c>
      <c r="B256" s="3" t="n">
        <v>-5.413318465129638</v>
      </c>
      <c r="C256" s="3" t="n">
        <v>0.004456825823344617</v>
      </c>
      <c r="D256" s="3" t="n">
        <v>1643.816575165397</v>
      </c>
      <c r="E256" s="3" t="n">
        <v>13667.45044918284</v>
      </c>
      <c r="F256" s="3" t="n">
        <v>0.0002708420979512283</v>
      </c>
      <c r="G256" s="3" t="n">
        <v>0.9986673449183103</v>
      </c>
    </row>
    <row r="257">
      <c r="A257" s="3" t="inlineStr">
        <is>
          <t>4-Nitro-3-heptene</t>
        </is>
      </c>
      <c r="B257" s="3" t="n">
        <v>-4.241991382167366</v>
      </c>
      <c r="C257" s="3" t="n">
        <v>0.01437892937008213</v>
      </c>
      <c r="D257" s="3" t="n">
        <v>1347.511531690235</v>
      </c>
      <c r="E257" s="3" t="n">
        <v>11203.83342480026</v>
      </c>
      <c r="F257" s="3" t="n">
        <v>6.448227177104876e-05</v>
      </c>
      <c r="G257" s="3" t="n"/>
    </row>
    <row r="258">
      <c r="A258" s="3" t="inlineStr">
        <is>
          <t>4-Nitro-3-nonene</t>
        </is>
      </c>
      <c r="B258" s="3" t="n">
        <v>-4.779876997264465</v>
      </c>
      <c r="C258" s="3" t="n">
        <v>0.008397031761848989</v>
      </c>
      <c r="D258" s="3" t="n">
        <v>1639.267282511453</v>
      </c>
      <c r="E258" s="3" t="n">
        <v>13629.62552828474</v>
      </c>
      <c r="F258" s="3" t="n">
        <v>0.0001892918648743602</v>
      </c>
      <c r="G258" s="3" t="n"/>
    </row>
    <row r="259">
      <c r="A259" s="3" t="inlineStr">
        <is>
          <t>4-Nitro-3-octene</t>
        </is>
      </c>
      <c r="B259" s="3" t="n">
        <v>-4.484707108642585</v>
      </c>
      <c r="C259" s="3" t="n">
        <v>0.01128019090737701</v>
      </c>
      <c r="D259" s="3" t="n">
        <v>1478.740635132533</v>
      </c>
      <c r="E259" s="3" t="n">
        <v>12294.93281866531</v>
      </c>
      <c r="F259" s="3" t="n">
        <v>0.0001342819564436083</v>
      </c>
      <c r="G259" s="3" t="n"/>
    </row>
    <row r="260">
      <c r="A260" s="3" t="inlineStr">
        <is>
          <t>4-Nitro-4-nonene</t>
        </is>
      </c>
      <c r="B260" s="3" t="n">
        <v>-4.692623819692974</v>
      </c>
      <c r="C260" s="3" t="n">
        <v>0.009162613543103467</v>
      </c>
      <c r="D260" s="3" t="n">
        <v>1608.748514064876</v>
      </c>
      <c r="E260" s="3" t="n">
        <v>13375.87838774888</v>
      </c>
      <c r="F260" s="3" t="n">
        <v>0.0001653095727023898</v>
      </c>
      <c r="G260" s="3" t="n"/>
    </row>
    <row r="261">
      <c r="A261" s="3" t="inlineStr">
        <is>
          <t>4-Nitro-4-octene</t>
        </is>
      </c>
      <c r="B261" s="3" t="n">
        <v>-4.580974521262333</v>
      </c>
      <c r="C261" s="3" t="n">
        <v>0.01024490754983363</v>
      </c>
      <c r="D261" s="3" t="n">
        <v>1527.813261212949</v>
      </c>
      <c r="E261" s="3" t="n">
        <v>12702.94530345114</v>
      </c>
      <c r="F261" s="3" t="n">
        <v>0.0001705205344772354</v>
      </c>
      <c r="G261" s="3" t="n"/>
    </row>
    <row r="262">
      <c r="A262" s="3" t="inlineStr">
        <is>
          <t>4-Nitrophenol</t>
        </is>
      </c>
      <c r="B262" s="3" t="n">
        <v>-5.72026395984137</v>
      </c>
      <c r="C262" s="3" t="n">
        <v>0.003278845304620595</v>
      </c>
      <c r="D262" s="3" t="n">
        <v>2734.100494591035</v>
      </c>
      <c r="E262" s="3" t="n">
        <v>22732.57466645837</v>
      </c>
      <c r="F262" s="3" t="n">
        <v>0.0003406881282287005</v>
      </c>
      <c r="G262" s="3" t="n">
        <v>0.9978333545945944</v>
      </c>
    </row>
    <row r="263">
      <c r="A263" s="3" t="inlineStr">
        <is>
          <t>4-Nitrotoluene</t>
        </is>
      </c>
      <c r="B263" s="3" t="n">
        <v>-3.944792638660011</v>
      </c>
      <c r="C263" s="3" t="n">
        <v>0.01935522947990201</v>
      </c>
      <c r="D263" s="3" t="n">
        <v>1364.030922975256</v>
      </c>
      <c r="E263" s="3" t="n">
        <v>11341.18327590269</v>
      </c>
      <c r="F263" s="3" t="n">
        <v>0.0002742939616407502</v>
      </c>
      <c r="G263" s="3" t="n">
        <v>0.9989724924993989</v>
      </c>
    </row>
    <row r="264">
      <c r="A264" s="3" t="inlineStr">
        <is>
          <t>5-Nitro-4-nonene</t>
        </is>
      </c>
      <c r="B264" s="3" t="n">
        <v>-4.809074192334771</v>
      </c>
      <c r="C264" s="3" t="n">
        <v>0.008155406541567222</v>
      </c>
      <c r="D264" s="3" t="n">
        <v>1652.16309383219</v>
      </c>
      <c r="E264" s="3" t="n">
        <v>13736.84726147017</v>
      </c>
      <c r="F264" s="3" t="n">
        <v>0.0002265963127378602</v>
      </c>
      <c r="G264" s="3" t="n"/>
    </row>
    <row r="265">
      <c r="A265" s="3" t="inlineStr">
        <is>
          <t>7-Butyl-1-hexyl decahydro naphthalene</t>
        </is>
      </c>
      <c r="B265" s="3" t="n">
        <v>-10.36235166307656</v>
      </c>
      <c r="C265" s="3" t="n">
        <v>3.1600056067767e-05</v>
      </c>
      <c r="D265" s="3" t="n">
        <v>4000.682044981304</v>
      </c>
      <c r="E265" s="3" t="n">
        <v>33263.51883707935</v>
      </c>
      <c r="F265" s="3" t="n">
        <v>0.1000824470106007</v>
      </c>
      <c r="G265" s="3" t="n">
        <v>0.9277439677617647</v>
      </c>
    </row>
    <row r="266">
      <c r="A266" s="3" t="inlineStr">
        <is>
          <t>7-n-Hexadecyl spiro(4,5)decane</t>
        </is>
      </c>
      <c r="B266" s="3" t="n">
        <v>-6.790590912416191</v>
      </c>
      <c r="C266" s="3" t="n">
        <v>0.001124304212526553</v>
      </c>
      <c r="D266" s="3" t="n">
        <v>2973.880491573593</v>
      </c>
      <c r="E266" s="3" t="n">
        <v>24726.21633972996</v>
      </c>
      <c r="F266" s="3" t="n">
        <v>0.003053982141818607</v>
      </c>
      <c r="G266" s="3" t="n"/>
    </row>
    <row r="267">
      <c r="A267" s="3" t="inlineStr">
        <is>
          <t>Acetaldehyde</t>
        </is>
      </c>
      <c r="B267" s="3" t="n">
        <v>-3.995919049956883</v>
      </c>
      <c r="C267" s="3" t="n">
        <v>0.01839053681945691</v>
      </c>
      <c r="D267" s="3" t="n">
        <v>733.0429275892496</v>
      </c>
      <c r="E267" s="3" t="n">
        <v>6094.857565809568</v>
      </c>
      <c r="F267" s="3" t="n">
        <v>5.316421227933666e-05</v>
      </c>
      <c r="G267" s="3" t="n">
        <v>0.9857585100658387</v>
      </c>
    </row>
    <row r="268">
      <c r="A268" s="3" t="inlineStr">
        <is>
          <t>Acetamide</t>
        </is>
      </c>
      <c r="B268" s="3" t="n">
        <v>-5.74168307390722</v>
      </c>
      <c r="C268" s="3" t="n">
        <v>0.003209362133449275</v>
      </c>
      <c r="D268" s="3" t="n">
        <v>2359.577411127642</v>
      </c>
      <c r="E268" s="3" t="n">
        <v>19618.61672087916</v>
      </c>
      <c r="F268" s="3" t="n">
        <v>4.029084066462304e-05</v>
      </c>
      <c r="G268" s="3" t="n">
        <v>0.9998501034657333</v>
      </c>
    </row>
    <row r="269">
      <c r="A269" s="3" t="inlineStr">
        <is>
          <t>Acetic Acid</t>
        </is>
      </c>
      <c r="B269" s="3" t="n">
        <v>-4.365539974871153</v>
      </c>
      <c r="C269" s="3" t="n">
        <v>0.01270779143425033</v>
      </c>
      <c r="D269" s="3" t="n">
        <v>1336.987779681347</v>
      </c>
      <c r="E269" s="3" t="n">
        <v>11116.33408862493</v>
      </c>
      <c r="F269" s="3" t="n">
        <v>0.0209080510593922</v>
      </c>
      <c r="G269" s="3" t="n">
        <v>0.8015137084151728</v>
      </c>
    </row>
    <row r="270">
      <c r="A270" s="3" t="inlineStr">
        <is>
          <t>Acetic anhydride</t>
        </is>
      </c>
      <c r="B270" s="3" t="n">
        <v>-4.195258357062023</v>
      </c>
      <c r="C270" s="3" t="n">
        <v>0.01506684933227454</v>
      </c>
      <c r="D270" s="3" t="n">
        <v>1200.272959092016</v>
      </c>
      <c r="E270" s="3" t="n">
        <v>9979.623907998124</v>
      </c>
      <c r="F270" s="3" t="n">
        <v>7.940428995156229e-05</v>
      </c>
      <c r="G270" s="3" t="n">
        <v>0.9997628000460232</v>
      </c>
    </row>
    <row r="271">
      <c r="A271" s="3" t="inlineStr">
        <is>
          <t>Acetone</t>
        </is>
      </c>
      <c r="B271" s="3" t="n">
        <v>-4.053719143644103</v>
      </c>
      <c r="C271" s="3" t="n">
        <v>0.01735769866974874</v>
      </c>
      <c r="D271" s="3" t="n">
        <v>855.196472927104</v>
      </c>
      <c r="E271" s="3" t="n">
        <v>7110.498576686436</v>
      </c>
      <c r="F271" s="3" t="n">
        <v>0.0009270125585975311</v>
      </c>
      <c r="G271" s="3" t="n">
        <v>0.9979103272406769</v>
      </c>
    </row>
    <row r="272">
      <c r="A272" s="3" t="inlineStr">
        <is>
          <t>Acetonitrile</t>
        </is>
      </c>
      <c r="B272" s="3" t="n">
        <v>-3.594644271075149</v>
      </c>
      <c r="C272" s="3" t="n">
        <v>0.02747045347300357</v>
      </c>
      <c r="D272" s="3" t="n">
        <v>751.6836041919909</v>
      </c>
      <c r="E272" s="3" t="n">
        <v>6249.844763077349</v>
      </c>
      <c r="F272" s="3" t="n">
        <v>0.002930015422742203</v>
      </c>
      <c r="G272" s="3" t="n">
        <v>0.8106444295439337</v>
      </c>
    </row>
    <row r="273">
      <c r="A273" s="3" t="inlineStr">
        <is>
          <t>Acetophenone</t>
        </is>
      </c>
      <c r="B273" s="3" t="n">
        <v>-4.169351800087238</v>
      </c>
      <c r="C273" s="3" t="n">
        <v>0.01546227952451029</v>
      </c>
      <c r="D273" s="3" t="n">
        <v>1384.094644298398</v>
      </c>
      <c r="E273" s="3" t="n">
        <v>11508.00232442255</v>
      </c>
      <c r="F273" s="3" t="n">
        <v>9.328539837426068e-05</v>
      </c>
      <c r="G273" s="3" t="n">
        <v>0.9998109519038767</v>
      </c>
    </row>
    <row r="274">
      <c r="A274" s="3" t="inlineStr">
        <is>
          <t>Acetyl chloride</t>
        </is>
      </c>
      <c r="B274" s="3" t="n">
        <v>-3.905130008331896</v>
      </c>
      <c r="C274" s="3" t="n">
        <v>0.02013833616959786</v>
      </c>
      <c r="D274" s="3" t="n">
        <v>866.3484076058212</v>
      </c>
      <c r="E274" s="3" t="n">
        <v>7203.220913799112</v>
      </c>
      <c r="F274" s="3" t="n">
        <v>7.874289678895345e-06</v>
      </c>
      <c r="G274" s="3" t="n">
        <v>0.9969652286456896</v>
      </c>
    </row>
    <row r="275">
      <c r="A275" s="3" t="inlineStr">
        <is>
          <t>Allyl alcohol</t>
        </is>
      </c>
      <c r="B275" s="3" t="n">
        <v>-5.961476148286702</v>
      </c>
      <c r="C275" s="3" t="n">
        <v>0.00257610644883912</v>
      </c>
      <c r="D275" s="3" t="n">
        <v>1838.454821050362</v>
      </c>
      <c r="E275" s="3" t="n">
        <v>15285.76274834004</v>
      </c>
      <c r="F275" s="3" t="n">
        <v>0.0002829405050045282</v>
      </c>
      <c r="G275" s="3" t="n">
        <v>0.9990767644632257</v>
      </c>
    </row>
    <row r="276">
      <c r="A276" s="3" t="inlineStr">
        <is>
          <t>Allyl bromide</t>
        </is>
      </c>
      <c r="B276" s="3" t="n">
        <v>-3.763631174371058</v>
      </c>
      <c r="C276" s="3" t="n">
        <v>0.02319934637098824</v>
      </c>
      <c r="D276" s="3" t="n">
        <v>897.7569904281183</v>
      </c>
      <c r="E276" s="3" t="n">
        <v>7464.366382148954</v>
      </c>
      <c r="F276" s="3" t="n">
        <v>2.837011405507282e-06</v>
      </c>
      <c r="G276" s="3" t="n">
        <v>0.9999607587280583</v>
      </c>
    </row>
    <row r="277">
      <c r="A277" s="3" t="inlineStr">
        <is>
          <t>Allyl chloride</t>
        </is>
      </c>
      <c r="B277" s="3" t="n">
        <v>-3.994646624036229</v>
      </c>
      <c r="C277" s="3" t="n">
        <v>0.01841395230927956</v>
      </c>
      <c r="D277" s="3" t="n">
        <v>845.2708199327105</v>
      </c>
      <c r="E277" s="3" t="n">
        <v>7027.972112039365</v>
      </c>
      <c r="F277" s="3" t="n">
        <v>5.375672475782787e-06</v>
      </c>
      <c r="G277" s="3" t="n">
        <v>0.9993530094696451</v>
      </c>
    </row>
    <row r="278">
      <c r="A278" s="3" t="inlineStr">
        <is>
          <t>Allyl ether</t>
        </is>
      </c>
      <c r="B278" s="3" t="n">
        <v>-4.567928229839262</v>
      </c>
      <c r="C278" s="3" t="n">
        <v>0.01037944127422312</v>
      </c>
      <c r="D278" s="3" t="n">
        <v>1101.851547927927</v>
      </c>
      <c r="E278" s="3" t="n">
        <v>9161.302824887929</v>
      </c>
      <c r="F278" s="3" t="n">
        <v>4.739535183366108e-05</v>
      </c>
      <c r="G278" s="3" t="n">
        <v>0.9394573775215473</v>
      </c>
    </row>
    <row r="279">
      <c r="A279" s="3" t="inlineStr">
        <is>
          <t>Allyl iodide</t>
        </is>
      </c>
      <c r="B279" s="3" t="n">
        <v>-3.655894227878068</v>
      </c>
      <c r="C279" s="3" t="n">
        <v>0.02583838174805535</v>
      </c>
      <c r="D279" s="3" t="n">
        <v>978.6029609819691</v>
      </c>
      <c r="E279" s="3" t="n">
        <v>8136.557132172065</v>
      </c>
      <c r="F279" s="3" t="n">
        <v>1.567414607048563e-05</v>
      </c>
      <c r="G279" s="3" t="n">
        <v>0.9999052507240705</v>
      </c>
    </row>
    <row r="280">
      <c r="A280" s="3" t="inlineStr">
        <is>
          <t>Ammonia</t>
        </is>
      </c>
      <c r="B280" s="3" t="n">
        <v>-4.998989685031123</v>
      </c>
      <c r="C280" s="3" t="n">
        <v>0.006744757887790202</v>
      </c>
      <c r="D280" s="3" t="n">
        <v>867.4026142512507</v>
      </c>
      <c r="E280" s="3" t="n">
        <v>7211.986074892683</v>
      </c>
      <c r="F280" s="3" t="n">
        <v>9.945571443875249e-07</v>
      </c>
      <c r="G280" s="3" t="n">
        <v>0.9999820673752929</v>
      </c>
    </row>
    <row r="281">
      <c r="A281" s="3" t="inlineStr">
        <is>
          <t>Amyl amine</t>
        </is>
      </c>
      <c r="B281" s="3" t="n">
        <v>-4.954569952474629</v>
      </c>
      <c r="C281" s="3" t="n">
        <v>0.007051111940947104</v>
      </c>
      <c r="D281" s="3" t="n">
        <v>1368.228773553293</v>
      </c>
      <c r="E281" s="3" t="n">
        <v>11376.08614501546</v>
      </c>
      <c r="F281" s="3" t="n">
        <v>0.0001226882322953614</v>
      </c>
      <c r="G281" s="3" t="n">
        <v>0.9985389372985364</v>
      </c>
    </row>
    <row r="282">
      <c r="A282" s="3" t="inlineStr">
        <is>
          <t>Amyl butyrate</t>
        </is>
      </c>
      <c r="B282" s="3" t="n">
        <v>-4.632267232015622</v>
      </c>
      <c r="C282" s="3" t="n">
        <v>0.009732667852658706</v>
      </c>
      <c r="D282" s="3" t="n">
        <v>1417.479345354981</v>
      </c>
      <c r="E282" s="3" t="n">
        <v>11785.57815273886</v>
      </c>
      <c r="F282" s="3" t="n">
        <v>0.001150297770717444</v>
      </c>
      <c r="G282" s="3" t="n">
        <v>0.9969066901701622</v>
      </c>
    </row>
    <row r="283">
      <c r="A283" s="3" t="inlineStr">
        <is>
          <t>Aniline</t>
        </is>
      </c>
      <c r="B283" s="3" t="n">
        <v>-5.596304985212083</v>
      </c>
      <c r="C283" s="3" t="n">
        <v>0.003711552652434689</v>
      </c>
      <c r="D283" s="3" t="n">
        <v>2058.393618520911</v>
      </c>
      <c r="E283" s="3" t="n">
        <v>17114.43552223462</v>
      </c>
      <c r="F283" s="3" t="n">
        <v>0.004845948546762361</v>
      </c>
      <c r="G283" s="3" t="n">
        <v>0.9948487691803104</v>
      </c>
    </row>
    <row r="284">
      <c r="A284" s="3" t="inlineStr">
        <is>
          <t>Anisole</t>
        </is>
      </c>
      <c r="B284" s="3" t="n">
        <v>-4.478866501430037</v>
      </c>
      <c r="C284" s="3" t="n">
        <v>0.011346266845715</v>
      </c>
      <c r="D284" s="3" t="n">
        <v>1354.162333558702</v>
      </c>
      <c r="E284" s="3" t="n">
        <v>11259.13126420515</v>
      </c>
      <c r="F284" s="3" t="n">
        <v>8.681303950051452e-06</v>
      </c>
      <c r="G284" s="3" t="n">
        <v>0.9999417179385676</v>
      </c>
    </row>
    <row r="285">
      <c r="A285" s="3" t="inlineStr">
        <is>
          <t>Benzaldehyde</t>
        </is>
      </c>
      <c r="B285" s="3" t="n"/>
      <c r="C285" s="3" t="n"/>
      <c r="D285" s="3" t="n"/>
      <c r="E285" s="3" t="n"/>
      <c r="F285" s="3" t="n"/>
      <c r="G285" s="3" t="n"/>
    </row>
    <row r="286">
      <c r="A286" s="3" t="inlineStr">
        <is>
          <t>Benzene</t>
        </is>
      </c>
      <c r="B286" s="3" t="n">
        <v>-4.586504416895704</v>
      </c>
      <c r="C286" s="3" t="n">
        <v>0.0101884106353017</v>
      </c>
      <c r="D286" s="3" t="n">
        <v>1217.588984996114</v>
      </c>
      <c r="E286" s="3" t="n">
        <v>10123.59734736876</v>
      </c>
      <c r="F286" s="3" t="n">
        <v>1.070717141454926e-05</v>
      </c>
      <c r="G286" s="3" t="n">
        <v>0.9998528300814682</v>
      </c>
    </row>
    <row r="287">
      <c r="A287" s="3" t="inlineStr">
        <is>
          <t>Benzonitrile</t>
        </is>
      </c>
      <c r="B287" s="3" t="n">
        <v>-3.97812539429514</v>
      </c>
      <c r="C287" s="3" t="n">
        <v>0.01872070039639707</v>
      </c>
      <c r="D287" s="3" t="n">
        <v>1253.766401509423</v>
      </c>
      <c r="E287" s="3" t="n">
        <v>10424.39310222684</v>
      </c>
      <c r="F287" s="3" t="n">
        <v>0.002445523608118572</v>
      </c>
      <c r="G287" s="3" t="n">
        <v>0.9911039517162459</v>
      </c>
    </row>
    <row r="288">
      <c r="A288" s="3" t="inlineStr">
        <is>
          <t>Benzyl alcohol</t>
        </is>
      </c>
      <c r="B288" s="3" t="n">
        <v>-5.672555611122069</v>
      </c>
      <c r="C288" s="3" t="n">
        <v>0.003439065122930377</v>
      </c>
      <c r="D288" s="3" t="n">
        <v>2157.849327414895</v>
      </c>
      <c r="E288" s="3" t="n">
        <v>17941.35623451671</v>
      </c>
      <c r="F288" s="3" t="n">
        <v>0.01445980621867127</v>
      </c>
      <c r="G288" s="3" t="n">
        <v>0.9909227818777657</v>
      </c>
    </row>
    <row r="289">
      <c r="A289" s="3" t="inlineStr">
        <is>
          <t>Benzyl amine</t>
        </is>
      </c>
      <c r="B289" s="3" t="n">
        <v>-4.431664000768044</v>
      </c>
      <c r="C289" s="3" t="n">
        <v>0.01189468043868446</v>
      </c>
      <c r="D289" s="3" t="n">
        <v>1449.824621319936</v>
      </c>
      <c r="E289" s="3" t="n">
        <v>12054.511720629</v>
      </c>
      <c r="F289" s="3" t="n">
        <v>0.00264338888339018</v>
      </c>
      <c r="G289" s="3" t="n">
        <v>0.9962673355625633</v>
      </c>
    </row>
    <row r="290">
      <c r="A290" s="3" t="inlineStr">
        <is>
          <t>Benzyl benzoate</t>
        </is>
      </c>
      <c r="B290" s="3" t="n">
        <v>-6.574863276587827</v>
      </c>
      <c r="C290" s="3" t="n">
        <v>0.00139499663403783</v>
      </c>
      <c r="D290" s="3" t="n">
        <v>2609.497209741974</v>
      </c>
      <c r="E290" s="3" t="n">
        <v>21696.56538950567</v>
      </c>
      <c r="F290" s="3" t="n">
        <v>0.0006769085827064756</v>
      </c>
      <c r="G290" s="3" t="n">
        <v>0.9987122634619733</v>
      </c>
    </row>
    <row r="291">
      <c r="A291" s="3" t="inlineStr">
        <is>
          <t>Benzyl Chloride</t>
        </is>
      </c>
      <c r="B291" s="3" t="n">
        <v>-4.433498124658536</v>
      </c>
      <c r="C291" s="3" t="n">
        <v>0.01187288411581061</v>
      </c>
      <c r="D291" s="3" t="n">
        <v>1394.237871041026</v>
      </c>
      <c r="E291" s="3" t="n">
        <v>11592.33779773152</v>
      </c>
      <c r="F291" s="3" t="n">
        <v>1.649553258619739e-05</v>
      </c>
      <c r="G291" s="3" t="n"/>
    </row>
    <row r="292">
      <c r="A292" s="3" t="inlineStr">
        <is>
          <t>Benzyl cyanide</t>
        </is>
      </c>
      <c r="B292" s="3" t="n">
        <v>-4.154842446298574</v>
      </c>
      <c r="C292" s="3" t="n">
        <v>0.01568826267876906</v>
      </c>
      <c r="D292" s="3" t="n">
        <v>1434.228523088878</v>
      </c>
      <c r="E292" s="3" t="n">
        <v>11924.8385545386</v>
      </c>
      <c r="F292" s="3" t="n">
        <v>0.0005262697307787524</v>
      </c>
      <c r="G292" s="3" t="n">
        <v>0.998899820951575</v>
      </c>
    </row>
    <row r="293">
      <c r="A293" s="3" t="inlineStr">
        <is>
          <t>Benzyl ether</t>
        </is>
      </c>
      <c r="B293" s="3" t="n">
        <v>-5.709683552397809</v>
      </c>
      <c r="C293" s="3" t="n">
        <v>0.003313720998065065</v>
      </c>
      <c r="D293" s="3" t="n">
        <v>2174.782168918273</v>
      </c>
      <c r="E293" s="3" t="n">
        <v>18082.14370174856</v>
      </c>
      <c r="F293" s="3" t="n">
        <v>0.001113310973105871</v>
      </c>
      <c r="G293" s="3" t="n">
        <v>0.9969535058153889</v>
      </c>
    </row>
    <row r="294">
      <c r="A294" s="3" t="inlineStr">
        <is>
          <t>Benzylphenylamine</t>
        </is>
      </c>
      <c r="B294" s="3" t="n"/>
      <c r="C294" s="3" t="n"/>
      <c r="D294" s="3" t="n"/>
      <c r="E294" s="3" t="n"/>
      <c r="F294" s="3" t="n"/>
      <c r="G294" s="3" t="n"/>
    </row>
    <row r="295">
      <c r="A295" s="3" t="inlineStr">
        <is>
          <t>Biphenyl</t>
        </is>
      </c>
      <c r="B295" s="3" t="n">
        <v>-4.063760013752951</v>
      </c>
      <c r="C295" s="3" t="n">
        <v>0.01718428434432905</v>
      </c>
      <c r="D295" s="3" t="n">
        <v>1472.770406515852</v>
      </c>
      <c r="E295" s="3" t="n">
        <v>12245.29357970061</v>
      </c>
      <c r="F295" s="3" t="n">
        <v>0.01132491111601475</v>
      </c>
      <c r="G295" s="3" t="n">
        <v>0.9711155625965934</v>
      </c>
    </row>
    <row r="296">
      <c r="A296" s="3" t="inlineStr">
        <is>
          <t>Boron trichloride</t>
        </is>
      </c>
      <c r="B296" s="3" t="n">
        <v>-3.049258944706686</v>
      </c>
      <c r="C296" s="3" t="n">
        <v>0.04739403297984267</v>
      </c>
      <c r="D296" s="3" t="n">
        <v>541.3750407383892</v>
      </c>
      <c r="E296" s="3" t="n">
        <v>4501.242203967789</v>
      </c>
      <c r="F296" s="3" t="n">
        <v>2.412317601501335e-05</v>
      </c>
      <c r="G296" s="3" t="n">
        <v>0.998932923077883</v>
      </c>
    </row>
    <row r="297">
      <c r="A297" s="3" t="inlineStr">
        <is>
          <t>Bromal hydrate</t>
        </is>
      </c>
      <c r="B297" s="3" t="n">
        <v>-16.01244453341631</v>
      </c>
      <c r="C297" s="3" t="n">
        <v>1.111434049014445e-07</v>
      </c>
      <c r="D297" s="3" t="n">
        <v>6202.98821452322</v>
      </c>
      <c r="E297" s="3" t="n">
        <v>51574.50979610116</v>
      </c>
      <c r="F297" s="3" t="n">
        <v>0.04731934584165771</v>
      </c>
      <c r="G297" s="3" t="n"/>
    </row>
    <row r="298">
      <c r="A298" s="3" t="inlineStr">
        <is>
          <t>Bromine</t>
        </is>
      </c>
      <c r="B298" s="3" t="n">
        <v>-3.108134752988331</v>
      </c>
      <c r="C298" s="3" t="n">
        <v>0.04468422477382942</v>
      </c>
      <c r="D298" s="3" t="n">
        <v>909.6425714982976</v>
      </c>
      <c r="E298" s="3" t="n">
        <v>7563.188594304879</v>
      </c>
      <c r="F298" s="3" t="n">
        <v>6.016912361064855e-06</v>
      </c>
      <c r="G298" s="3" t="n">
        <v>0.9997553011501842</v>
      </c>
    </row>
    <row r="299">
      <c r="A299" s="3" t="inlineStr">
        <is>
          <t>Bromobenzene</t>
        </is>
      </c>
      <c r="B299" s="3" t="n">
        <v>-3.571989017713403</v>
      </c>
      <c r="C299" s="3" t="n">
        <v>0.02809990684666026</v>
      </c>
      <c r="D299" s="3" t="n">
        <v>1085.007321207688</v>
      </c>
      <c r="E299" s="3" t="n">
        <v>9021.252141903116</v>
      </c>
      <c r="F299" s="3" t="n">
        <v>0.000143328210421328</v>
      </c>
      <c r="G299" s="3" t="n">
        <v>0.9986400814459607</v>
      </c>
    </row>
    <row r="300">
      <c r="A300" s="3" t="inlineStr">
        <is>
          <t>Bromoform</t>
        </is>
      </c>
      <c r="B300" s="3" t="n">
        <v>-3.362788544701278</v>
      </c>
      <c r="C300" s="3" t="n">
        <v>0.03463853304738321</v>
      </c>
      <c r="D300" s="3" t="n">
        <v>1181.408357854555</v>
      </c>
      <c r="E300" s="3" t="n">
        <v>9822.774897864103</v>
      </c>
      <c r="F300" s="3" t="n">
        <v>0.0008805352422199937</v>
      </c>
      <c r="G300" s="3" t="n"/>
    </row>
    <row r="301">
      <c r="A301" s="3" t="inlineStr">
        <is>
          <t>Butane</t>
        </is>
      </c>
      <c r="B301" s="3" t="n">
        <v>-3.914623728312475</v>
      </c>
      <c r="C301" s="3" t="n">
        <v>0.01994805312131119</v>
      </c>
      <c r="D301" s="3" t="n">
        <v>637.1200670053064</v>
      </c>
      <c r="E301" s="3" t="n">
        <v>5297.310586553074</v>
      </c>
      <c r="F301" s="3" t="n">
        <v>0.0001746101616311915</v>
      </c>
      <c r="G301" s="3" t="n">
        <v>0.9995787880702145</v>
      </c>
    </row>
    <row r="302">
      <c r="A302" s="3" t="inlineStr">
        <is>
          <t>Butanoic acid</t>
        </is>
      </c>
      <c r="B302" s="3" t="n">
        <v>-4.421636708842166</v>
      </c>
      <c r="C302" s="3" t="n">
        <v>0.01201455186029039</v>
      </c>
      <c r="D302" s="3" t="n">
        <v>1421.346304406057</v>
      </c>
      <c r="E302" s="3" t="n">
        <v>11817.7298368246</v>
      </c>
      <c r="F302" s="3" t="n">
        <v>0.0003883653683319738</v>
      </c>
      <c r="G302" s="3" t="n">
        <v>0.9994097865054249</v>
      </c>
    </row>
    <row r="303">
      <c r="A303" s="3" t="inlineStr">
        <is>
          <t>Butyl acetate</t>
        </is>
      </c>
      <c r="B303" s="3" t="n">
        <v>-4.450348039562065</v>
      </c>
      <c r="C303" s="3" t="n">
        <v>0.01167450307430086</v>
      </c>
      <c r="D303" s="3" t="n">
        <v>1214.708105427843</v>
      </c>
      <c r="E303" s="3" t="n">
        <v>10099.6443836718</v>
      </c>
      <c r="F303" s="3" t="n">
        <v>1.0947001309786e-05</v>
      </c>
      <c r="G303" s="3" t="n">
        <v>0.9999391380875835</v>
      </c>
    </row>
    <row r="304">
      <c r="A304" s="3" t="inlineStr">
        <is>
          <t>Butyl acrylate</t>
        </is>
      </c>
      <c r="B304" s="3" t="n">
        <v>-4.52172838405086</v>
      </c>
      <c r="C304" s="3" t="n">
        <v>0.01087021950880234</v>
      </c>
      <c r="D304" s="3" t="n">
        <v>1286.287314028757</v>
      </c>
      <c r="E304" s="3" t="n">
        <v>10694.78699357417</v>
      </c>
      <c r="F304" s="3" t="n">
        <v>3.492530853221303e-06</v>
      </c>
      <c r="G304" s="3" t="n"/>
    </row>
    <row r="305">
      <c r="A305" s="3" t="inlineStr">
        <is>
          <t>Butyl amine</t>
        </is>
      </c>
      <c r="B305" s="3" t="n">
        <v>-4.632692312159003</v>
      </c>
      <c r="C305" s="3" t="n">
        <v>0.009728531568000942</v>
      </c>
      <c r="D305" s="3" t="n">
        <v>1211.072307701843</v>
      </c>
      <c r="E305" s="3" t="n">
        <v>10069.41468163928</v>
      </c>
      <c r="F305" s="3" t="n">
        <v>0.008618740459014052</v>
      </c>
      <c r="G305" s="3" t="n">
        <v>0.9250561246025532</v>
      </c>
    </row>
    <row r="306">
      <c r="A306" s="3" t="inlineStr">
        <is>
          <t>Butyl benzene</t>
        </is>
      </c>
      <c r="B306" s="3" t="n">
        <v>-4.322080081641355</v>
      </c>
      <c r="C306" s="3" t="n">
        <v>0.01327224745148222</v>
      </c>
      <c r="D306" s="3" t="n">
        <v>1273.462297432018</v>
      </c>
      <c r="E306" s="3" t="n">
        <v>10588.15388043121</v>
      </c>
      <c r="F306" s="3" t="n">
        <v>4.190423949966433e-06</v>
      </c>
      <c r="G306" s="3" t="n">
        <v>0.9999374065285118</v>
      </c>
    </row>
    <row r="307">
      <c r="A307" s="3" t="inlineStr">
        <is>
          <t>Butyl butyrate</t>
        </is>
      </c>
      <c r="B307" s="3" t="n">
        <v>-4.498097790030761</v>
      </c>
      <c r="C307" s="3" t="n">
        <v>0.01113014829336736</v>
      </c>
      <c r="D307" s="3" t="n">
        <v>1324.737266902885</v>
      </c>
      <c r="E307" s="3" t="n">
        <v>11014.47766564789</v>
      </c>
      <c r="F307" s="3" t="n">
        <v>0.0001790734511618353</v>
      </c>
      <c r="G307" s="3" t="n">
        <v>0.9994162096580338</v>
      </c>
    </row>
    <row r="308">
      <c r="A308" s="3" t="inlineStr">
        <is>
          <t>Butyl cyclopentane</t>
        </is>
      </c>
      <c r="B308" s="3" t="n">
        <v>-3.752984214330453</v>
      </c>
      <c r="C308" s="3" t="n">
        <v>0.02344766847677172</v>
      </c>
      <c r="D308" s="3" t="n">
        <v>1061.369927194877</v>
      </c>
      <c r="E308" s="3" t="n">
        <v>8824.719927604574</v>
      </c>
      <c r="F308" s="3" t="n">
        <v>0.0007758465365471958</v>
      </c>
      <c r="G308" s="3" t="n"/>
    </row>
    <row r="309">
      <c r="A309" s="3" t="inlineStr">
        <is>
          <t>Butyl dodecylacetate</t>
        </is>
      </c>
      <c r="B309" s="3" t="n">
        <v>-7.188539824521841</v>
      </c>
      <c r="C309" s="3" t="n">
        <v>0.0007551910272284388</v>
      </c>
      <c r="D309" s="3" t="n">
        <v>2705.494976798281</v>
      </c>
      <c r="E309" s="3" t="n">
        <v>22494.73517578019</v>
      </c>
      <c r="F309" s="3" t="n">
        <v>0.01679259360076099</v>
      </c>
      <c r="G309" s="3" t="n">
        <v>0.9850540852743868</v>
      </c>
    </row>
    <row r="310">
      <c r="A310" s="3" t="inlineStr">
        <is>
          <t>Butyl ether</t>
        </is>
      </c>
      <c r="B310" s="3" t="n">
        <v>-4.409612429284688</v>
      </c>
      <c r="C310" s="3" t="n">
        <v>0.01215989023411407</v>
      </c>
      <c r="D310" s="3" t="n">
        <v>1186.335570100827</v>
      </c>
      <c r="E310" s="3" t="n">
        <v>9863.742016851662</v>
      </c>
      <c r="F310" s="3" t="n">
        <v>2.005284643198859e-06</v>
      </c>
      <c r="G310" s="3" t="n">
        <v>0.9999796365215574</v>
      </c>
    </row>
    <row r="311">
      <c r="A311" s="3" t="inlineStr">
        <is>
          <t>Butyl formate</t>
        </is>
      </c>
      <c r="B311" s="3" t="n">
        <v>-4.470745526536551</v>
      </c>
      <c r="C311" s="3" t="n">
        <v>0.01143878475324171</v>
      </c>
      <c r="D311" s="3" t="n">
        <v>1202.562897295592</v>
      </c>
      <c r="E311" s="3" t="n">
        <v>9998.663512174104</v>
      </c>
      <c r="F311" s="3" t="n">
        <v>8.269164032266423e-06</v>
      </c>
      <c r="G311" s="3" t="n">
        <v>0.9999681659883836</v>
      </c>
    </row>
    <row r="312">
      <c r="A312" s="3" t="inlineStr">
        <is>
          <t>Butyl phenyl ether</t>
        </is>
      </c>
      <c r="B312" s="3" t="n">
        <v>-4.537850622045415</v>
      </c>
      <c r="C312" s="3" t="n">
        <v>0.01069637241058131</v>
      </c>
      <c r="D312" s="3" t="n">
        <v>1482.753995191164</v>
      </c>
      <c r="E312" s="3" t="n">
        <v>12328.30174836511</v>
      </c>
      <c r="F312" s="3" t="n">
        <v>0.00308161072048723</v>
      </c>
      <c r="G312" s="3" t="n">
        <v>0.9952348821673153</v>
      </c>
    </row>
    <row r="313">
      <c r="A313" s="3" t="inlineStr">
        <is>
          <t>Butyl propionate</t>
        </is>
      </c>
      <c r="B313" s="3" t="n">
        <v>-4.367226904400718</v>
      </c>
      <c r="C313" s="3" t="n">
        <v>0.01268637235694075</v>
      </c>
      <c r="D313" s="3" t="n">
        <v>1229.191424100743</v>
      </c>
      <c r="E313" s="3" t="n">
        <v>10220.06538641151</v>
      </c>
      <c r="F313" s="3" t="n">
        <v>4.920382354503156e-06</v>
      </c>
      <c r="G313" s="3" t="n">
        <v>0.9999532578781023</v>
      </c>
    </row>
    <row r="314">
      <c r="A314" s="3" t="inlineStr">
        <is>
          <t>Butyl sydnone</t>
        </is>
      </c>
      <c r="B314" s="3" t="n">
        <v>-4.376205482025778</v>
      </c>
      <c r="C314" s="3" t="n">
        <v>0.01257297660601041</v>
      </c>
      <c r="D314" s="3" t="n">
        <v>1876.317433117672</v>
      </c>
      <c r="E314" s="3" t="n">
        <v>15600.56999759443</v>
      </c>
      <c r="F314" s="3" t="n">
        <v>0.004960230854280778</v>
      </c>
      <c r="G314" s="3" t="n">
        <v>0.6277038844350706</v>
      </c>
    </row>
    <row r="315">
      <c r="A315" s="3" t="inlineStr">
        <is>
          <t>Butyl valerate</t>
        </is>
      </c>
      <c r="B315" s="3" t="n">
        <v>-4.511185728817388</v>
      </c>
      <c r="C315" s="3" t="n">
        <v>0.01098542671323265</v>
      </c>
      <c r="D315" s="3" t="n">
        <v>1385.473671513537</v>
      </c>
      <c r="E315" s="3" t="n">
        <v>11519.46819379978</v>
      </c>
      <c r="F315" s="3" t="n">
        <v>2.233742888564428e-05</v>
      </c>
      <c r="G315" s="3" t="n">
        <v>0.9998376461821402</v>
      </c>
    </row>
    <row r="316">
      <c r="A316" s="3" t="inlineStr">
        <is>
          <t>Butyraldehyde</t>
        </is>
      </c>
      <c r="B316" s="3" t="n">
        <v>-4.203545636481529</v>
      </c>
      <c r="C316" s="3" t="n">
        <v>0.01494250210367009</v>
      </c>
      <c r="D316" s="3" t="n">
        <v>999.2442205374809</v>
      </c>
      <c r="E316" s="3" t="n">
        <v>8308.178100378505</v>
      </c>
      <c r="F316" s="3" t="n">
        <v>2.289212092319619e-05</v>
      </c>
      <c r="G316" s="3" t="n">
        <v>0.9981011549308045</v>
      </c>
    </row>
    <row r="317">
      <c r="A317" s="3" t="inlineStr">
        <is>
          <t>Butyramide</t>
        </is>
      </c>
      <c r="B317" s="3" t="n">
        <v>-6.459420924239605</v>
      </c>
      <c r="C317" s="3" t="n">
        <v>0.00156570210807116</v>
      </c>
      <c r="D317" s="3" t="n">
        <v>2693.510050568911</v>
      </c>
      <c r="E317" s="3" t="n">
        <v>22395.08696207329</v>
      </c>
      <c r="F317" s="3" t="n">
        <v>2.511801173709998e-07</v>
      </c>
      <c r="G317" s="3" t="n">
        <v>0.9999892333611096</v>
      </c>
    </row>
    <row r="318">
      <c r="A318" s="3" t="inlineStr">
        <is>
          <t>Butyric anhydride</t>
        </is>
      </c>
      <c r="B318" s="3" t="n">
        <v>-4.444593495438368</v>
      </c>
      <c r="C318" s="3" t="n">
        <v>0.01174187818797049</v>
      </c>
      <c r="D318" s="3" t="n">
        <v>1433.65643903401</v>
      </c>
      <c r="E318" s="3" t="n">
        <v>11920.0819834036</v>
      </c>
      <c r="F318" s="3" t="n">
        <v>4.741620615238249e-05</v>
      </c>
      <c r="G318" s="3" t="n">
        <v>0.9997599121454486</v>
      </c>
    </row>
    <row r="319">
      <c r="A319" s="3" t="inlineStr">
        <is>
          <t>Butyronitrile</t>
        </is>
      </c>
      <c r="B319" s="3" t="n">
        <v>-4.187245919462478</v>
      </c>
      <c r="C319" s="3" t="n">
        <v>0.01518805645618069</v>
      </c>
      <c r="D319" s="3" t="n">
        <v>1071.887663523973</v>
      </c>
      <c r="E319" s="3" t="n">
        <v>8912.169246638863</v>
      </c>
      <c r="F319" s="3" t="n">
        <v>2.549074918491762e-05</v>
      </c>
      <c r="G319" s="3" t="n">
        <v>0.9998314481536317</v>
      </c>
    </row>
    <row r="320">
      <c r="A320" s="3" t="inlineStr">
        <is>
          <t>Butyryl chloride</t>
        </is>
      </c>
      <c r="B320" s="3" t="n">
        <v>-3.986405306122191</v>
      </c>
      <c r="C320" s="3" t="n">
        <v>0.01856633459728006</v>
      </c>
      <c r="D320" s="3" t="n">
        <v>1006.294938114719</v>
      </c>
      <c r="E320" s="3" t="n">
        <v>8366.801023747186</v>
      </c>
      <c r="F320" s="3" t="n">
        <v>1.65633368097973e-05</v>
      </c>
      <c r="G320" s="3" t="n">
        <v>0.9990433655302741</v>
      </c>
    </row>
    <row r="321">
      <c r="A321" s="3" t="inlineStr">
        <is>
          <t>Camphor</t>
        </is>
      </c>
      <c r="B321" s="3" t="n">
        <v>-7.520928024000066</v>
      </c>
      <c r="C321" s="3" t="n">
        <v>0.0005416296871911079</v>
      </c>
      <c r="D321" s="3" t="n">
        <v>3209.814874173986</v>
      </c>
      <c r="E321" s="3" t="n">
        <v>26687.88379835439</v>
      </c>
      <c r="F321" s="3" t="n">
        <v>4.396333928322074e-05</v>
      </c>
      <c r="G321" s="3" t="n">
        <v>0.9769222677761933</v>
      </c>
    </row>
    <row r="322">
      <c r="A322" s="3" t="inlineStr">
        <is>
          <t>Carbon disulfide</t>
        </is>
      </c>
      <c r="B322" s="3" t="n">
        <v>-3.22689674798838</v>
      </c>
      <c r="C322" s="3" t="n">
        <v>0.0396804463460491</v>
      </c>
      <c r="D322" s="3" t="n">
        <v>652.1953764842499</v>
      </c>
      <c r="E322" s="3" t="n">
        <v>5422.65367435399</v>
      </c>
      <c r="F322" s="3" t="n">
        <v>1.318620816419214e-05</v>
      </c>
      <c r="G322" s="3" t="n">
        <v>0.9992917393309588</v>
      </c>
    </row>
    <row r="323">
      <c r="A323" s="3" t="inlineStr">
        <is>
          <t>Carbon tetrachloride</t>
        </is>
      </c>
      <c r="B323" s="3" t="n">
        <v>-4.41568014102033</v>
      </c>
      <c r="C323" s="3" t="n">
        <v>0.01208633091948149</v>
      </c>
      <c r="D323" s="3" t="n">
        <v>1287.917652530857</v>
      </c>
      <c r="E323" s="3" t="n">
        <v>10708.34238109702</v>
      </c>
      <c r="F323" s="3" t="n">
        <v>0.0001228139388894391</v>
      </c>
      <c r="G323" s="3" t="n">
        <v>0.9994673894387317</v>
      </c>
    </row>
    <row r="324">
      <c r="A324" s="3" t="inlineStr">
        <is>
          <t>Chloral</t>
        </is>
      </c>
      <c r="B324" s="3" t="n">
        <v>-4.791697939064071</v>
      </c>
      <c r="C324" s="3" t="n">
        <v>0.00829835531143213</v>
      </c>
      <c r="D324" s="3" t="n">
        <v>1506.35759180841</v>
      </c>
      <c r="E324" s="3" t="n">
        <v>12524.55295550253</v>
      </c>
      <c r="F324" s="3" t="n">
        <v>0.0002257176472455582</v>
      </c>
      <c r="G324" s="3" t="n">
        <v>0.9980215607036182</v>
      </c>
    </row>
    <row r="325">
      <c r="A325" s="3" t="inlineStr">
        <is>
          <t>Chlorobenzene</t>
        </is>
      </c>
      <c r="B325" s="3" t="n">
        <v>-4.819978460379258</v>
      </c>
      <c r="C325" s="3" t="n">
        <v>0.008066960896506525</v>
      </c>
      <c r="D325" s="3" t="n">
        <v>1365.722902340321</v>
      </c>
      <c r="E325" s="3" t="n">
        <v>11355.25117403831</v>
      </c>
      <c r="F325" s="3" t="n">
        <v>6.004230513739334e-05</v>
      </c>
      <c r="G325" s="3" t="n">
        <v>0.9971027673205579</v>
      </c>
    </row>
    <row r="326">
      <c r="A326" s="3" t="inlineStr">
        <is>
          <t>Chlorodifluoromethane</t>
        </is>
      </c>
      <c r="B326" s="3" t="n">
        <v>-3.759858389041538</v>
      </c>
      <c r="C326" s="3" t="n">
        <v>0.02328703784116124</v>
      </c>
      <c r="D326" s="3" t="n">
        <v>622.0824052373861</v>
      </c>
      <c r="E326" s="3" t="n">
        <v>5172.280519214848</v>
      </c>
      <c r="F326" s="3" t="n">
        <v>4.226633505533364e-05</v>
      </c>
      <c r="G326" s="3" t="n">
        <v>0.9994979755880647</v>
      </c>
    </row>
    <row r="327">
      <c r="A327" s="3" t="inlineStr">
        <is>
          <t>Chlorofluoromethane</t>
        </is>
      </c>
      <c r="B327" s="3" t="n">
        <v>-3.832546065329126</v>
      </c>
      <c r="C327" s="3" t="n">
        <v>0.02165441183623854</v>
      </c>
      <c r="D327" s="3" t="n">
        <v>723.5677572056557</v>
      </c>
      <c r="E327" s="3" t="n">
        <v>6016.076621711651</v>
      </c>
      <c r="F327" s="3" t="n">
        <v>1.772824148238462e-05</v>
      </c>
      <c r="G327" s="3" t="n">
        <v>0.9998968352508673</v>
      </c>
    </row>
    <row r="328">
      <c r="A328" s="3" t="inlineStr">
        <is>
          <t>Chloroform</t>
        </is>
      </c>
      <c r="B328" s="3" t="n">
        <v>-3.647196136585845</v>
      </c>
      <c r="C328" s="3" t="n">
        <v>0.02606410661596407</v>
      </c>
      <c r="D328" s="3" t="n">
        <v>903.9019960359533</v>
      </c>
      <c r="E328" s="3" t="n">
        <v>7515.458797765084</v>
      </c>
      <c r="F328" s="3" t="n">
        <v>9.145042878850278e-05</v>
      </c>
      <c r="G328" s="3" t="n">
        <v>0.9991159238743796</v>
      </c>
    </row>
    <row r="329">
      <c r="A329" s="3" t="inlineStr">
        <is>
          <t>cis-1,2-Dichloroethylene</t>
        </is>
      </c>
      <c r="B329" s="3" t="n">
        <v>-3.65607669873355</v>
      </c>
      <c r="C329" s="3" t="n">
        <v>0.02583366742655972</v>
      </c>
      <c r="D329" s="3" t="n">
        <v>847.9506415553969</v>
      </c>
      <c r="E329" s="3" t="n">
        <v>7050.25338708797</v>
      </c>
      <c r="F329" s="3" t="n">
        <v>5.827784835841294e-05</v>
      </c>
      <c r="G329" s="3" t="n">
        <v>0.9995793097220427</v>
      </c>
    </row>
    <row r="330">
      <c r="A330" s="3" t="inlineStr">
        <is>
          <t>cis-Decahydro naphthalene</t>
        </is>
      </c>
      <c r="B330" s="3" t="n">
        <v>-4.804917956085795</v>
      </c>
      <c r="C330" s="3" t="n">
        <v>0.008189372875018214</v>
      </c>
      <c r="D330" s="3" t="n">
        <v>1771.907724765465</v>
      </c>
      <c r="E330" s="3" t="n">
        <v>14732.45944506892</v>
      </c>
      <c r="F330" s="3" t="n">
        <v>0.0196525168014235</v>
      </c>
      <c r="G330" s="3" t="n">
        <v>0.9891955557936055</v>
      </c>
    </row>
    <row r="331">
      <c r="A331" s="3" t="inlineStr">
        <is>
          <t>Cumene</t>
        </is>
      </c>
      <c r="B331" s="3" t="n">
        <v>-4.408988099582699</v>
      </c>
      <c r="C331" s="3" t="n">
        <v>0.01216748438514049</v>
      </c>
      <c r="D331" s="3" t="n">
        <v>1223.750836381751</v>
      </c>
      <c r="E331" s="3" t="n">
        <v>10174.82982656429</v>
      </c>
      <c r="F331" s="3" t="n">
        <v>3.729682304018963e-05</v>
      </c>
      <c r="G331" s="3" t="n">
        <v>0.9990851689471132</v>
      </c>
    </row>
    <row r="332">
      <c r="A332" s="3" t="inlineStr">
        <is>
          <t>Cyclohexane</t>
        </is>
      </c>
      <c r="B332" s="3" t="n">
        <v>-5.074708217969606</v>
      </c>
      <c r="C332" s="3" t="n">
        <v>0.006252910660446569</v>
      </c>
      <c r="D332" s="3" t="n">
        <v>1479.555774676803</v>
      </c>
      <c r="E332" s="3" t="n">
        <v>12301.71026543085</v>
      </c>
      <c r="F332" s="3" t="n">
        <v>2.103363251635585e-05</v>
      </c>
      <c r="G332" s="3" t="n">
        <v>0.9997906217485937</v>
      </c>
    </row>
    <row r="333">
      <c r="A333" s="3" t="inlineStr">
        <is>
          <t>Cyclohexanol</t>
        </is>
      </c>
      <c r="B333" s="3" t="n">
        <v>-9.660676845610919</v>
      </c>
      <c r="C333" s="3" t="n">
        <v>6.374136426503176e-05</v>
      </c>
      <c r="D333" s="3" t="n">
        <v>3904.713923977181</v>
      </c>
      <c r="E333" s="3" t="n">
        <v>32465.59554177916</v>
      </c>
      <c r="F333" s="3" t="n">
        <v>0.01290644369509334</v>
      </c>
      <c r="G333" s="3" t="n">
        <v>0.9293901002430885</v>
      </c>
    </row>
    <row r="334">
      <c r="A334" s="3" t="inlineStr">
        <is>
          <t>Cyclohexanone</t>
        </is>
      </c>
      <c r="B334" s="3" t="n">
        <v>-4.730448416644958</v>
      </c>
      <c r="C334" s="3" t="n">
        <v>0.00882251399046596</v>
      </c>
      <c r="D334" s="3" t="n">
        <v>1616.133099033699</v>
      </c>
      <c r="E334" s="3" t="n">
        <v>13437.27723885793</v>
      </c>
      <c r="F334" s="3" t="n">
        <v>0.001729269396778818</v>
      </c>
      <c r="G334" s="3" t="n">
        <v>0.9611417156706948</v>
      </c>
    </row>
    <row r="335">
      <c r="A335" s="3" t="inlineStr">
        <is>
          <t>Cyclohexene</t>
        </is>
      </c>
      <c r="B335" s="3" t="n">
        <v>-4.232181292785406</v>
      </c>
      <c r="C335" s="3" t="n">
        <v>0.01452068211915893</v>
      </c>
      <c r="D335" s="3" t="n">
        <v>1125.234317035426</v>
      </c>
      <c r="E335" s="3" t="n">
        <v>9355.717970087006</v>
      </c>
      <c r="F335" s="3" t="n">
        <v>0.0003355842507235897</v>
      </c>
      <c r="G335" s="3" t="n">
        <v>0.9362220760051706</v>
      </c>
    </row>
    <row r="336">
      <c r="A336" s="3" t="inlineStr">
        <is>
          <t>Cyclohexyl amine</t>
        </is>
      </c>
      <c r="B336" s="3" t="n">
        <v>-5.46319090238803</v>
      </c>
      <c r="C336" s="3" t="n">
        <v>0.00424000469516762</v>
      </c>
      <c r="D336" s="3" t="n">
        <v>1828.797451952154</v>
      </c>
      <c r="E336" s="3" t="n">
        <v>15205.46691995301</v>
      </c>
      <c r="F336" s="3" t="n">
        <v>0.001735850773022122</v>
      </c>
      <c r="G336" s="3" t="n">
        <v>0.9950472031860329</v>
      </c>
    </row>
    <row r="337">
      <c r="A337" s="3" t="inlineStr">
        <is>
          <t>Cyclohexyl bromide</t>
        </is>
      </c>
      <c r="B337" s="3" t="n">
        <v>-4.170672676943036</v>
      </c>
      <c r="C337" s="3" t="n">
        <v>0.01544186924005217</v>
      </c>
      <c r="D337" s="3" t="n">
        <v>1440.835421000062</v>
      </c>
      <c r="E337" s="3" t="n">
        <v>11979.77135615902</v>
      </c>
      <c r="F337" s="3" t="n">
        <v>0.01077675775869537</v>
      </c>
      <c r="G337" s="3" t="n">
        <v>0.966586834739234</v>
      </c>
    </row>
    <row r="338">
      <c r="A338" s="3" t="inlineStr">
        <is>
          <t>Cyclopentane</t>
        </is>
      </c>
      <c r="B338" s="3" t="n">
        <v>-4.101369804346894</v>
      </c>
      <c r="C338" s="3" t="n">
        <v>0.01654998962004469</v>
      </c>
      <c r="D338" s="3" t="n">
        <v>959.9405994312006</v>
      </c>
      <c r="E338" s="3" t="n">
        <v>7981.389636227939</v>
      </c>
      <c r="F338" s="3" t="n">
        <v>9.257646911849245e-05</v>
      </c>
      <c r="G338" s="3" t="n">
        <v>0.987219920239898</v>
      </c>
    </row>
    <row r="339">
      <c r="A339" s="3" t="inlineStr">
        <is>
          <t>Decahydro naphthalene</t>
        </is>
      </c>
      <c r="B339" s="3" t="n">
        <v>-4.797260466359985</v>
      </c>
      <c r="C339" s="3" t="n">
        <v>0.00825232362843918</v>
      </c>
      <c r="D339" s="3" t="n">
        <v>1698.664553201701</v>
      </c>
      <c r="E339" s="3" t="n">
        <v>14123.48187834252</v>
      </c>
      <c r="F339" s="3" t="n">
        <v>0.0003396827297133556</v>
      </c>
      <c r="G339" s="3" t="n"/>
    </row>
    <row r="340">
      <c r="A340" s="3" t="inlineStr">
        <is>
          <t>Decane</t>
        </is>
      </c>
      <c r="B340" s="3" t="n">
        <v>-4.492323903260035</v>
      </c>
      <c r="C340" s="3" t="n">
        <v>0.01119459839409486</v>
      </c>
      <c r="D340" s="3" t="n">
        <v>1296.24925694542</v>
      </c>
      <c r="E340" s="3" t="n">
        <v>10777.61518940093</v>
      </c>
      <c r="F340" s="3" t="n">
        <v>0.0002639678423905986</v>
      </c>
      <c r="G340" s="3" t="n">
        <v>0.9994355929695181</v>
      </c>
    </row>
    <row r="341">
      <c r="A341" s="3" t="inlineStr">
        <is>
          <t>Decanoic acid</t>
        </is>
      </c>
      <c r="B341" s="3" t="n">
        <v>-4.811639512942563</v>
      </c>
      <c r="C341" s="3" t="n">
        <v>0.008134512121003671</v>
      </c>
      <c r="D341" s="3" t="n">
        <v>2014.094838303077</v>
      </c>
      <c r="E341" s="3" t="n">
        <v>16746.11499746708</v>
      </c>
      <c r="F341" s="3" t="n">
        <v>0.002192165398794683</v>
      </c>
      <c r="G341" s="3" t="n"/>
    </row>
    <row r="342">
      <c r="A342" s="3" t="inlineStr">
        <is>
          <t>Decene</t>
        </is>
      </c>
      <c r="B342" s="3" t="n">
        <v>-4.401603527205252</v>
      </c>
      <c r="C342" s="3" t="n">
        <v>0.0122576686304512</v>
      </c>
      <c r="D342" s="3" t="n">
        <v>1236.099979120305</v>
      </c>
      <c r="E342" s="3" t="n">
        <v>10277.50630459657</v>
      </c>
      <c r="F342" s="3" t="n">
        <v>5.598490635517444e-05</v>
      </c>
      <c r="G342" s="3" t="n">
        <v>0.9996143189029979</v>
      </c>
    </row>
    <row r="343">
      <c r="A343" s="3" t="inlineStr">
        <is>
          <t>Deuterium oxide</t>
        </is>
      </c>
      <c r="B343" s="3" t="n">
        <v>-6.279160799341915</v>
      </c>
      <c r="C343" s="3" t="n">
        <v>0.001874973413096964</v>
      </c>
      <c r="D343" s="3" t="n">
        <v>1905.348823238593</v>
      </c>
      <c r="E343" s="3" t="n">
        <v>15841.950387562</v>
      </c>
      <c r="F343" s="3" t="n">
        <v>0.002016507779243435</v>
      </c>
      <c r="G343" s="3" t="n">
        <v>0.9926475261716413</v>
      </c>
    </row>
    <row r="344">
      <c r="A344" s="3" t="inlineStr">
        <is>
          <t>Dibutyl amine</t>
        </is>
      </c>
      <c r="B344" s="3" t="n">
        <v>-4.881891052429667</v>
      </c>
      <c r="C344" s="3" t="n">
        <v>0.007582661250946282</v>
      </c>
      <c r="D344" s="3" t="n">
        <v>1430.082089725674</v>
      </c>
      <c r="E344" s="3" t="n">
        <v>11890.36319190471</v>
      </c>
      <c r="F344" s="3" t="n">
        <v>0.0008709929787003498</v>
      </c>
      <c r="G344" s="3" t="n">
        <v>0.9982037602823182</v>
      </c>
    </row>
    <row r="345">
      <c r="A345" s="3" t="inlineStr">
        <is>
          <t>Dibutyl carbonate</t>
        </is>
      </c>
      <c r="B345" s="3" t="n">
        <v>-3.867452077581174</v>
      </c>
      <c r="C345" s="3" t="n">
        <v>0.02091158269514712</v>
      </c>
      <c r="D345" s="3" t="n">
        <v>1306.470586703668</v>
      </c>
      <c r="E345" s="3" t="n">
        <v>10862.60004726535</v>
      </c>
      <c r="F345" s="3" t="n">
        <v>0.0001559701054313063</v>
      </c>
      <c r="G345" s="3" t="n">
        <v>0.9993129980547393</v>
      </c>
    </row>
    <row r="346">
      <c r="A346" s="3" t="inlineStr">
        <is>
          <t>Dichloroacetic acid</t>
        </is>
      </c>
      <c r="B346" s="3" t="n">
        <v>-4.799099329367058</v>
      </c>
      <c r="C346" s="3" t="n">
        <v>0.00823716267952263</v>
      </c>
      <c r="D346" s="3" t="n">
        <v>1907.274410879184</v>
      </c>
      <c r="E346" s="3" t="n">
        <v>15857.96061282736</v>
      </c>
      <c r="F346" s="3" t="n">
        <v>0.001189517547038642</v>
      </c>
      <c r="G346" s="3" t="n">
        <v>0.9937237781618459</v>
      </c>
    </row>
    <row r="347">
      <c r="A347" s="3" t="inlineStr">
        <is>
          <t>Dichlorofluoromethane</t>
        </is>
      </c>
      <c r="B347" s="3" t="n">
        <v>-3.958054781701495</v>
      </c>
      <c r="C347" s="3" t="n">
        <v>0.01910023229996854</v>
      </c>
      <c r="D347" s="3" t="n">
        <v>803.4089577367131</v>
      </c>
      <c r="E347" s="3" t="n">
        <v>6679.913249561508</v>
      </c>
      <c r="F347" s="3" t="n">
        <v>0.005754910483534487</v>
      </c>
      <c r="G347" s="3" t="n">
        <v>0.950627537892755</v>
      </c>
    </row>
    <row r="348">
      <c r="A348" s="3" t="inlineStr">
        <is>
          <t>Dichloromethane</t>
        </is>
      </c>
      <c r="B348" s="3" t="n">
        <v>-3.699646570716636</v>
      </c>
      <c r="C348" s="3" t="n">
        <v>0.02473226603289972</v>
      </c>
      <c r="D348" s="3" t="n">
        <v>840.5456907399512</v>
      </c>
      <c r="E348" s="3" t="n">
        <v>6988.685204921077</v>
      </c>
      <c r="F348" s="3" t="n">
        <v>4.273397885458843e-05</v>
      </c>
      <c r="G348" s="3" t="n">
        <v>0.9996317934689682</v>
      </c>
    </row>
    <row r="349">
      <c r="A349" s="3" t="inlineStr">
        <is>
          <t>Diethyl carbonate</t>
        </is>
      </c>
      <c r="B349" s="3" t="n">
        <v>-3.499265007935946</v>
      </c>
      <c r="C349" s="3" t="n">
        <v>0.03021958641800239</v>
      </c>
      <c r="D349" s="3" t="n">
        <v>947.6366225971917</v>
      </c>
      <c r="E349" s="3" t="n">
        <v>7879.088688392692</v>
      </c>
      <c r="F349" s="3" t="n">
        <v>0.001209618263060267</v>
      </c>
      <c r="G349" s="3" t="n">
        <v>0.9805916526392712</v>
      </c>
    </row>
    <row r="350">
      <c r="A350" s="3" t="inlineStr">
        <is>
          <t>Diethylamine</t>
        </is>
      </c>
      <c r="B350" s="3" t="n">
        <v>-4.858053865866805</v>
      </c>
      <c r="C350" s="3" t="n">
        <v>0.007765582059150795</v>
      </c>
      <c r="D350" s="3" t="n">
        <v>1107.203451821112</v>
      </c>
      <c r="E350" s="3" t="n">
        <v>9205.801026435471</v>
      </c>
      <c r="F350" s="3" t="n">
        <v>7.180503253699704e-06</v>
      </c>
      <c r="G350" s="3" t="n">
        <v>0.9990562470042592</v>
      </c>
    </row>
    <row r="351">
      <c r="A351" s="3" t="inlineStr">
        <is>
          <t>Diethylene glycol dinitrate</t>
        </is>
      </c>
      <c r="B351" s="3" t="n">
        <v>-7.192246121308253</v>
      </c>
      <c r="C351" s="3" t="n">
        <v>0.0007523972456410507</v>
      </c>
      <c r="D351" s="3" t="n">
        <v>2722.248464316349</v>
      </c>
      <c r="E351" s="3" t="n">
        <v>22634.03141111664</v>
      </c>
      <c r="F351" s="3" t="n">
        <v>0.0004154439171382088</v>
      </c>
      <c r="G351" s="3" t="n">
        <v>0.998219395256095</v>
      </c>
    </row>
    <row r="352">
      <c r="A352" s="3" t="inlineStr">
        <is>
          <t>Difluoro methane</t>
        </is>
      </c>
      <c r="B352" s="3" t="n">
        <v>-4.545738787692994</v>
      </c>
      <c r="C352" s="3" t="n">
        <v>0.01061232956092209</v>
      </c>
      <c r="D352" s="3" t="n">
        <v>791.9465763026728</v>
      </c>
      <c r="E352" s="3" t="n">
        <v>6584.609714698674</v>
      </c>
      <c r="F352" s="3" t="n">
        <v>0.0002801412905993912</v>
      </c>
      <c r="G352" s="3" t="n">
        <v>0.9974328381727191</v>
      </c>
    </row>
    <row r="353">
      <c r="A353" s="3" t="inlineStr">
        <is>
          <t>Difluoroacetic acid</t>
        </is>
      </c>
      <c r="B353" s="3" t="n">
        <v>-5.807203307757542</v>
      </c>
      <c r="C353" s="3" t="n">
        <v>0.003005824694872755</v>
      </c>
      <c r="D353" s="3" t="n">
        <v>2024.690710503638</v>
      </c>
      <c r="E353" s="3" t="n">
        <v>16834.2139742355</v>
      </c>
      <c r="F353" s="3" t="n">
        <v>0.0003700139359919432</v>
      </c>
      <c r="G353" s="3" t="n">
        <v>0.9957111030149747</v>
      </c>
    </row>
    <row r="354">
      <c r="A354" s="3" t="inlineStr">
        <is>
          <t>Diglyme</t>
        </is>
      </c>
      <c r="B354" s="3" t="n">
        <v>-5.146700548492665</v>
      </c>
      <c r="C354" s="3" t="n">
        <v>0.005818571183519182</v>
      </c>
      <c r="D354" s="3" t="n">
        <v>1532.961596188442</v>
      </c>
      <c r="E354" s="3" t="n">
        <v>12745.75093896815</v>
      </c>
      <c r="F354" s="3" t="n">
        <v>1.535529672184762e-05</v>
      </c>
      <c r="G354" s="3" t="n"/>
    </row>
    <row r="355">
      <c r="A355" s="3" t="inlineStr">
        <is>
          <t>Diheptyl amine</t>
        </is>
      </c>
      <c r="B355" s="3" t="n">
        <v>-5.007198730154996</v>
      </c>
      <c r="C355" s="3" t="n">
        <v>0.006689616504648158</v>
      </c>
      <c r="D355" s="3" t="n">
        <v>1817.1670809478</v>
      </c>
      <c r="E355" s="3" t="n">
        <v>15108.76664219141</v>
      </c>
      <c r="F355" s="3" t="n">
        <v>0.0003198646883139364</v>
      </c>
      <c r="G355" s="3" t="n">
        <v>0.9989330843387908</v>
      </c>
    </row>
    <row r="356">
      <c r="A356" s="3" t="inlineStr">
        <is>
          <t>Diisobutyl amine</t>
        </is>
      </c>
      <c r="B356" s="3" t="n">
        <v>-4.697726695248976</v>
      </c>
      <c r="C356" s="3" t="n">
        <v>0.009115976957969198</v>
      </c>
      <c r="D356" s="3" t="n">
        <v>1305.415844750725</v>
      </c>
      <c r="E356" s="3" t="n">
        <v>10853.8304353778</v>
      </c>
      <c r="F356" s="3" t="n">
        <v>0.000453686647029942</v>
      </c>
      <c r="G356" s="3" t="n">
        <v>0.997356029437739</v>
      </c>
    </row>
    <row r="357">
      <c r="A357" s="3" t="inlineStr">
        <is>
          <t>Diisopentyl amine</t>
        </is>
      </c>
      <c r="B357" s="3" t="n">
        <v>-4.923972349452253</v>
      </c>
      <c r="C357" s="3" t="n">
        <v>0.007270193660726351</v>
      </c>
      <c r="D357" s="3" t="n">
        <v>1543.400743231279</v>
      </c>
      <c r="E357" s="3" t="n">
        <v>12832.54683036822</v>
      </c>
      <c r="F357" s="3" t="n">
        <v>0.0007776993787053029</v>
      </c>
      <c r="G357" s="3" t="n">
        <v>0.9984021699767063</v>
      </c>
    </row>
    <row r="358">
      <c r="A358" s="3" t="inlineStr">
        <is>
          <t>Diisopropyl amine</t>
        </is>
      </c>
      <c r="B358" s="3" t="n">
        <v>-4.410969606604054</v>
      </c>
      <c r="C358" s="3" t="n">
        <v>0.01214339830065279</v>
      </c>
      <c r="D358" s="3" t="n">
        <v>1036.975206541739</v>
      </c>
      <c r="E358" s="3" t="n">
        <v>8621.890949733439</v>
      </c>
      <c r="F358" s="3" t="n">
        <v>5.075096251468732e-05</v>
      </c>
      <c r="G358" s="3" t="n">
        <v>0.9994423052082781</v>
      </c>
    </row>
    <row r="359">
      <c r="A359" s="3" t="inlineStr">
        <is>
          <t>Dimethoxymethane</t>
        </is>
      </c>
      <c r="B359" s="3" t="n"/>
      <c r="C359" s="3" t="n"/>
      <c r="D359" s="3" t="n"/>
      <c r="E359" s="3" t="n"/>
      <c r="F359" s="3" t="n"/>
      <c r="G359" s="3" t="n"/>
    </row>
    <row r="360">
      <c r="A360" s="3" t="inlineStr">
        <is>
          <t>Dimethyl amine</t>
        </is>
      </c>
      <c r="B360" s="3" t="n">
        <v>-5.002413026118919</v>
      </c>
      <c r="C360" s="3" t="n">
        <v>0.006721707757725235</v>
      </c>
      <c r="D360" s="3" t="n">
        <v>989.9785780764224</v>
      </c>
      <c r="E360" s="3" t="n">
        <v>8231.139268230449</v>
      </c>
      <c r="F360" s="3" t="n">
        <v>6.822238063650375e-05</v>
      </c>
      <c r="G360" s="3" t="n"/>
    </row>
    <row r="361">
      <c r="A361" s="3" t="inlineStr">
        <is>
          <t>Dimethyl carbonate</t>
        </is>
      </c>
      <c r="B361" s="3" t="n">
        <v>-3.661414124034512</v>
      </c>
      <c r="C361" s="3" t="n">
        <v>0.02569614947877617</v>
      </c>
      <c r="D361" s="3" t="n">
        <v>926.1123295219422</v>
      </c>
      <c r="E361" s="3" t="n">
        <v>7700.125771541668</v>
      </c>
      <c r="F361" s="3" t="n">
        <v>2.056929092857053e-05</v>
      </c>
      <c r="G361" s="3" t="n">
        <v>0.9994534735164567</v>
      </c>
    </row>
    <row r="362">
      <c r="A362" s="3" t="inlineStr">
        <is>
          <t>Dipentyl amine</t>
        </is>
      </c>
      <c r="B362" s="3" t="n">
        <v>-4.934247557713174</v>
      </c>
      <c r="C362" s="3" t="n">
        <v>0.007195873388793999</v>
      </c>
      <c r="D362" s="3" t="n">
        <v>1576.606765080022</v>
      </c>
      <c r="E362" s="3" t="n">
        <v>13108.63703720077</v>
      </c>
      <c r="F362" s="3" t="n">
        <v>0.002428668413656899</v>
      </c>
      <c r="G362" s="3" t="n">
        <v>0.9953797697912269</v>
      </c>
    </row>
    <row r="363">
      <c r="A363" s="3" t="inlineStr">
        <is>
          <t>Diphenyl amine</t>
        </is>
      </c>
      <c r="B363" s="3" t="n">
        <v>-9.215953011808599</v>
      </c>
      <c r="C363" s="3" t="n">
        <v>9.944030816038561e-05</v>
      </c>
      <c r="D363" s="3" t="n">
        <v>3577.59194563219</v>
      </c>
      <c r="E363" s="3" t="n">
        <v>29745.75228346491</v>
      </c>
      <c r="F363" s="3" t="n">
        <v>0.07481501582896129</v>
      </c>
      <c r="G363" s="3" t="n">
        <v>0.9323307701657045</v>
      </c>
    </row>
    <row r="364">
      <c r="A364" s="3" t="inlineStr">
        <is>
          <t>Diphenyl methane</t>
        </is>
      </c>
      <c r="B364" s="3" t="n">
        <v>-4.335274774784316</v>
      </c>
      <c r="C364" s="3" t="n">
        <v>0.01309827450292729</v>
      </c>
      <c r="D364" s="3" t="n">
        <v>1590.685311889422</v>
      </c>
      <c r="E364" s="3" t="n">
        <v>13225.69257966275</v>
      </c>
      <c r="F364" s="3" t="n">
        <v>9.415311398627902e-06</v>
      </c>
      <c r="G364" s="3" t="n">
        <v>0.9999460987111707</v>
      </c>
    </row>
    <row r="365">
      <c r="A365" s="3" t="inlineStr">
        <is>
          <t>Dipropyl amine</t>
        </is>
      </c>
      <c r="B365" s="3" t="n">
        <v>-4.555285257676915</v>
      </c>
      <c r="C365" s="3" t="n">
        <v>0.01051150131795485</v>
      </c>
      <c r="D365" s="3" t="n">
        <v>1152.110844420533</v>
      </c>
      <c r="E365" s="3" t="n">
        <v>9579.181835722433</v>
      </c>
      <c r="F365" s="3" t="n">
        <v>0.001697671046027562</v>
      </c>
      <c r="G365" s="3" t="n">
        <v>0.9831436075596125</v>
      </c>
    </row>
    <row r="366">
      <c r="A366" s="3" t="inlineStr">
        <is>
          <t>Dodecane</t>
        </is>
      </c>
      <c r="B366" s="3" t="n">
        <v>-4.63546176936766</v>
      </c>
      <c r="C366" s="3" t="n">
        <v>0.009701626090102002</v>
      </c>
      <c r="D366" s="3" t="n">
        <v>1478.706837939859</v>
      </c>
      <c r="E366" s="3" t="n">
        <v>12294.65181319112</v>
      </c>
      <c r="F366" s="3" t="n">
        <v>0.0005490784243797383</v>
      </c>
      <c r="G366" s="3" t="n">
        <v>0.9990179744069798</v>
      </c>
    </row>
    <row r="367">
      <c r="A367" s="3" t="inlineStr">
        <is>
          <t>Dodecanoic acid</t>
        </is>
      </c>
      <c r="B367" s="3" t="n">
        <v>-5.3200395733953</v>
      </c>
      <c r="C367" s="3" t="n">
        <v>0.004892560106193312</v>
      </c>
      <c r="D367" s="3" t="n">
        <v>2321.357237638889</v>
      </c>
      <c r="E367" s="3" t="n">
        <v>19300.83654077351</v>
      </c>
      <c r="F367" s="3" t="n">
        <v>0.002617658574041392</v>
      </c>
      <c r="G367" s="3" t="n">
        <v>0.8296379221676637</v>
      </c>
    </row>
    <row r="368">
      <c r="A368" s="3" t="inlineStr">
        <is>
          <t>Dodecyl thiopalmitate</t>
        </is>
      </c>
      <c r="B368" s="3" t="n">
        <v>-4.804482038628494</v>
      </c>
      <c r="C368" s="3" t="n">
        <v>0.00819294354382067</v>
      </c>
      <c r="D368" s="3" t="n">
        <v>2329.505434082321</v>
      </c>
      <c r="E368" s="3" t="n">
        <v>19368.58441047096</v>
      </c>
      <c r="F368" s="3" t="n">
        <v>0.0004159295424553984</v>
      </c>
      <c r="G368" s="3" t="n"/>
    </row>
    <row r="369">
      <c r="A369" s="3" t="inlineStr">
        <is>
          <t>Eicosane</t>
        </is>
      </c>
      <c r="B369" s="3" t="n">
        <v>-4.535251155367559</v>
      </c>
      <c r="C369" s="3" t="n">
        <v>0.01072421344447915</v>
      </c>
      <c r="D369" s="3" t="n">
        <v>1808.434388911091</v>
      </c>
      <c r="E369" s="3" t="n">
        <v>15036.15900609449</v>
      </c>
      <c r="F369" s="3" t="n">
        <v>0.007375534299495087</v>
      </c>
      <c r="G369" s="3" t="n">
        <v>0.9891490775436813</v>
      </c>
    </row>
    <row r="370">
      <c r="A370" s="3" t="inlineStr">
        <is>
          <t>Ethane</t>
        </is>
      </c>
      <c r="B370" s="3" t="n">
        <v>-3.820352867032508</v>
      </c>
      <c r="C370" s="3" t="n">
        <v>0.02192006466124171</v>
      </c>
      <c r="D370" s="3" t="n">
        <v>372.6732213828677</v>
      </c>
      <c r="E370" s="3" t="n">
        <v>3098.577337605441</v>
      </c>
      <c r="F370" s="3" t="n">
        <v>0.0004094948299157302</v>
      </c>
      <c r="G370" s="3" t="n">
        <v>0.9986733229135332</v>
      </c>
    </row>
    <row r="371">
      <c r="A371" s="3" t="inlineStr">
        <is>
          <t>Ethanethiol</t>
        </is>
      </c>
      <c r="B371" s="3" t="n">
        <v>-3.814265827282784</v>
      </c>
      <c r="C371" s="3" t="n">
        <v>0.02205389988306989</v>
      </c>
      <c r="D371" s="3" t="n">
        <v>765.4182626549845</v>
      </c>
      <c r="E371" s="3" t="n">
        <v>6364.041058950888</v>
      </c>
      <c r="F371" s="3" t="n">
        <v>3.138536319660375e-06</v>
      </c>
      <c r="G371" s="3" t="n"/>
    </row>
    <row r="372">
      <c r="A372" s="3" t="inlineStr">
        <is>
          <t>Ethanol</t>
        </is>
      </c>
      <c r="B372" s="3" t="n">
        <v>-5.466676365249994</v>
      </c>
      <c r="C372" s="3" t="n">
        <v>0.004225252041117118</v>
      </c>
      <c r="D372" s="3" t="n">
        <v>1648.08777102568</v>
      </c>
      <c r="E372" s="3" t="n">
        <v>13702.96314485772</v>
      </c>
      <c r="F372" s="3" t="n">
        <v>0.0003470344984719361</v>
      </c>
      <c r="G372" s="3" t="n">
        <v>0.999471489108813</v>
      </c>
    </row>
    <row r="373">
      <c r="A373" s="3" t="inlineStr">
        <is>
          <t>Ether</t>
        </is>
      </c>
      <c r="B373" s="3" t="n">
        <v>-4.170413077692094</v>
      </c>
      <c r="C373" s="3" t="n">
        <v>0.01544587845811253</v>
      </c>
      <c r="D373" s="3" t="n">
        <v>795.9891260400966</v>
      </c>
      <c r="E373" s="3" t="n">
        <v>6618.221340873594</v>
      </c>
      <c r="F373" s="3" t="n">
        <v>0.000116427626600997</v>
      </c>
      <c r="G373" s="3" t="n">
        <v>0.9917390369289826</v>
      </c>
    </row>
    <row r="374">
      <c r="A374" s="3" t="inlineStr">
        <is>
          <t>Ethoxybenzene</t>
        </is>
      </c>
      <c r="B374" s="3" t="n">
        <v>-4.592057262315409</v>
      </c>
      <c r="C374" s="3" t="n">
        <v>0.01013199275083319</v>
      </c>
      <c r="D374" s="3" t="n">
        <v>1422.386802875764</v>
      </c>
      <c r="E374" s="3" t="n">
        <v>11826.38102181203</v>
      </c>
      <c r="F374" s="3" t="n">
        <v>0.0002925003191354684</v>
      </c>
      <c r="G374" s="3" t="n">
        <v>0.9984705067787577</v>
      </c>
    </row>
    <row r="375">
      <c r="A375" s="3" t="inlineStr">
        <is>
          <t>Ethyl acetate</t>
        </is>
      </c>
      <c r="B375" s="3" t="n">
        <v>-4.70509035626647</v>
      </c>
      <c r="C375" s="3" t="n">
        <v>0.009049096538383978</v>
      </c>
      <c r="D375" s="3" t="n">
        <v>1150.798916664064</v>
      </c>
      <c r="E375" s="3" t="n">
        <v>9568.27386224453</v>
      </c>
      <c r="F375" s="3" t="n">
        <v>0.00139747828156158</v>
      </c>
      <c r="G375" s="3" t="n">
        <v>0.9748193437939213</v>
      </c>
    </row>
    <row r="376">
      <c r="A376" s="3" t="inlineStr">
        <is>
          <t>Ethyl benzene</t>
        </is>
      </c>
      <c r="B376" s="3" t="n">
        <v>-4.069213352193804</v>
      </c>
      <c r="C376" s="3" t="n">
        <v>0.01709082768294568</v>
      </c>
      <c r="D376" s="3" t="n">
        <v>1071.441971279424</v>
      </c>
      <c r="E376" s="3" t="n">
        <v>8908.463555407861</v>
      </c>
      <c r="F376" s="3" t="n">
        <v>0.0001054939637986144</v>
      </c>
      <c r="G376" s="3" t="n">
        <v>0.9985062746869716</v>
      </c>
    </row>
    <row r="377">
      <c r="A377" s="3" t="inlineStr">
        <is>
          <t>Ethyl butanoate</t>
        </is>
      </c>
      <c r="B377" s="3" t="n"/>
      <c r="C377" s="3" t="n"/>
      <c r="D377" s="3" t="n"/>
      <c r="E377" s="3" t="n"/>
      <c r="F377" s="3" t="n"/>
      <c r="G377" s="3" t="n"/>
    </row>
    <row r="378">
      <c r="A378" s="3" t="inlineStr">
        <is>
          <t>Ethyl caprate</t>
        </is>
      </c>
      <c r="B378" s="3" t="n">
        <v>-5.251689958956413</v>
      </c>
      <c r="C378" s="3" t="n">
        <v>0.005238657797599043</v>
      </c>
      <c r="D378" s="3" t="n">
        <v>1792.118549907115</v>
      </c>
      <c r="E378" s="3" t="n">
        <v>14900.50158269782</v>
      </c>
      <c r="F378" s="3" t="n">
        <v>0.002325908754119953</v>
      </c>
      <c r="G378" s="3" t="n">
        <v>0.9756720552287561</v>
      </c>
    </row>
    <row r="379">
      <c r="A379" s="3" t="inlineStr">
        <is>
          <t>Ethyl caproate</t>
        </is>
      </c>
      <c r="B379" s="3" t="n">
        <v>-4.335896605934337</v>
      </c>
      <c r="C379" s="3" t="n">
        <v>0.01309013211968597</v>
      </c>
      <c r="D379" s="3" t="n">
        <v>1274.221092736055</v>
      </c>
      <c r="E379" s="3" t="n">
        <v>10594.4628551524</v>
      </c>
      <c r="F379" s="3" t="n">
        <v>4.038435114870254e-06</v>
      </c>
      <c r="G379" s="3" t="n">
        <v>0.9999293873833542</v>
      </c>
    </row>
    <row r="380">
      <c r="A380" s="3" t="inlineStr">
        <is>
          <t>Ethyl chloride</t>
        </is>
      </c>
      <c r="B380" s="3" t="n"/>
      <c r="C380" s="3" t="n"/>
      <c r="D380" s="3" t="n"/>
      <c r="E380" s="3" t="n"/>
      <c r="F380" s="3" t="n"/>
      <c r="G380" s="3" t="n"/>
    </row>
    <row r="381">
      <c r="A381" s="3" t="inlineStr">
        <is>
          <t>Ethyl chloroacetate</t>
        </is>
      </c>
      <c r="B381" s="3" t="n">
        <v>-5.255642537321608</v>
      </c>
      <c r="C381" s="3" t="n">
        <v>0.005217992459713638</v>
      </c>
      <c r="D381" s="3" t="n">
        <v>1597.163588878599</v>
      </c>
      <c r="E381" s="3" t="n">
        <v>13279.55596751473</v>
      </c>
      <c r="F381" s="3" t="n">
        <v>0.0001105867898366825</v>
      </c>
      <c r="G381" s="3" t="n"/>
    </row>
    <row r="382">
      <c r="A382" s="3" t="inlineStr">
        <is>
          <t>Ethyl cyanoacetate</t>
        </is>
      </c>
      <c r="B382" s="3" t="n">
        <v>-4.575031549886635</v>
      </c>
      <c r="C382" s="3" t="n">
        <v>0.01030597402055942</v>
      </c>
      <c r="D382" s="3" t="n">
        <v>1603.353173134373</v>
      </c>
      <c r="E382" s="3" t="n">
        <v>13331.01903060516</v>
      </c>
      <c r="F382" s="3" t="n">
        <v>8.645918644797128e-06</v>
      </c>
      <c r="G382" s="3" t="n">
        <v>0.9999201473914391</v>
      </c>
    </row>
    <row r="383">
      <c r="A383" s="3" t="inlineStr">
        <is>
          <t>Ethyl cyclohexane</t>
        </is>
      </c>
      <c r="B383" s="3" t="n">
        <v>-4.005154258767214</v>
      </c>
      <c r="C383" s="3" t="n">
        <v>0.01822147821910223</v>
      </c>
      <c r="D383" s="3" t="n">
        <v>1121.794695223096</v>
      </c>
      <c r="E383" s="3" t="n">
        <v>9327.119365234015</v>
      </c>
      <c r="F383" s="3" t="n">
        <v>0.0006059340857901813</v>
      </c>
      <c r="G383" s="3" t="n">
        <v>0.6842344205335938</v>
      </c>
    </row>
    <row r="384">
      <c r="A384" s="3" t="inlineStr">
        <is>
          <t>Ethyl fluoroacetate</t>
        </is>
      </c>
      <c r="B384" s="3" t="n">
        <v>-4.752103626881517</v>
      </c>
      <c r="C384" s="3" t="n">
        <v>0.008633514394044551</v>
      </c>
      <c r="D384" s="3" t="n">
        <v>1380.364687416971</v>
      </c>
      <c r="E384" s="3" t="n">
        <v>11476.98973967028</v>
      </c>
      <c r="F384" s="3" t="n">
        <v>0.0001369905676187211</v>
      </c>
      <c r="G384" s="3" t="n">
        <v>0.9964160384939835</v>
      </c>
    </row>
    <row r="385">
      <c r="A385" s="3" t="inlineStr">
        <is>
          <t>Ethyl formate</t>
        </is>
      </c>
      <c r="B385" s="3" t="n">
        <v>-4.059764555723011</v>
      </c>
      <c r="C385" s="3" t="n">
        <v>0.01725308077630931</v>
      </c>
      <c r="D385" s="3" t="n">
        <v>922.469128639402</v>
      </c>
      <c r="E385" s="3" t="n">
        <v>7669.834516245421</v>
      </c>
      <c r="F385" s="3" t="n">
        <v>1.008838986973646e-06</v>
      </c>
      <c r="G385" s="3" t="n">
        <v>0.9999536116331542</v>
      </c>
    </row>
    <row r="386">
      <c r="A386" s="3" t="inlineStr">
        <is>
          <t>Ethyl heptanoate</t>
        </is>
      </c>
      <c r="B386" s="3" t="n">
        <v>-4.613066817147407</v>
      </c>
      <c r="C386" s="3" t="n">
        <v>0.00992134465326191</v>
      </c>
      <c r="D386" s="3" t="n">
        <v>1420.732408175873</v>
      </c>
      <c r="E386" s="3" t="n">
        <v>11812.62561994679</v>
      </c>
      <c r="F386" s="3" t="n">
        <v>0.0004648763668464217</v>
      </c>
      <c r="G386" s="3" t="n">
        <v>0.9986598873843983</v>
      </c>
    </row>
    <row r="387">
      <c r="A387" s="3" t="inlineStr">
        <is>
          <t>Ethyl lactate</t>
        </is>
      </c>
      <c r="B387" s="3" t="n">
        <v>-6.616613297090642</v>
      </c>
      <c r="C387" s="3" t="n">
        <v>0.001337954535780581</v>
      </c>
      <c r="D387" s="3" t="n">
        <v>2239.26648942415</v>
      </c>
      <c r="E387" s="3" t="n">
        <v>18618.2961341905</v>
      </c>
      <c r="F387" s="3" t="n">
        <v>0.0005626240676659303</v>
      </c>
      <c r="G387" s="3" t="n">
        <v>0.9985040835785868</v>
      </c>
    </row>
    <row r="388">
      <c r="A388" s="3" t="inlineStr">
        <is>
          <t>Ethyl palmitate</t>
        </is>
      </c>
      <c r="B388" s="3" t="n">
        <v>-5.267971666462477</v>
      </c>
      <c r="C388" s="3" t="n">
        <v>0.005154054118776143</v>
      </c>
      <c r="D388" s="3" t="n">
        <v>2083.016236039212</v>
      </c>
      <c r="E388" s="3" t="n">
        <v>17319.15933993106</v>
      </c>
      <c r="F388" s="3" t="n">
        <v>0.0004138673347056424</v>
      </c>
      <c r="G388" s="3" t="n">
        <v>0.9970535846780717</v>
      </c>
    </row>
    <row r="389">
      <c r="A389" s="3" t="inlineStr">
        <is>
          <t>Ethyl propionate</t>
        </is>
      </c>
      <c r="B389" s="3" t="n">
        <v>-4.275093387017295</v>
      </c>
      <c r="C389" s="3" t="n">
        <v>0.01391074957486584</v>
      </c>
      <c r="D389" s="3" t="n">
        <v>1071.09825792242</v>
      </c>
      <c r="E389" s="3" t="n">
        <v>8905.605763762158</v>
      </c>
      <c r="F389" s="3" t="n">
        <v>0.0004800711154462072</v>
      </c>
      <c r="G389" s="3" t="n">
        <v>0.995504845056315</v>
      </c>
    </row>
    <row r="390">
      <c r="A390" s="3" t="inlineStr">
        <is>
          <t>Ethyl stearate</t>
        </is>
      </c>
      <c r="B390" s="3" t="n">
        <v>-5.420936502324669</v>
      </c>
      <c r="C390" s="3" t="n">
        <v>0.004423002555483102</v>
      </c>
      <c r="D390" s="3" t="n">
        <v>2205.499983753878</v>
      </c>
      <c r="E390" s="3" t="n">
        <v>18337.54580592224</v>
      </c>
      <c r="F390" s="3" t="n">
        <v>0.0006423881131627326</v>
      </c>
      <c r="G390" s="3" t="n">
        <v>0.9958997240431817</v>
      </c>
    </row>
    <row r="391">
      <c r="A391" s="3" t="inlineStr">
        <is>
          <t>Ethyl sulfide</t>
        </is>
      </c>
      <c r="B391" s="3" t="n">
        <v>-4.028137078612684</v>
      </c>
      <c r="C391" s="3" t="n">
        <v>0.01780747299493036</v>
      </c>
      <c r="D391" s="3" t="n">
        <v>943.1950097981114</v>
      </c>
      <c r="E391" s="3" t="n">
        <v>7842.159067556026</v>
      </c>
      <c r="F391" s="3" t="n">
        <v>2.106454829141596e-05</v>
      </c>
      <c r="G391" s="3" t="n">
        <v>0.9996227241046065</v>
      </c>
    </row>
    <row r="392">
      <c r="A392" s="3" t="inlineStr">
        <is>
          <t>Ethyl tetradecanol</t>
        </is>
      </c>
      <c r="B392" s="3" t="n">
        <v>-8.992524241336767</v>
      </c>
      <c r="C392" s="3" t="n">
        <v>0.0001243358431080379</v>
      </c>
      <c r="D392" s="3" t="n">
        <v>3654.568472780044</v>
      </c>
      <c r="E392" s="3" t="n">
        <v>30385.77069332771</v>
      </c>
      <c r="F392" s="3" t="n">
        <v>0.01366909113632657</v>
      </c>
      <c r="G392" s="3" t="n">
        <v>0.8418073867713873</v>
      </c>
    </row>
    <row r="393">
      <c r="A393" s="3" t="inlineStr">
        <is>
          <t>Ethyl valerate</t>
        </is>
      </c>
      <c r="B393" s="3" t="n">
        <v>-4.371554563222057</v>
      </c>
      <c r="C393" s="3" t="n">
        <v>0.01263158869370308</v>
      </c>
      <c r="D393" s="3" t="n">
        <v>1227.486228896779</v>
      </c>
      <c r="E393" s="3" t="n">
        <v>10205.88760568557</v>
      </c>
      <c r="F393" s="3" t="n">
        <v>0.0001299417691439571</v>
      </c>
      <c r="G393" s="3" t="n">
        <v>0.9992797745996688</v>
      </c>
    </row>
    <row r="394">
      <c r="A394" s="3" t="inlineStr">
        <is>
          <t>Ethylene glycol diethyl ether</t>
        </is>
      </c>
      <c r="B394" s="3" t="n"/>
      <c r="C394" s="3" t="n"/>
      <c r="D394" s="3" t="n"/>
      <c r="E394" s="3" t="n"/>
      <c r="F394" s="3" t="n"/>
      <c r="G394" s="3" t="n"/>
    </row>
    <row r="395">
      <c r="A395" s="3" t="inlineStr">
        <is>
          <t>Ethylene glycol dinitrate</t>
        </is>
      </c>
      <c r="B395" s="3" t="n">
        <v>-5.774541333765009</v>
      </c>
      <c r="C395" s="3" t="n">
        <v>0.003105621775874348</v>
      </c>
      <c r="D395" s="3" t="n">
        <v>2114.380559495893</v>
      </c>
      <c r="E395" s="3" t="n">
        <v>17579.93681546734</v>
      </c>
      <c r="F395" s="3" t="n">
        <v>0.001137248497216868</v>
      </c>
      <c r="G395" s="3" t="n">
        <v>0.9891193380116522</v>
      </c>
    </row>
    <row r="396">
      <c r="A396" s="3" t="inlineStr">
        <is>
          <t>Ethylene sulfite</t>
        </is>
      </c>
      <c r="B396" s="3" t="n">
        <v>-4.157332047332054</v>
      </c>
      <c r="C396" s="3" t="n">
        <v>0.01564925374228327</v>
      </c>
      <c r="D396" s="3" t="n">
        <v>1447.562919762681</v>
      </c>
      <c r="E396" s="3" t="n">
        <v>12035.70688897586</v>
      </c>
      <c r="F396" s="3" t="n">
        <v>0.0003149523689990753</v>
      </c>
      <c r="G396" s="3" t="n">
        <v>0.9565774738280841</v>
      </c>
    </row>
    <row r="397">
      <c r="A397" s="3" t="inlineStr">
        <is>
          <t>Ethylenediamine</t>
        </is>
      </c>
      <c r="B397" s="3" t="n">
        <v>-5.373769080211836</v>
      </c>
      <c r="C397" s="3" t="n">
        <v>0.00463662253277923</v>
      </c>
      <c r="D397" s="3" t="n">
        <v>1722.647221388538</v>
      </c>
      <c r="E397" s="3" t="n">
        <v>14322.88486164058</v>
      </c>
      <c r="F397" s="3" t="n">
        <v>0.0002545600678148111</v>
      </c>
      <c r="G397" s="3" t="n">
        <v>0.9975707450712752</v>
      </c>
    </row>
    <row r="398">
      <c r="A398" s="3" t="inlineStr">
        <is>
          <t>Eugenol</t>
        </is>
      </c>
      <c r="B398" s="3" t="n">
        <v>-8.545960904757298</v>
      </c>
      <c r="C398" s="3" t="n">
        <v>0.0001943284275522016</v>
      </c>
      <c r="D398" s="3" t="n">
        <v>3181.350809152001</v>
      </c>
      <c r="E398" s="3" t="n">
        <v>26451.22041136356</v>
      </c>
      <c r="F398" s="3" t="n">
        <v>0.007241757848563965</v>
      </c>
      <c r="G398" s="3" t="n">
        <v>0.9914047388879984</v>
      </c>
    </row>
    <row r="399">
      <c r="A399" s="3" t="inlineStr">
        <is>
          <t>Fluorine</t>
        </is>
      </c>
      <c r="B399" s="3" t="n">
        <v>-3.683795378311759</v>
      </c>
      <c r="C399" s="3" t="n">
        <v>0.02512742554113692</v>
      </c>
      <c r="D399" s="3" t="n">
        <v>193.5348112147129</v>
      </c>
      <c r="E399" s="3" t="n">
        <v>1609.137833521905</v>
      </c>
      <c r="F399" s="3" t="n">
        <v>9.53129953153065e-05</v>
      </c>
      <c r="G399" s="3" t="n">
        <v>0.9869302696622072</v>
      </c>
    </row>
    <row r="400">
      <c r="A400" s="3" t="inlineStr">
        <is>
          <t>Fluorobenzene</t>
        </is>
      </c>
      <c r="B400" s="3" t="n">
        <v>-3.848210400895295</v>
      </c>
      <c r="C400" s="3" t="n">
        <v>0.02131785273192524</v>
      </c>
      <c r="D400" s="3" t="n">
        <v>964.4046854949464</v>
      </c>
      <c r="E400" s="3" t="n">
        <v>8018.506110169684</v>
      </c>
      <c r="F400" s="3" t="n">
        <v>0.0003869348516358745</v>
      </c>
      <c r="G400" s="3" t="n">
        <v>0.9944394119733149</v>
      </c>
    </row>
    <row r="401">
      <c r="A401" s="3" t="inlineStr">
        <is>
          <t>Fluoroethylacetate</t>
        </is>
      </c>
      <c r="B401" s="3" t="n">
        <v>-4.709884538203428</v>
      </c>
      <c r="C401" s="3" t="n">
        <v>0.009005817350259531</v>
      </c>
      <c r="D401" s="3" t="n">
        <v>1404.563553064134</v>
      </c>
      <c r="E401" s="3" t="n">
        <v>11678.19028853673</v>
      </c>
      <c r="F401" s="3" t="n">
        <v>7.984800955637785e-05</v>
      </c>
      <c r="G401" s="3" t="n">
        <v>0.9980572491344412</v>
      </c>
    </row>
    <row r="402">
      <c r="A402" s="3" t="inlineStr">
        <is>
          <t>Formamide</t>
        </is>
      </c>
      <c r="B402" s="3" t="n">
        <v>-6.893475308993832</v>
      </c>
      <c r="C402" s="3" t="n">
        <v>0.001014382415820029</v>
      </c>
      <c r="D402" s="3" t="n">
        <v>2417.018423671997</v>
      </c>
      <c r="E402" s="3" t="n">
        <v>20096.20783692072</v>
      </c>
      <c r="F402" s="3" t="n">
        <v>0.0001288521395980647</v>
      </c>
      <c r="G402" s="3" t="n">
        <v>0.9991267760818724</v>
      </c>
    </row>
    <row r="403">
      <c r="A403" s="3" t="inlineStr">
        <is>
          <t>Formic acid</t>
        </is>
      </c>
      <c r="B403" s="3" t="n">
        <v>-5.070464965933496</v>
      </c>
      <c r="C403" s="3" t="n">
        <v>0.006279499708459126</v>
      </c>
      <c r="D403" s="3" t="n">
        <v>1651.985339177813</v>
      </c>
      <c r="E403" s="3" t="n">
        <v>13735.36932715104</v>
      </c>
      <c r="F403" s="3" t="n">
        <v>0.006621344534642495</v>
      </c>
      <c r="G403" s="3" t="n">
        <v>0.9836209873798337</v>
      </c>
    </row>
    <row r="404">
      <c r="A404" s="3" t="inlineStr">
        <is>
          <t>Isobutylamine</t>
        </is>
      </c>
      <c r="B404" s="3" t="n">
        <v>-4.630509950210848</v>
      </c>
      <c r="C404" s="3" t="n">
        <v>0.009749785929025057</v>
      </c>
      <c r="D404" s="3" t="n">
        <v>1207.938026746866</v>
      </c>
      <c r="E404" s="3" t="n">
        <v>10043.3548217418</v>
      </c>
      <c r="F404" s="3" t="n">
        <v>0.00164538541639342</v>
      </c>
      <c r="G404" s="3" t="n">
        <v>0.968767347194937</v>
      </c>
    </row>
    <row r="405">
      <c r="A405" s="3" t="inlineStr">
        <is>
          <t>Isoheptane</t>
        </is>
      </c>
      <c r="B405" s="3" t="n">
        <v>-4.264959164339219</v>
      </c>
      <c r="C405" s="3" t="n">
        <v>0.01405244096204188</v>
      </c>
      <c r="D405" s="3" t="n">
        <v>966.1968231582129</v>
      </c>
      <c r="E405" s="3" t="n">
        <v>8033.406770669681</v>
      </c>
      <c r="F405" s="3" t="n">
        <v>8.048154494706679e-05</v>
      </c>
      <c r="G405" s="3" t="n">
        <v>0.9982169773032605</v>
      </c>
    </row>
    <row r="406">
      <c r="A406" s="3" t="inlineStr">
        <is>
          <t>Isovaleraldehyde</t>
        </is>
      </c>
      <c r="B406" s="3" t="n">
        <v>-4.392006555781191</v>
      </c>
      <c r="C406" s="3" t="n">
        <v>0.01237587141316393</v>
      </c>
      <c r="D406" s="3" t="n">
        <v>1115.845034385402</v>
      </c>
      <c r="E406" s="3" t="n">
        <v>9277.651136286117</v>
      </c>
      <c r="F406" s="3" t="n">
        <v>2.840943427290109e-06</v>
      </c>
      <c r="G406" s="3" t="n">
        <v>0.9996230001775818</v>
      </c>
    </row>
    <row r="407">
      <c r="A407" s="3" t="inlineStr">
        <is>
          <t>Linalool</t>
        </is>
      </c>
      <c r="B407" s="3" t="n"/>
      <c r="C407" s="3" t="n"/>
      <c r="D407" s="3" t="n"/>
      <c r="E407" s="3" t="n"/>
      <c r="F407" s="3" t="n"/>
      <c r="G407" s="3" t="n"/>
    </row>
    <row r="408">
      <c r="A408" s="3" t="inlineStr">
        <is>
          <t>m-Cresol</t>
        </is>
      </c>
      <c r="B408" s="3" t="n">
        <v>-6.663474787084753</v>
      </c>
      <c r="C408" s="3" t="n">
        <v>0.001276702384945769</v>
      </c>
      <c r="D408" s="3" t="n">
        <v>2554.652352369413</v>
      </c>
      <c r="E408" s="3" t="n">
        <v>21240.55990698609</v>
      </c>
      <c r="F408" s="3" t="n">
        <v>0.2882833830896958</v>
      </c>
      <c r="G408" s="3" t="n">
        <v>0.9124237067952424</v>
      </c>
    </row>
    <row r="409">
      <c r="A409" s="3" t="inlineStr">
        <is>
          <t>Mesitylene</t>
        </is>
      </c>
      <c r="B409" s="3" t="n"/>
      <c r="C409" s="3" t="n"/>
      <c r="D409" s="3" t="n"/>
      <c r="E409" s="3" t="n"/>
      <c r="F409" s="3" t="n"/>
      <c r="G409" s="3" t="n"/>
    </row>
    <row r="410">
      <c r="A410" s="3" t="inlineStr">
        <is>
          <t>Methane</t>
        </is>
      </c>
      <c r="B410" s="3" t="n"/>
      <c r="C410" s="3" t="n"/>
      <c r="D410" s="3" t="n"/>
      <c r="E410" s="3" t="n"/>
      <c r="F410" s="3" t="n"/>
      <c r="G410" s="3" t="n"/>
    </row>
    <row r="411">
      <c r="A411" s="3" t="inlineStr">
        <is>
          <t>Methanol</t>
        </is>
      </c>
      <c r="B411" s="3" t="n">
        <v>-4.998906464141568</v>
      </c>
      <c r="C411" s="3" t="n">
        <v>0.006745319215898249</v>
      </c>
      <c r="D411" s="3" t="n">
        <v>1305.373163806764</v>
      </c>
      <c r="E411" s="3" t="n">
        <v>10853.47556629112</v>
      </c>
      <c r="F411" s="3" t="n">
        <v>0.0003123224154211673</v>
      </c>
      <c r="G411" s="3" t="n">
        <v>0.9996009520808815</v>
      </c>
    </row>
    <row r="412">
      <c r="A412" s="3" t="inlineStr">
        <is>
          <t>Methyl acetate</t>
        </is>
      </c>
      <c r="B412" s="3" t="n">
        <v>-4.58759503914402</v>
      </c>
      <c r="C412" s="3" t="n">
        <v>0.01017730498512326</v>
      </c>
      <c r="D412" s="3" t="n">
        <v>1067.615551487595</v>
      </c>
      <c r="E412" s="3" t="n">
        <v>8876.648933452654</v>
      </c>
      <c r="F412" s="3" t="n">
        <v>0.001351766296588884</v>
      </c>
      <c r="G412" s="3" t="n">
        <v>0.9932450395607106</v>
      </c>
    </row>
    <row r="413">
      <c r="A413" s="3" t="inlineStr">
        <is>
          <t>Methyl amine</t>
        </is>
      </c>
      <c r="B413" s="3" t="n">
        <v>-3.609605293318915</v>
      </c>
      <c r="C413" s="3" t="n">
        <v>0.02706252651857065</v>
      </c>
      <c r="D413" s="3" t="n">
        <v>653.1418292643142</v>
      </c>
      <c r="E413" s="3" t="n">
        <v>5430.522920028629</v>
      </c>
      <c r="F413" s="3" t="n">
        <v>0.04121830539291906</v>
      </c>
      <c r="G413" s="3" t="n">
        <v>0.7815914957765656</v>
      </c>
    </row>
    <row r="414">
      <c r="A414" s="3" t="inlineStr">
        <is>
          <t>Methyl benzoate</t>
        </is>
      </c>
      <c r="B414" s="3" t="n">
        <v>-5.457847551287031</v>
      </c>
      <c r="C414" s="3" t="n">
        <v>0.004262721165914375</v>
      </c>
      <c r="D414" s="3" t="n">
        <v>1810.553059803384</v>
      </c>
      <c r="E414" s="3" t="n">
        <v>15053.77461471897</v>
      </c>
      <c r="F414" s="3" t="n">
        <v>4.468456465681831e-05</v>
      </c>
      <c r="G414" s="3" t="n"/>
    </row>
    <row r="415">
      <c r="A415" s="3" t="inlineStr">
        <is>
          <t>Methyl carbamate</t>
        </is>
      </c>
      <c r="B415" s="3" t="n">
        <v>-5.04729976184916</v>
      </c>
      <c r="C415" s="3" t="n">
        <v>0.00642666356013685</v>
      </c>
      <c r="D415" s="3" t="n">
        <v>1931.773616385207</v>
      </c>
      <c r="E415" s="3" t="n">
        <v>16061.65832603738</v>
      </c>
      <c r="F415" s="3" t="n">
        <v>0.003057073186837535</v>
      </c>
      <c r="G415" s="3" t="n"/>
    </row>
    <row r="416">
      <c r="A416" s="3" t="inlineStr">
        <is>
          <t>Methyl cyclohexane</t>
        </is>
      </c>
      <c r="B416" s="3" t="n">
        <v>-4.290259176515848</v>
      </c>
      <c r="C416" s="3" t="n">
        <v>0.01370137376283347</v>
      </c>
      <c r="D416" s="3" t="n">
        <v>1166.854670807059</v>
      </c>
      <c r="E416" s="3" t="n">
        <v>9701.768819947802</v>
      </c>
      <c r="F416" s="3" t="n">
        <v>0.0001432057362464727</v>
      </c>
      <c r="G416" s="3" t="n">
        <v>0.9991678212924126</v>
      </c>
    </row>
    <row r="417">
      <c r="A417" s="3" t="inlineStr">
        <is>
          <t>Methyl cyclopentane</t>
        </is>
      </c>
      <c r="B417" s="3" t="n">
        <v>-4.074952217209514</v>
      </c>
      <c r="C417" s="3" t="n">
        <v>0.01699302663180145</v>
      </c>
      <c r="D417" s="3" t="n">
        <v>995.2019516384405</v>
      </c>
      <c r="E417" s="3" t="n">
        <v>8274.568809223652</v>
      </c>
      <c r="F417" s="3" t="n">
        <v>0.0001136093782627265</v>
      </c>
      <c r="G417" s="3" t="n">
        <v>0.9967536395112142</v>
      </c>
    </row>
    <row r="418">
      <c r="A418" s="3" t="inlineStr">
        <is>
          <t>Methyl ethyl ketone</t>
        </is>
      </c>
      <c r="B418" s="3" t="n">
        <v>-4.084774529960732</v>
      </c>
      <c r="C418" s="3" t="n">
        <v>0.0168269328574945</v>
      </c>
      <c r="D418" s="3" t="n">
        <v>942.2295631330511</v>
      </c>
      <c r="E418" s="3" t="n">
        <v>7834.131897946355</v>
      </c>
      <c r="F418" s="3" t="n">
        <v>0.0008870366848990371</v>
      </c>
      <c r="G418" s="3" t="n">
        <v>0.9939455087292166</v>
      </c>
    </row>
    <row r="419">
      <c r="A419" s="3" t="inlineStr">
        <is>
          <t>Methyl formate</t>
        </is>
      </c>
      <c r="B419" s="3" t="n">
        <v>-3.962939201842651</v>
      </c>
      <c r="C419" s="3" t="n">
        <v>0.01900716621258506</v>
      </c>
      <c r="D419" s="3" t="n">
        <v>851.3576196963793</v>
      </c>
      <c r="E419" s="3" t="n">
        <v>7078.580577375998</v>
      </c>
      <c r="F419" s="3" t="n">
        <v>6.214147212246265e-05</v>
      </c>
      <c r="G419" s="3" t="n">
        <v>0.9899895934268873</v>
      </c>
    </row>
    <row r="420">
      <c r="A420" s="3" t="inlineStr">
        <is>
          <t>Methyl isobutyrate</t>
        </is>
      </c>
      <c r="B420" s="3" t="n">
        <v>-4.185917910545765</v>
      </c>
      <c r="C420" s="3" t="n">
        <v>0.01520823972939916</v>
      </c>
      <c r="D420" s="3" t="n">
        <v>1034.314544007309</v>
      </c>
      <c r="E420" s="3" t="n">
        <v>8599.768972196101</v>
      </c>
      <c r="F420" s="3" t="n">
        <v>5.903962453274135e-05</v>
      </c>
      <c r="G420" s="3" t="n">
        <v>0.9995358023834771</v>
      </c>
    </row>
    <row r="421">
      <c r="A421" s="3" t="inlineStr">
        <is>
          <t>Methyl propionate</t>
        </is>
      </c>
      <c r="B421" s="3" t="n">
        <v>-4.105502791194718</v>
      </c>
      <c r="C421" s="3" t="n">
        <v>0.01648172988607011</v>
      </c>
      <c r="D421" s="3" t="n">
        <v>976.6526140402565</v>
      </c>
      <c r="E421" s="3" t="n">
        <v>8120.341046638379</v>
      </c>
      <c r="F421" s="3" t="n">
        <v>0.006620107253900831</v>
      </c>
      <c r="G421" s="3" t="n">
        <v>0.9343849857401814</v>
      </c>
    </row>
    <row r="422">
      <c r="A422" s="3" t="inlineStr">
        <is>
          <t>Methyl salicylate</t>
        </is>
      </c>
      <c r="B422" s="3" t="n">
        <v>-4.262852738406094</v>
      </c>
      <c r="C422" s="3" t="n">
        <v>0.01408207258556178</v>
      </c>
      <c r="D422" s="3" t="n">
        <v>1512.565081215418</v>
      </c>
      <c r="E422" s="3" t="n">
        <v>12576.16489029251</v>
      </c>
      <c r="F422" s="3" t="n">
        <v>0.0001251114443314899</v>
      </c>
      <c r="G422" s="3" t="n">
        <v>0.9987081982220672</v>
      </c>
    </row>
    <row r="423">
      <c r="A423" s="3" t="inlineStr">
        <is>
          <t>Methyl sulfide</t>
        </is>
      </c>
      <c r="B423" s="3" t="n">
        <v>-3.837296768245925</v>
      </c>
      <c r="C423" s="3" t="n">
        <v>0.02155178213340312</v>
      </c>
      <c r="D423" s="3" t="n">
        <v>764.8053425994594</v>
      </c>
      <c r="E423" s="3" t="n">
        <v>6358.944958440187</v>
      </c>
      <c r="F423" s="3" t="n">
        <v>5.957277712168336e-08</v>
      </c>
      <c r="G423" s="3" t="n">
        <v>0.9999932756830596</v>
      </c>
    </row>
    <row r="424">
      <c r="A424" s="3" t="inlineStr">
        <is>
          <t>Methyl tert-butyl ether</t>
        </is>
      </c>
      <c r="B424" s="3" t="n">
        <v>-3.701382911246315</v>
      </c>
      <c r="C424" s="3" t="n">
        <v>0.0246893596578148</v>
      </c>
      <c r="D424" s="3" t="n">
        <v>806.0816010169003</v>
      </c>
      <c r="E424" s="3" t="n">
        <v>6702.134840554179</v>
      </c>
      <c r="F424" s="3" t="n">
        <v>0.0001070659399361792</v>
      </c>
      <c r="G424" s="3" t="n"/>
    </row>
    <row r="425">
      <c r="A425" s="3" t="inlineStr">
        <is>
          <t>Methyl thiocyanate</t>
        </is>
      </c>
      <c r="B425" s="3" t="n">
        <v>-3.923061877447607</v>
      </c>
      <c r="C425" s="3" t="n">
        <v>0.01978043665504412</v>
      </c>
      <c r="D425" s="3" t="n">
        <v>1082.944805181113</v>
      </c>
      <c r="E425" s="3" t="n">
        <v>9004.103430775767</v>
      </c>
      <c r="F425" s="3" t="n">
        <v>6.689175828814398e-06</v>
      </c>
      <c r="G425" s="3" t="n">
        <v>0.9999196760322993</v>
      </c>
    </row>
    <row r="426">
      <c r="A426" s="3" t="inlineStr">
        <is>
          <t>Methylbutyl ketone</t>
        </is>
      </c>
      <c r="B426" s="3" t="n"/>
      <c r="C426" s="3" t="n"/>
      <c r="D426" s="3" t="n"/>
      <c r="E426" s="3" t="n"/>
      <c r="F426" s="3" t="n"/>
      <c r="G426" s="3" t="n"/>
    </row>
    <row r="427">
      <c r="A427" s="3" t="inlineStr">
        <is>
          <t>Monoethanolamine</t>
        </is>
      </c>
      <c r="B427" s="3" t="n">
        <v>-8.343291589889979</v>
      </c>
      <c r="C427" s="3" t="n">
        <v>0.0002379876943860085</v>
      </c>
      <c r="D427" s="3" t="n">
        <v>3321.410903640222</v>
      </c>
      <c r="E427" s="3" t="n">
        <v>27615.74474470229</v>
      </c>
      <c r="F427" s="3" t="n">
        <v>0.006088164651614184</v>
      </c>
      <c r="G427" s="3" t="n">
        <v>0.8555561383541694</v>
      </c>
    </row>
    <row r="428">
      <c r="A428" s="3" t="inlineStr">
        <is>
          <t>m-Xylene</t>
        </is>
      </c>
      <c r="B428" s="3" t="n">
        <v>-4.010573809617243</v>
      </c>
      <c r="C428" s="3" t="n">
        <v>0.018122993104928</v>
      </c>
      <c r="D428" s="3" t="n">
        <v>1033.616437389638</v>
      </c>
      <c r="E428" s="3" t="n">
        <v>8593.964591251524</v>
      </c>
      <c r="F428" s="3" t="n">
        <v>2.833314997665505e-05</v>
      </c>
      <c r="G428" s="3" t="n">
        <v>0.9998833500873031</v>
      </c>
    </row>
    <row r="429">
      <c r="A429" s="3" t="inlineStr">
        <is>
          <t>N,N-Diethylaniline</t>
        </is>
      </c>
      <c r="B429" s="3" t="n">
        <v>-4.845925114595066</v>
      </c>
      <c r="C429" s="3" t="n">
        <v>0.007860342372911689</v>
      </c>
      <c r="D429" s="3" t="n">
        <v>1660.845248264041</v>
      </c>
      <c r="E429" s="3" t="n">
        <v>13809.03470457194</v>
      </c>
      <c r="F429" s="3" t="n">
        <v>0.005887390625013615</v>
      </c>
      <c r="G429" s="3" t="n">
        <v>0.9775951070398483</v>
      </c>
    </row>
    <row r="430">
      <c r="A430" s="3" t="inlineStr">
        <is>
          <t>N,N-Diethyl-m-toluidine</t>
        </is>
      </c>
      <c r="B430" s="3" t="n">
        <v>-4.472166984495018</v>
      </c>
      <c r="C430" s="3" t="n">
        <v>0.01142253655242205</v>
      </c>
      <c r="D430" s="3" t="n">
        <v>1533.383330956278</v>
      </c>
      <c r="E430" s="3" t="n">
        <v>12749.2574366694</v>
      </c>
      <c r="F430" s="3" t="n">
        <v>3.013147055283095e-06</v>
      </c>
      <c r="G430" s="3" t="n">
        <v>0.999951048123384</v>
      </c>
    </row>
    <row r="431">
      <c r="A431" s="3" t="inlineStr">
        <is>
          <t>N,N-Dimethylacetamide</t>
        </is>
      </c>
      <c r="B431" s="3" t="n">
        <v>-4.653978196305831</v>
      </c>
      <c r="C431" s="3" t="n">
        <v>0.009523639562008898</v>
      </c>
      <c r="D431" s="3" t="n">
        <v>1586.060390112074</v>
      </c>
      <c r="E431" s="3" t="n">
        <v>13187.23884329201</v>
      </c>
      <c r="F431" s="3" t="n">
        <v>8.218572867524463e-05</v>
      </c>
      <c r="G431" s="3" t="n">
        <v>0.9996884655049351</v>
      </c>
    </row>
    <row r="432">
      <c r="A432" s="3" t="inlineStr">
        <is>
          <t>N,N-Dimethylaniline</t>
        </is>
      </c>
      <c r="B432" s="3" t="n">
        <v>-4.204855032531217</v>
      </c>
      <c r="C432" s="3" t="n">
        <v>0.01492294925444849</v>
      </c>
      <c r="D432" s="3" t="n">
        <v>1330.938790634576</v>
      </c>
      <c r="E432" s="3" t="n">
        <v>11066.03999905714</v>
      </c>
      <c r="F432" s="3" t="n">
        <v>0.001740067236183512</v>
      </c>
      <c r="G432" s="3" t="n">
        <v>0.9932876767404625</v>
      </c>
    </row>
    <row r="433">
      <c r="A433" s="3" t="inlineStr">
        <is>
          <t>N,N-Dimethylethyleneurea</t>
        </is>
      </c>
      <c r="B433" s="3" t="n">
        <v>-4.140622890202959</v>
      </c>
      <c r="C433" s="3" t="n">
        <v>0.01591293640463623</v>
      </c>
      <c r="D433" s="3" t="n">
        <v>1421.052264623159</v>
      </c>
      <c r="E433" s="3" t="n">
        <v>11815.2850542232</v>
      </c>
      <c r="F433" s="3" t="n">
        <v>0.0009556546132614733</v>
      </c>
      <c r="G433" s="3" t="n">
        <v>0.874216923755659</v>
      </c>
    </row>
    <row r="434">
      <c r="A434" s="3" t="inlineStr">
        <is>
          <t>N,N-Dimethylformamide</t>
        </is>
      </c>
      <c r="B434" s="3" t="n">
        <v>-4.093109786072497</v>
      </c>
      <c r="C434" s="3" t="n">
        <v>0.01668725897999236</v>
      </c>
      <c r="D434" s="3" t="n">
        <v>1155.247212087124</v>
      </c>
      <c r="E434" s="3" t="n">
        <v>9605.259045504337</v>
      </c>
      <c r="F434" s="3" t="n">
        <v>0.0004870797547905127</v>
      </c>
      <c r="G434" s="3" t="n">
        <v>0.9826932450835063</v>
      </c>
    </row>
    <row r="435">
      <c r="A435" s="3" t="inlineStr">
        <is>
          <t>N,N-Dimethyl-o-toluidine</t>
        </is>
      </c>
      <c r="B435" s="3" t="n">
        <v>-4.397997299188993</v>
      </c>
      <c r="C435" s="3" t="n">
        <v>0.01230195237913589</v>
      </c>
      <c r="D435" s="3" t="n">
        <v>1397.836603086659</v>
      </c>
      <c r="E435" s="3" t="n">
        <v>11622.25931857311</v>
      </c>
      <c r="F435" s="3" t="n">
        <v>1.308234693190315e-05</v>
      </c>
      <c r="G435" s="3" t="n">
        <v>0.9998671015091462</v>
      </c>
    </row>
    <row r="436">
      <c r="A436" s="3" t="inlineStr">
        <is>
          <t>N,N-Dimethyl-p-toluidine</t>
        </is>
      </c>
      <c r="B436" s="3" t="n">
        <v>-4.191010098737781</v>
      </c>
      <c r="C436" s="3" t="n">
        <v>0.01513099335408681</v>
      </c>
      <c r="D436" s="3" t="n">
        <v>1325.391889293358</v>
      </c>
      <c r="E436" s="3" t="n">
        <v>11019.92049863783</v>
      </c>
      <c r="F436" s="3" t="n">
        <v>3.545085909053318e-06</v>
      </c>
      <c r="G436" s="3" t="n">
        <v>0.9999515101091411</v>
      </c>
    </row>
    <row r="437">
      <c r="A437" s="3" t="inlineStr">
        <is>
          <t>N-2-Methoxyethyl acetamide</t>
        </is>
      </c>
      <c r="B437" s="3" t="n">
        <v>-7.14566335230765</v>
      </c>
      <c r="C437" s="3" t="n">
        <v>0.0007882751512764448</v>
      </c>
      <c r="D437" s="3" t="n">
        <v>2809.872779014496</v>
      </c>
      <c r="E437" s="3" t="n">
        <v>23362.58044595043</v>
      </c>
      <c r="F437" s="3" t="n">
        <v>0.006434857122578768</v>
      </c>
      <c r="G437" s="3" t="n">
        <v>0.8082101850634644</v>
      </c>
    </row>
    <row r="438">
      <c r="A438" s="3" t="inlineStr">
        <is>
          <t>N-Butylaniline</t>
        </is>
      </c>
      <c r="B438" s="3" t="n">
        <v>-4.515515353174465</v>
      </c>
      <c r="C438" s="3" t="n">
        <v>0.01093796675818977</v>
      </c>
      <c r="D438" s="3" t="n">
        <v>1577.540054196919</v>
      </c>
      <c r="E438" s="3" t="n">
        <v>13116.39683409822</v>
      </c>
      <c r="F438" s="3" t="n">
        <v>2.485969711551606e-06</v>
      </c>
      <c r="G438" s="3" t="n">
        <v>0.9999724910077278</v>
      </c>
    </row>
    <row r="439">
      <c r="A439" s="3" t="inlineStr">
        <is>
          <t>n-Dotriacontane</t>
        </is>
      </c>
      <c r="B439" s="3" t="n"/>
      <c r="C439" s="3" t="n"/>
      <c r="D439" s="3" t="n"/>
      <c r="E439" s="3" t="n"/>
      <c r="F439" s="3" t="n"/>
      <c r="G439" s="3" t="n"/>
    </row>
    <row r="440">
      <c r="A440" s="3" t="inlineStr">
        <is>
          <t>N-Ethyl formamide</t>
        </is>
      </c>
      <c r="B440" s="3" t="n">
        <v>-4.544624297372422</v>
      </c>
      <c r="C440" s="3" t="n">
        <v>0.01062416349267274</v>
      </c>
      <c r="D440" s="3" t="n">
        <v>1584.97538032116</v>
      </c>
      <c r="E440" s="3" t="n">
        <v>13178.21757061583</v>
      </c>
      <c r="F440" s="3" t="n">
        <v>0.0002920081353154255</v>
      </c>
      <c r="G440" s="3" t="n">
        <v>0.9652082506048639</v>
      </c>
    </row>
    <row r="441">
      <c r="A441" s="3" t="inlineStr">
        <is>
          <t>N-Ethylaniline</t>
        </is>
      </c>
      <c r="B441" s="3" t="n">
        <v>-5.000631371245994</v>
      </c>
      <c r="C441" s="3" t="n">
        <v>0.006733694195783346</v>
      </c>
      <c r="D441" s="3" t="n">
        <v>1695.053965490946</v>
      </c>
      <c r="E441" s="3" t="n">
        <v>14093.46178402378</v>
      </c>
      <c r="F441" s="3" t="n">
        <v>0.002066450647358923</v>
      </c>
      <c r="G441" s="3" t="n">
        <v>0.9718580339645068</v>
      </c>
    </row>
    <row r="442">
      <c r="A442" s="3" t="inlineStr">
        <is>
          <t>N-Ethyl-N-methyl aniline</t>
        </is>
      </c>
      <c r="B442" s="3" t="n">
        <v>-4.416205200026869</v>
      </c>
      <c r="C442" s="3" t="n">
        <v>0.01207998654830657</v>
      </c>
      <c r="D442" s="3" t="n">
        <v>1437.273377720822</v>
      </c>
      <c r="E442" s="3" t="n">
        <v>11950.15488267142</v>
      </c>
      <c r="F442" s="3" t="n">
        <v>1.029700141294763e-05</v>
      </c>
      <c r="G442" s="3" t="n">
        <v>0.9998214516142143</v>
      </c>
    </row>
    <row r="443">
      <c r="A443" s="3" t="inlineStr">
        <is>
          <t>n-Hexacontane</t>
        </is>
      </c>
      <c r="B443" s="3" t="n"/>
      <c r="C443" s="3" t="n"/>
      <c r="D443" s="3" t="n"/>
      <c r="E443" s="3" t="n"/>
      <c r="F443" s="3" t="n"/>
      <c r="G443" s="3" t="n"/>
    </row>
    <row r="444">
      <c r="A444" s="3" t="inlineStr">
        <is>
          <t>N-Hexylamine</t>
        </is>
      </c>
      <c r="B444" s="3" t="n">
        <v>-5.088196112611831</v>
      </c>
      <c r="C444" s="3" t="n">
        <v>0.006169138286734883</v>
      </c>
      <c r="D444" s="3" t="n">
        <v>1489.085954524935</v>
      </c>
      <c r="E444" s="3" t="n">
        <v>12380.9485836313</v>
      </c>
      <c r="F444" s="3" t="n">
        <v>0.0007060786626959968</v>
      </c>
      <c r="G444" s="3" t="n">
        <v>0.9948188728238445</v>
      </c>
    </row>
    <row r="445">
      <c r="A445" s="3" t="inlineStr">
        <is>
          <t>Nitrobenzene</t>
        </is>
      </c>
      <c r="B445" s="3" t="n">
        <v>-4.012166399305737</v>
      </c>
      <c r="C445" s="3" t="n">
        <v>0.01809415358384196</v>
      </c>
      <c r="D445" s="3" t="n">
        <v>1371.904354209732</v>
      </c>
      <c r="E445" s="3" t="n">
        <v>11406.64662071136</v>
      </c>
      <c r="F445" s="3" t="n">
        <v>0.008654608234203163</v>
      </c>
      <c r="G445" s="3" t="n">
        <v>0.9718056968807993</v>
      </c>
    </row>
    <row r="446">
      <c r="A446" s="3" t="inlineStr">
        <is>
          <t>Nitrogen dioxide</t>
        </is>
      </c>
      <c r="B446" s="3" t="n">
        <v>-3.844764606761086</v>
      </c>
      <c r="C446" s="3" t="n">
        <v>0.02139143636804578</v>
      </c>
      <c r="D446" s="3" t="n">
        <v>874.4432088996505</v>
      </c>
      <c r="E446" s="3" t="n">
        <v>7270.524831554207</v>
      </c>
      <c r="F446" s="3" t="n">
        <v>7.157799341735114e-05</v>
      </c>
      <c r="G446" s="3" t="n">
        <v>0.997796262667715</v>
      </c>
    </row>
    <row r="447">
      <c r="A447" s="3" t="inlineStr">
        <is>
          <t>Nitromethane</t>
        </is>
      </c>
      <c r="B447" s="3" t="n">
        <v>-4.06877559441766</v>
      </c>
      <c r="C447" s="3" t="n">
        <v>0.01709831096347724</v>
      </c>
      <c r="D447" s="3" t="n">
        <v>1072.98684976273</v>
      </c>
      <c r="E447" s="3" t="n">
        <v>8921.308388851927</v>
      </c>
      <c r="F447" s="3" t="n">
        <v>0.0009039242017984063</v>
      </c>
      <c r="G447" s="3" t="n"/>
    </row>
    <row r="448">
      <c r="A448" s="3" t="inlineStr">
        <is>
          <t>Nitryl fluoride</t>
        </is>
      </c>
      <c r="B448" s="3" t="n">
        <v>-2.326076096325798</v>
      </c>
      <c r="C448" s="3" t="n">
        <v>0.0976782762419777</v>
      </c>
      <c r="D448" s="3" t="n">
        <v>306.1384630380654</v>
      </c>
      <c r="E448" s="3" t="n">
        <v>2545.376617668399</v>
      </c>
      <c r="F448" s="3" t="n">
        <v>0.0005299268097219787</v>
      </c>
      <c r="G448" s="3" t="n">
        <v>0.9528329048797498</v>
      </c>
    </row>
    <row r="449">
      <c r="A449" s="3" t="inlineStr">
        <is>
          <t>N-Methyl aniline</t>
        </is>
      </c>
      <c r="B449" s="3" t="n">
        <v>-4.963213177978061</v>
      </c>
      <c r="C449" s="3" t="n">
        <v>0.006990430211099398</v>
      </c>
      <c r="D449" s="3" t="n">
        <v>1689.919144296526</v>
      </c>
      <c r="E449" s="3" t="n">
        <v>14050.76850832598</v>
      </c>
      <c r="F449" s="3" t="n">
        <v>0.01651764428087569</v>
      </c>
      <c r="G449" s="3" t="n">
        <v>0.984261966494268</v>
      </c>
    </row>
    <row r="450">
      <c r="A450" s="3" t="inlineStr">
        <is>
          <t>N-Methyl-2-chloroacetamide</t>
        </is>
      </c>
      <c r="B450" s="3" t="n">
        <v>-6.464222844962479</v>
      </c>
      <c r="C450" s="3" t="n">
        <v>0.001558201753139655</v>
      </c>
      <c r="D450" s="3" t="n">
        <v>2521.754199242039</v>
      </c>
      <c r="E450" s="3" t="n">
        <v>20967.02946293836</v>
      </c>
      <c r="F450" s="3" t="n">
        <v>7.01848720312895e-06</v>
      </c>
      <c r="G450" s="3" t="n"/>
    </row>
    <row r="451">
      <c r="A451" s="3" t="inlineStr">
        <is>
          <t>N-Methyldiethanolamine</t>
        </is>
      </c>
      <c r="B451" s="3" t="n">
        <v>-10.07069629084275</v>
      </c>
      <c r="C451" s="3" t="n">
        <v>4.230114977485685e-05</v>
      </c>
      <c r="D451" s="3" t="n">
        <v>4246.218307635075</v>
      </c>
      <c r="E451" s="3" t="n">
        <v>35305.02076253614</v>
      </c>
      <c r="F451" s="3" t="n">
        <v>0.008485735213285538</v>
      </c>
      <c r="G451" s="3" t="n">
        <v>0.8757322564282711</v>
      </c>
    </row>
    <row r="452">
      <c r="A452" s="3" t="inlineStr">
        <is>
          <t>Nonadecane</t>
        </is>
      </c>
      <c r="B452" s="3" t="n">
        <v>-5.959320326847849</v>
      </c>
      <c r="C452" s="3" t="n">
        <v>0.002581666064966892</v>
      </c>
      <c r="D452" s="3" t="n">
        <v>2260.571536871691</v>
      </c>
      <c r="E452" s="3" t="n">
        <v>18795.43614160128</v>
      </c>
      <c r="F452" s="3" t="n">
        <v>7.649733087013469e-05</v>
      </c>
      <c r="G452" s="3" t="n">
        <v>0.9992273977625934</v>
      </c>
    </row>
    <row r="453">
      <c r="A453" s="3" t="inlineStr">
        <is>
          <t>Nonadecyl benzene</t>
        </is>
      </c>
      <c r="B453" s="3" t="n">
        <v>-6.435127749395614</v>
      </c>
      <c r="C453" s="3" t="n">
        <v>0.001604203753248199</v>
      </c>
      <c r="D453" s="3" t="n">
        <v>2678.58180230028</v>
      </c>
      <c r="E453" s="3" t="n">
        <v>22270.96660911719</v>
      </c>
      <c r="F453" s="3" t="n">
        <v>9.487208936374753e-07</v>
      </c>
      <c r="G453" s="3" t="n">
        <v>0.9999856603067174</v>
      </c>
    </row>
    <row r="454">
      <c r="A454" s="3" t="inlineStr">
        <is>
          <t>Nonane</t>
        </is>
      </c>
      <c r="B454" s="3" t="n">
        <v>-4.52241206308896</v>
      </c>
      <c r="C454" s="3" t="n">
        <v>0.01086279030746861</v>
      </c>
      <c r="D454" s="3" t="n">
        <v>1239.120451008615</v>
      </c>
      <c r="E454" s="3" t="n">
        <v>10302.61990333399</v>
      </c>
      <c r="F454" s="3" t="n">
        <v>0.004241335441498925</v>
      </c>
      <c r="G454" s="3" t="n">
        <v>0.9932306141581564</v>
      </c>
    </row>
    <row r="455">
      <c r="A455" s="3" t="inlineStr">
        <is>
          <t>Nonanoic acid</t>
        </is>
      </c>
      <c r="B455" s="3" t="n">
        <v>-6.191875156530178</v>
      </c>
      <c r="C455" s="3" t="n">
        <v>0.002045986608815309</v>
      </c>
      <c r="D455" s="3" t="n">
        <v>2428.542315394427</v>
      </c>
      <c r="E455" s="3" t="n">
        <v>20192.02279673898</v>
      </c>
      <c r="F455" s="3" t="n">
        <v>0.001480012861008604</v>
      </c>
      <c r="G455" s="3" t="n">
        <v>0.9969631794963513</v>
      </c>
    </row>
    <row r="456">
      <c r="A456" s="3" t="inlineStr">
        <is>
          <t>Nonyl thiopalmitate</t>
        </is>
      </c>
      <c r="B456" s="3" t="n">
        <v>-4.591129085353947</v>
      </c>
      <c r="C456" s="3" t="n">
        <v>0.01014140139884791</v>
      </c>
      <c r="D456" s="3" t="n">
        <v>2163.086684104669</v>
      </c>
      <c r="E456" s="3" t="n">
        <v>17984.90203769427</v>
      </c>
      <c r="F456" s="3" t="n">
        <v>0.0005017883205191384</v>
      </c>
      <c r="G456" s="3" t="n"/>
    </row>
    <row r="457">
      <c r="A457" s="3" t="inlineStr">
        <is>
          <t>n-Tetratetracontane</t>
        </is>
      </c>
      <c r="B457" s="3" t="n"/>
      <c r="C457" s="3" t="n"/>
      <c r="D457" s="3" t="n"/>
      <c r="E457" s="3" t="n"/>
      <c r="F457" s="3" t="n"/>
      <c r="G457" s="3" t="n"/>
    </row>
    <row r="458">
      <c r="A458" s="3" t="inlineStr">
        <is>
          <t>o-Anisaldehyde</t>
        </is>
      </c>
      <c r="B458" s="3" t="n">
        <v>-4.331952240074163</v>
      </c>
      <c r="C458" s="3" t="n">
        <v>0.01314186635222082</v>
      </c>
      <c r="D458" s="3" t="n">
        <v>1576.264474775214</v>
      </c>
      <c r="E458" s="3" t="n">
        <v>13105.79107746848</v>
      </c>
      <c r="F458" s="3" t="n">
        <v>0.001690679405466577</v>
      </c>
      <c r="G458" s="3" t="n">
        <v>0.9937182128020954</v>
      </c>
    </row>
    <row r="459">
      <c r="A459" s="3" t="inlineStr">
        <is>
          <t>o-Anisidine</t>
        </is>
      </c>
      <c r="B459" s="3" t="n">
        <v>-4.830771922378281</v>
      </c>
      <c r="C459" s="3" t="n">
        <v>0.007980358670294452</v>
      </c>
      <c r="D459" s="3" t="n">
        <v>1814.516134646074</v>
      </c>
      <c r="E459" s="3" t="n">
        <v>15086.72544990167</v>
      </c>
      <c r="F459" s="3" t="n">
        <v>0.0001347456731330653</v>
      </c>
      <c r="G459" s="3" t="n">
        <v>0.9989589317225501</v>
      </c>
    </row>
    <row r="460">
      <c r="A460" s="3" t="inlineStr">
        <is>
          <t>o-Cresol</t>
        </is>
      </c>
      <c r="B460" s="3" t="n">
        <v>-7.150316728542356</v>
      </c>
      <c r="C460" s="3" t="n">
        <v>0.0007846155318179475</v>
      </c>
      <c r="D460" s="3" t="n">
        <v>2727.979287700938</v>
      </c>
      <c r="E460" s="3" t="n">
        <v>22681.68012437652</v>
      </c>
      <c r="F460" s="3" t="n">
        <v>0.02833579553182724</v>
      </c>
      <c r="G460" s="3" t="n">
        <v>0.946424023995134</v>
      </c>
    </row>
    <row r="461">
      <c r="A461" s="3" t="inlineStr">
        <is>
          <t>Octadecane</t>
        </is>
      </c>
      <c r="B461" s="3" t="n">
        <v>-5.130277138236965</v>
      </c>
      <c r="C461" s="3" t="n">
        <v>0.005914920995734794</v>
      </c>
      <c r="D461" s="3" t="n">
        <v>1955.5776017445</v>
      </c>
      <c r="E461" s="3" t="n">
        <v>16259.57565775578</v>
      </c>
      <c r="F461" s="3" t="n">
        <v>8.55780156298688e-05</v>
      </c>
      <c r="G461" s="3" t="n">
        <v>0.9993463631347784</v>
      </c>
    </row>
    <row r="462">
      <c r="A462" s="3" t="inlineStr">
        <is>
          <t>Octadecyl thiomyristate</t>
        </is>
      </c>
      <c r="B462" s="3" t="n">
        <v>-1.537723205058172</v>
      </c>
      <c r="C462" s="3" t="n">
        <v>0.2148697593101369</v>
      </c>
      <c r="D462" s="3" t="n">
        <v>1231.231376123903</v>
      </c>
      <c r="E462" s="3" t="n">
        <v>10237.0264899899</v>
      </c>
      <c r="F462" s="3" t="n">
        <v>0.1036135164729924</v>
      </c>
      <c r="G462" s="3" t="n"/>
    </row>
    <row r="463">
      <c r="A463" s="3" t="inlineStr">
        <is>
          <t>Octane</t>
        </is>
      </c>
      <c r="B463" s="3" t="n">
        <v>-4.409732714156275</v>
      </c>
      <c r="C463" s="3" t="n">
        <v>0.01215842767124261</v>
      </c>
      <c r="D463" s="3" t="n">
        <v>1118.256770630069</v>
      </c>
      <c r="E463" s="3" t="n">
        <v>9297.703425646425</v>
      </c>
      <c r="F463" s="3" t="n">
        <v>0.0001379485653374374</v>
      </c>
      <c r="G463" s="3" t="n">
        <v>0.9996363103827611</v>
      </c>
    </row>
    <row r="464">
      <c r="A464" s="3" t="inlineStr">
        <is>
          <t>Octanoic acid</t>
        </is>
      </c>
      <c r="B464" s="3" t="n">
        <v>-6.061198749209088</v>
      </c>
      <c r="C464" s="3" t="n">
        <v>0.002331604202908157</v>
      </c>
      <c r="D464" s="3" t="n">
        <v>2287.107127737662</v>
      </c>
      <c r="E464" s="3" t="n">
        <v>19016.06530350394</v>
      </c>
      <c r="F464" s="3" t="n">
        <v>7.468339965701767e-05</v>
      </c>
      <c r="G464" s="3" t="n"/>
    </row>
    <row r="465">
      <c r="A465" s="3" t="inlineStr">
        <is>
          <t>Octyl thiomyristate</t>
        </is>
      </c>
      <c r="B465" s="3" t="n">
        <v>-4.93363488563172</v>
      </c>
      <c r="C465" s="3" t="n">
        <v>0.007200283450343841</v>
      </c>
      <c r="D465" s="3" t="n">
        <v>2196.799018619713</v>
      </c>
      <c r="E465" s="3" t="n">
        <v>18265.2019619509</v>
      </c>
      <c r="F465" s="3" t="n">
        <v>0.0001710162575328206</v>
      </c>
      <c r="G465" s="3" t="n"/>
    </row>
    <row r="466">
      <c r="A466" s="3" t="inlineStr">
        <is>
          <t>Octylamine</t>
        </is>
      </c>
      <c r="B466" s="3" t="n">
        <v>-5.175316823149598</v>
      </c>
      <c r="C466" s="3" t="n">
        <v>0.005654425177342426</v>
      </c>
      <c r="D466" s="3" t="n">
        <v>1659.367644826899</v>
      </c>
      <c r="E466" s="3" t="n">
        <v>13796.74922694275</v>
      </c>
      <c r="F466" s="3" t="n">
        <v>0.0007968634262558422</v>
      </c>
      <c r="G466" s="3" t="n">
        <v>0.9986105429850076</v>
      </c>
    </row>
    <row r="467">
      <c r="A467" s="3" t="inlineStr">
        <is>
          <t>Oxane</t>
        </is>
      </c>
      <c r="B467" s="3" t="n">
        <v>-4.475619959504589</v>
      </c>
      <c r="C467" s="3" t="n">
        <v>0.01138316283651035</v>
      </c>
      <c r="D467" s="3" t="n">
        <v>1272.560573786798</v>
      </c>
      <c r="E467" s="3" t="n">
        <v>10580.65653344853</v>
      </c>
      <c r="F467" s="3" t="n">
        <v>2.166727293220927e-07</v>
      </c>
      <c r="G467" s="3" t="n">
        <v>0.995201525745149</v>
      </c>
    </row>
    <row r="468">
      <c r="A468" s="3" t="inlineStr">
        <is>
          <t>Oxirane</t>
        </is>
      </c>
      <c r="B468" s="3" t="n">
        <v>-3.707477989491679</v>
      </c>
      <c r="C468" s="3" t="n">
        <v>0.02453933375314106</v>
      </c>
      <c r="D468" s="3" t="n">
        <v>701.1127120858612</v>
      </c>
      <c r="E468" s="3" t="n">
        <v>5829.375002354834</v>
      </c>
      <c r="F468" s="3" t="n">
        <v>0.0008718903289234352</v>
      </c>
      <c r="G468" s="3" t="n">
        <v>0.9907125880387978</v>
      </c>
    </row>
    <row r="469">
      <c r="A469" s="3" t="inlineStr">
        <is>
          <t>o-Xylene</t>
        </is>
      </c>
      <c r="B469" s="3" t="n">
        <v>-4.196947123964516</v>
      </c>
      <c r="C469" s="3" t="n">
        <v>0.01504142640853547</v>
      </c>
      <c r="D469" s="3" t="n">
        <v>1167.303455519872</v>
      </c>
      <c r="E469" s="3" t="n">
        <v>9705.50022338867</v>
      </c>
      <c r="F469" s="3" t="n">
        <v>7.00013153453766e-05</v>
      </c>
      <c r="G469" s="3" t="n">
        <v>0.9997599227450994</v>
      </c>
    </row>
    <row r="470">
      <c r="A470" s="3" t="inlineStr">
        <is>
          <t>Palmitic acid</t>
        </is>
      </c>
      <c r="B470" s="3" t="n">
        <v>-6.175834703223548</v>
      </c>
      <c r="C470" s="3" t="n">
        <v>0.002079069786720416</v>
      </c>
      <c r="D470" s="3" t="n">
        <v>2825.959551739921</v>
      </c>
      <c r="E470" s="3" t="n">
        <v>23496.33330647861</v>
      </c>
      <c r="F470" s="3" t="n">
        <v>0.0001514378655196501</v>
      </c>
      <c r="G470" s="3" t="n"/>
    </row>
    <row r="471">
      <c r="A471" s="3" t="inlineStr">
        <is>
          <t>Paracetaldehyde</t>
        </is>
      </c>
      <c r="B471" s="3" t="n">
        <v>-5.15051675585166</v>
      </c>
      <c r="C471" s="3" t="n">
        <v>0.00579640862470673</v>
      </c>
      <c r="D471" s="3" t="n">
        <v>1544.174582728242</v>
      </c>
      <c r="E471" s="3" t="n">
        <v>12838.98088945983</v>
      </c>
      <c r="F471" s="3" t="n">
        <v>0.006582842928383439</v>
      </c>
      <c r="G471" s="3" t="n">
        <v>0.9886888926445758</v>
      </c>
    </row>
    <row r="472">
      <c r="A472" s="3" t="inlineStr">
        <is>
          <t>p-Cresol</t>
        </is>
      </c>
      <c r="B472" s="3" t="n">
        <v>-8.013599362877168</v>
      </c>
      <c r="C472" s="3" t="n">
        <v>0.0003309314304274017</v>
      </c>
      <c r="D472" s="3" t="n">
        <v>3165.776144406075</v>
      </c>
      <c r="E472" s="3" t="n">
        <v>26321.72545317083</v>
      </c>
      <c r="F472" s="3" t="n">
        <v>0.03227591750965414</v>
      </c>
      <c r="G472" s="3" t="n">
        <v>0.9710854489971404</v>
      </c>
    </row>
    <row r="473">
      <c r="A473" s="3" t="inlineStr">
        <is>
          <t>p-Cymene</t>
        </is>
      </c>
      <c r="B473" s="3" t="n"/>
      <c r="C473" s="3" t="n"/>
      <c r="D473" s="3" t="n"/>
      <c r="E473" s="3" t="n"/>
      <c r="F473" s="3" t="n"/>
      <c r="G473" s="3" t="n"/>
    </row>
    <row r="474">
      <c r="A474" s="3" t="inlineStr">
        <is>
          <t>Pentachloroethane</t>
        </is>
      </c>
      <c r="B474" s="3" t="n">
        <v>-4.513182414389245</v>
      </c>
      <c r="C474" s="3" t="n">
        <v>0.01096351415373933</v>
      </c>
      <c r="D474" s="3" t="n">
        <v>1591.024034397495</v>
      </c>
      <c r="E474" s="3" t="n">
        <v>13228.50887508467</v>
      </c>
      <c r="F474" s="3" t="n">
        <v>0.0001675242548053686</v>
      </c>
      <c r="G474" s="3" t="n">
        <v>0.9966102729829258</v>
      </c>
    </row>
    <row r="475">
      <c r="A475" s="3" t="inlineStr">
        <is>
          <t>Pentadecane</t>
        </is>
      </c>
      <c r="B475" s="3" t="n">
        <v>-4.934236817349578</v>
      </c>
      <c r="C475" s="3" t="n">
        <v>0.007195950675505633</v>
      </c>
      <c r="D475" s="3" t="n">
        <v>1743.961080098373</v>
      </c>
      <c r="E475" s="3" t="n">
        <v>14500.09812995688</v>
      </c>
      <c r="F475" s="3" t="n">
        <v>0.0005351200996510936</v>
      </c>
      <c r="G475" s="3" t="n">
        <v>0.9980698796801822</v>
      </c>
    </row>
    <row r="476">
      <c r="A476" s="3" t="inlineStr">
        <is>
          <t>Pentyl ether</t>
        </is>
      </c>
      <c r="B476" s="3" t="n">
        <v>-4.603618768201655</v>
      </c>
      <c r="C476" s="3" t="n">
        <v>0.01001552621857602</v>
      </c>
      <c r="D476" s="3" t="n">
        <v>1375.909342069805</v>
      </c>
      <c r="E476" s="3" t="n">
        <v>11439.9459400844</v>
      </c>
      <c r="F476" s="3" t="n">
        <v>3.938292636146765e-05</v>
      </c>
      <c r="G476" s="3" t="n">
        <v>0.9997118292442286</v>
      </c>
    </row>
    <row r="477">
      <c r="A477" s="3" t="inlineStr">
        <is>
          <t>Perfluoro-1,4-diisopropoxybutane</t>
        </is>
      </c>
      <c r="B477" s="3" t="n">
        <v>-4.596405796504685</v>
      </c>
      <c r="C477" s="3" t="n">
        <v>0.01008802909196599</v>
      </c>
      <c r="D477" s="3" t="n">
        <v>1584.066640255396</v>
      </c>
      <c r="E477" s="3" t="n">
        <v>13170.66188587116</v>
      </c>
      <c r="F477" s="3" t="n">
        <v>1.845489981270538e-05</v>
      </c>
      <c r="G477" s="3" t="n"/>
    </row>
    <row r="478">
      <c r="A478" s="3" t="inlineStr">
        <is>
          <t>Perfluoro-1-isopropoxy hexane</t>
        </is>
      </c>
      <c r="B478" s="3" t="n">
        <v>-5.169446592732769</v>
      </c>
      <c r="C478" s="3" t="n">
        <v>0.005687715571552718</v>
      </c>
      <c r="D478" s="3" t="n">
        <v>1670.714997065919</v>
      </c>
      <c r="E478" s="3" t="n">
        <v>13891.09635593469</v>
      </c>
      <c r="F478" s="3" t="n">
        <v>1.954217082416289e-06</v>
      </c>
      <c r="G478" s="3" t="n"/>
    </row>
    <row r="479">
      <c r="A479" s="3" t="inlineStr">
        <is>
          <t>Phenol</t>
        </is>
      </c>
      <c r="B479" s="3" t="n">
        <v>-6.241201141943123</v>
      </c>
      <c r="C479" s="3" t="n">
        <v>0.001947514875599804</v>
      </c>
      <c r="D479" s="3" t="n">
        <v>2396.171753633764</v>
      </c>
      <c r="E479" s="3" t="n">
        <v>19922.87899106129</v>
      </c>
      <c r="F479" s="3" t="n">
        <v>0.01400850454077728</v>
      </c>
      <c r="G479" s="3" t="n">
        <v>0.9666507256387216</v>
      </c>
    </row>
    <row r="480">
      <c r="A480" s="3" t="inlineStr">
        <is>
          <t>Phenyl acetic acid</t>
        </is>
      </c>
      <c r="B480" s="3" t="n"/>
      <c r="C480" s="3" t="n"/>
      <c r="D480" s="3" t="n"/>
      <c r="E480" s="3" t="n"/>
      <c r="F480" s="3" t="n"/>
      <c r="G480" s="3" t="n"/>
    </row>
    <row r="481">
      <c r="A481" s="3" t="inlineStr">
        <is>
          <t>Phenyl isothiocyanate</t>
        </is>
      </c>
      <c r="B481" s="3" t="n">
        <v>-4.196208827345786</v>
      </c>
      <c r="C481" s="3" t="n">
        <v>0.01505253554320743</v>
      </c>
      <c r="D481" s="3" t="n">
        <v>1362.976857124819</v>
      </c>
      <c r="E481" s="3" t="n">
        <v>11332.41928544374</v>
      </c>
      <c r="F481" s="3" t="n">
        <v>0.0002867037732057913</v>
      </c>
      <c r="G481" s="3" t="n">
        <v>0.9979437144511295</v>
      </c>
    </row>
    <row r="482">
      <c r="A482" s="3" t="inlineStr">
        <is>
          <t>Phenyl propyl ketone</t>
        </is>
      </c>
      <c r="B482" s="3" t="n">
        <v>-5.445952213812161</v>
      </c>
      <c r="C482" s="3" t="n">
        <v>0.004313730457634759</v>
      </c>
      <c r="D482" s="3" t="n">
        <v>1855.9440894672</v>
      </c>
      <c r="E482" s="3" t="n">
        <v>15431.17660599964</v>
      </c>
      <c r="F482" s="3" t="n">
        <v>0.005520543423162865</v>
      </c>
      <c r="G482" s="3" t="n">
        <v>0.9898741450555349</v>
      </c>
    </row>
    <row r="483">
      <c r="A483" s="3" t="inlineStr">
        <is>
          <t>Phenylpropyl ether</t>
        </is>
      </c>
      <c r="B483" s="3" t="n"/>
      <c r="C483" s="3" t="n"/>
      <c r="D483" s="3" t="n"/>
      <c r="E483" s="3" t="n"/>
      <c r="F483" s="3" t="n"/>
      <c r="G483" s="3" t="n"/>
    </row>
    <row r="484">
      <c r="A484" s="3" t="inlineStr">
        <is>
          <t>Phosphorus trichloride</t>
        </is>
      </c>
      <c r="B484" s="3" t="n">
        <v>-3.12949470471676</v>
      </c>
      <c r="C484" s="3" t="n">
        <v>0.04373989323152319</v>
      </c>
      <c r="D484" s="3" t="n">
        <v>743.8958625317687</v>
      </c>
      <c r="E484" s="3" t="n">
        <v>6185.093880977615</v>
      </c>
      <c r="F484" s="3" t="n">
        <v>0.0001391196358728428</v>
      </c>
      <c r="G484" s="3" t="n">
        <v>0.9992776878214567</v>
      </c>
    </row>
    <row r="485">
      <c r="A485" s="3" t="inlineStr">
        <is>
          <t>Phosphoryl chloride</t>
        </is>
      </c>
      <c r="B485" s="3" t="n">
        <v>-3.869754975747348</v>
      </c>
      <c r="C485" s="3" t="n">
        <v>0.02086348085778157</v>
      </c>
      <c r="D485" s="3" t="n">
        <v>1160.366829731797</v>
      </c>
      <c r="E485" s="3" t="n">
        <v>9647.825911865497</v>
      </c>
      <c r="F485" s="3" t="n">
        <v>0.0001324846482879015</v>
      </c>
      <c r="G485" s="3" t="n">
        <v>0.9982113814712157</v>
      </c>
    </row>
    <row r="486">
      <c r="A486" s="3" t="inlineStr">
        <is>
          <t>Pinacolone</t>
        </is>
      </c>
      <c r="B486" s="3" t="n">
        <v>-4.372595703064902</v>
      </c>
      <c r="C486" s="3" t="n">
        <v>0.01261844428720564</v>
      </c>
      <c r="D486" s="3" t="n">
        <v>1183.402760250462</v>
      </c>
      <c r="E486" s="3" t="n">
        <v>9839.357280797574</v>
      </c>
      <c r="F486" s="3" t="n">
        <v>3.796959927011874e-06</v>
      </c>
      <c r="G486" s="3" t="n">
        <v>0.9991247580331768</v>
      </c>
    </row>
    <row r="487">
      <c r="A487" s="3" t="inlineStr">
        <is>
          <t>Propionitrile chloride</t>
        </is>
      </c>
      <c r="B487" s="3" t="n">
        <v>-3.997788559934119</v>
      </c>
      <c r="C487" s="3" t="n">
        <v>0.01835618764545236</v>
      </c>
      <c r="D487" s="3" t="n">
        <v>954.8812226012753</v>
      </c>
      <c r="E487" s="3" t="n">
        <v>7939.323639831846</v>
      </c>
      <c r="F487" s="3" t="n">
        <v>5.17769807073448e-06</v>
      </c>
      <c r="G487" s="3" t="n">
        <v>0.9992174268834878</v>
      </c>
    </row>
    <row r="488">
      <c r="A488" s="3" t="inlineStr">
        <is>
          <t>Propyl carbamate</t>
        </is>
      </c>
      <c r="B488" s="3" t="n">
        <v>-7.245099881441467</v>
      </c>
      <c r="C488" s="3" t="n">
        <v>0.000713662867544526</v>
      </c>
      <c r="D488" s="3" t="n">
        <v>2797.026122861741</v>
      </c>
      <c r="E488" s="3" t="n">
        <v>23255.76741154128</v>
      </c>
      <c r="F488" s="3" t="n">
        <v>0.0005120411373565639</v>
      </c>
      <c r="G488" s="3" t="n">
        <v>0.9942710081608239</v>
      </c>
    </row>
    <row r="489">
      <c r="A489" s="3" t="inlineStr">
        <is>
          <t>Propyl ether</t>
        </is>
      </c>
      <c r="B489" s="3" t="n">
        <v>-4.355075012</v>
      </c>
      <c r="C489" s="3" t="n">
        <v>0.0128414762832305</v>
      </c>
      <c r="D489" s="3" t="n">
        <v>1022.960702197301</v>
      </c>
      <c r="E489" s="3" t="n">
        <v>8505.367885912779</v>
      </c>
      <c r="F489" s="3" t="n">
        <v>4.988296939266963e-05</v>
      </c>
      <c r="G489" s="3" t="n">
        <v>0.9996637033877466</v>
      </c>
    </row>
    <row r="490">
      <c r="A490" s="3" t="inlineStr">
        <is>
          <t>Propyl formate</t>
        </is>
      </c>
      <c r="B490" s="3" t="n">
        <v>-4.244501983524885</v>
      </c>
      <c r="C490" s="3" t="n">
        <v>0.01434287488863892</v>
      </c>
      <c r="D490" s="3" t="n">
        <v>1050.466703898954</v>
      </c>
      <c r="E490" s="3" t="n">
        <v>8734.065491833109</v>
      </c>
      <c r="F490" s="3" t="n">
        <v>9.117967395470174e-06</v>
      </c>
      <c r="G490" s="3" t="n">
        <v>0.999816469903447</v>
      </c>
    </row>
    <row r="491">
      <c r="A491" s="3" t="inlineStr">
        <is>
          <t>Propyl oleate</t>
        </is>
      </c>
      <c r="B491" s="3" t="n">
        <v>-5.237776179696461</v>
      </c>
      <c r="C491" s="3" t="n">
        <v>0.00531205677023987</v>
      </c>
      <c r="D491" s="3" t="n">
        <v>2117.565063519379</v>
      </c>
      <c r="E491" s="3" t="n">
        <v>17606.41425315946</v>
      </c>
      <c r="F491" s="3" t="n">
        <v>0.0004293279256598272</v>
      </c>
      <c r="G491" s="3" t="n"/>
    </row>
    <row r="492">
      <c r="A492" s="3" t="inlineStr">
        <is>
          <t>Propyl sulfoxide</t>
        </is>
      </c>
      <c r="B492" s="3" t="n">
        <v>-5.679526177002007</v>
      </c>
      <c r="C492" s="3" t="n">
        <v>0.00341517624913742</v>
      </c>
      <c r="D492" s="3" t="n">
        <v>1999.560245412963</v>
      </c>
      <c r="E492" s="3" t="n">
        <v>16625.26767719676</v>
      </c>
      <c r="F492" s="3" t="n">
        <v>0.001999600941177816</v>
      </c>
      <c r="G492" s="3" t="n">
        <v>0.991191685744698</v>
      </c>
    </row>
    <row r="493">
      <c r="A493" s="3" t="inlineStr">
        <is>
          <t>Propyl thioacetate</t>
        </is>
      </c>
      <c r="B493" s="3" t="n">
        <v>-3.732548060729488</v>
      </c>
      <c r="C493" s="3" t="n">
        <v>0.0239317784559169</v>
      </c>
      <c r="D493" s="3" t="n">
        <v>1059.268022835889</v>
      </c>
      <c r="E493" s="3" t="n">
        <v>8807.243723684131</v>
      </c>
      <c r="F493" s="3" t="n">
        <v>3.910454734828902e-06</v>
      </c>
      <c r="G493" s="3" t="n">
        <v>0.9999063192851574</v>
      </c>
    </row>
    <row r="494">
      <c r="A494" s="3" t="inlineStr">
        <is>
          <t>Propylbenzenamine</t>
        </is>
      </c>
      <c r="B494" s="3" t="n">
        <v>-4.542301019422515</v>
      </c>
      <c r="C494" s="3" t="n">
        <v>0.01064887507227016</v>
      </c>
      <c r="D494" s="3" t="n">
        <v>1557.650532467965</v>
      </c>
      <c r="E494" s="3" t="n">
        <v>12951.02616148466</v>
      </c>
      <c r="F494" s="3" t="n">
        <v>5.466033939901712e-06</v>
      </c>
      <c r="G494" s="3" t="n">
        <v>0.9999021789580987</v>
      </c>
    </row>
    <row r="495">
      <c r="A495" s="3" t="inlineStr">
        <is>
          <t>Propylene Carbonate</t>
        </is>
      </c>
      <c r="B495" s="3" t="n">
        <v>-4.767618418523753</v>
      </c>
      <c r="C495" s="3" t="n">
        <v>0.00850060094542022</v>
      </c>
      <c r="D495" s="3" t="n">
        <v>1688.988115869603</v>
      </c>
      <c r="E495" s="3" t="n">
        <v>14043.02750784941</v>
      </c>
      <c r="F495" s="3" t="n">
        <v>0.0002628070406962636</v>
      </c>
      <c r="G495" s="3" t="n"/>
    </row>
    <row r="496">
      <c r="A496" s="3" t="inlineStr">
        <is>
          <t>Propyleneglycol dinitrate</t>
        </is>
      </c>
      <c r="B496" s="3" t="n">
        <v>-6.084820252883274</v>
      </c>
      <c r="C496" s="3" t="n">
        <v>0.002277173602859874</v>
      </c>
      <c r="D496" s="3" t="n">
        <v>2195.304659203861</v>
      </c>
      <c r="E496" s="3" t="n">
        <v>18252.77716737346</v>
      </c>
      <c r="F496" s="3" t="n">
        <v>0.00100783410353814</v>
      </c>
      <c r="G496" s="3" t="n">
        <v>0.9909459761471654</v>
      </c>
    </row>
    <row r="497">
      <c r="A497" s="3" t="inlineStr">
        <is>
          <t>p-Xylene</t>
        </is>
      </c>
      <c r="B497" s="3" t="n">
        <v>-4.146380646440236</v>
      </c>
      <c r="C497" s="3" t="n">
        <v>0.01582157686118359</v>
      </c>
      <c r="D497" s="3" t="n">
        <v>1086.784137974054</v>
      </c>
      <c r="E497" s="3" t="n">
        <v>9036.025417388029</v>
      </c>
      <c r="F497" s="3" t="n">
        <v>0.0003690102569099502</v>
      </c>
      <c r="G497" s="3" t="n">
        <v>0.993352197367915</v>
      </c>
    </row>
    <row r="498">
      <c r="A498" s="3" t="inlineStr">
        <is>
          <t>Pyrene</t>
        </is>
      </c>
      <c r="B498" s="3" t="n">
        <v>-4.911152420854025</v>
      </c>
      <c r="C498" s="3" t="n">
        <v>0.00736399701579322</v>
      </c>
      <c r="D498" s="3" t="n">
        <v>2336.326115881825</v>
      </c>
      <c r="E498" s="3" t="n">
        <v>19425.29471010703</v>
      </c>
      <c r="F498" s="3" t="n">
        <v>1.215361683760776e-07</v>
      </c>
      <c r="G498" s="3" t="n">
        <v>0.9999626445154498</v>
      </c>
    </row>
    <row r="499">
      <c r="A499" s="3" t="inlineStr">
        <is>
          <t>Pyridine</t>
        </is>
      </c>
      <c r="B499" s="3" t="n">
        <v>-4.230564218711005</v>
      </c>
      <c r="C499" s="3" t="n">
        <v>0.01454418213326733</v>
      </c>
      <c r="D499" s="3" t="n">
        <v>1228.210716657073</v>
      </c>
      <c r="E499" s="3" t="n">
        <v>10211.911331638</v>
      </c>
      <c r="F499" s="3" t="n">
        <v>0.0003444792894123047</v>
      </c>
      <c r="G499" s="3" t="n">
        <v>0.9970118105406121</v>
      </c>
    </row>
    <row r="500">
      <c r="A500" s="3" t="inlineStr">
        <is>
          <t>Pyridine N-oxide</t>
        </is>
      </c>
      <c r="B500" s="3" t="n">
        <v>-4.416536862336337</v>
      </c>
      <c r="C500" s="3" t="n">
        <v>0.01207598073639475</v>
      </c>
      <c r="D500" s="3" t="n">
        <v>1887.41759009834</v>
      </c>
      <c r="E500" s="3" t="n">
        <v>15692.86183100422</v>
      </c>
      <c r="F500" s="3" t="n">
        <v>8.779474734178643e-05</v>
      </c>
      <c r="G500" s="3" t="n">
        <v>0.9577580748824446</v>
      </c>
    </row>
    <row r="501">
      <c r="A501" s="3" t="inlineStr">
        <is>
          <t>Pyrrole</t>
        </is>
      </c>
      <c r="B501" s="3" t="n">
        <v>-5.407307787863321</v>
      </c>
      <c r="C501" s="3" t="n">
        <v>0.004483695035186591</v>
      </c>
      <c r="D501" s="3" t="n">
        <v>1684.686069814489</v>
      </c>
      <c r="E501" s="3" t="n">
        <v>14007.25830940192</v>
      </c>
      <c r="F501" s="3" t="n">
        <v>0.0006026934337552683</v>
      </c>
      <c r="G501" s="3" t="n">
        <v>0.9979697206446858</v>
      </c>
    </row>
    <row r="502">
      <c r="A502" s="3" t="inlineStr">
        <is>
          <t>Pyrrolidine</t>
        </is>
      </c>
      <c r="B502" s="3" t="n">
        <v>-5.291927671689772</v>
      </c>
      <c r="C502" s="3" t="n">
        <v>0.005032050762539789</v>
      </c>
      <c r="D502" s="3" t="n">
        <v>1481.786959214949</v>
      </c>
      <c r="E502" s="3" t="n">
        <v>12320.26136448825</v>
      </c>
      <c r="F502" s="3" t="n">
        <v>0.03049972320066315</v>
      </c>
      <c r="G502" s="3" t="n">
        <v>0.9550760546689169</v>
      </c>
    </row>
    <row r="503">
      <c r="A503" s="3" t="inlineStr">
        <is>
          <t>Salicylaldehyde</t>
        </is>
      </c>
      <c r="B503" s="3" t="n">
        <v>-4.24128323030146</v>
      </c>
      <c r="C503" s="3" t="n">
        <v>0.01438911544196251</v>
      </c>
      <c r="D503" s="3" t="n">
        <v>1494.527579999238</v>
      </c>
      <c r="E503" s="3" t="n">
        <v>12426.19277185563</v>
      </c>
      <c r="F503" s="3" t="n">
        <v>0.0001798013160264786</v>
      </c>
      <c r="G503" s="3" t="n">
        <v>0.9991875907180999</v>
      </c>
    </row>
    <row r="504">
      <c r="A504" s="3" t="inlineStr">
        <is>
          <t>Spiro (4,5) decane</t>
        </is>
      </c>
      <c r="B504" s="3" t="n">
        <v>-4.649385743880127</v>
      </c>
      <c r="C504" s="3" t="n">
        <v>0.009567477007261321</v>
      </c>
      <c r="D504" s="3" t="n">
        <v>1598.026953117808</v>
      </c>
      <c r="E504" s="3" t="n">
        <v>13286.73437667379</v>
      </c>
      <c r="F504" s="3" t="n">
        <v>9.512690810346346e-05</v>
      </c>
      <c r="G504" s="3" t="n"/>
    </row>
    <row r="505">
      <c r="A505" s="3" t="inlineStr">
        <is>
          <t>Spiro(5,5)undecane</t>
        </is>
      </c>
      <c r="B505" s="3" t="n">
        <v>-5.0561097341372</v>
      </c>
      <c r="C505" s="3" t="n">
        <v>0.006370293506173345</v>
      </c>
      <c r="D505" s="3" t="n">
        <v>1823.662264006941</v>
      </c>
      <c r="E505" s="3" t="n">
        <v>15162.77059491968</v>
      </c>
      <c r="F505" s="3" t="n">
        <v>0.00263519864025748</v>
      </c>
      <c r="G505" s="3" t="n">
        <v>0.9930323260396803</v>
      </c>
    </row>
    <row r="506">
      <c r="A506" s="3" t="inlineStr">
        <is>
          <t>Spiro(5,6)dodecane</t>
        </is>
      </c>
      <c r="B506" s="3" t="n">
        <v>-5.698094906480602</v>
      </c>
      <c r="C506" s="3" t="n">
        <v>0.00335234591033037</v>
      </c>
      <c r="D506" s="3" t="n">
        <v>2122.224871518029</v>
      </c>
      <c r="E506" s="3" t="n">
        <v>17645.15804969153</v>
      </c>
      <c r="F506" s="3" t="n">
        <v>0.008228270854735435</v>
      </c>
      <c r="G506" s="3" t="n">
        <v>0.982625798303611</v>
      </c>
    </row>
    <row r="507">
      <c r="A507" s="3" t="inlineStr">
        <is>
          <t>Styrene</t>
        </is>
      </c>
      <c r="B507" s="3" t="n">
        <v>-4.346033125792276</v>
      </c>
      <c r="C507" s="3" t="n">
        <v>0.01295811396821162</v>
      </c>
      <c r="D507" s="3" t="n">
        <v>1187.279623633636</v>
      </c>
      <c r="E507" s="3" t="n">
        <v>9871.591314076171</v>
      </c>
      <c r="F507" s="3" t="n">
        <v>0.0006951043452617278</v>
      </c>
      <c r="G507" s="3" t="n">
        <v>0.997818642374478</v>
      </c>
    </row>
    <row r="508">
      <c r="A508" s="3" t="inlineStr">
        <is>
          <t>Sucrose</t>
        </is>
      </c>
      <c r="B508" s="3" t="n">
        <v>-4.933667673284176</v>
      </c>
      <c r="C508" s="3" t="n">
        <v>0.007200047373822704</v>
      </c>
      <c r="D508" s="3" t="n">
        <v>1676.754155018756</v>
      </c>
      <c r="E508" s="3" t="n">
        <v>13941.30870524556</v>
      </c>
      <c r="F508" s="3" t="n">
        <v>2.018449175216158e-05</v>
      </c>
      <c r="G508" s="3" t="n"/>
    </row>
    <row r="509">
      <c r="A509" s="3" t="inlineStr">
        <is>
          <t>t-Amyl alcohol</t>
        </is>
      </c>
      <c r="B509" s="3" t="n">
        <v>-10.98822734261673</v>
      </c>
      <c r="C509" s="3" t="n">
        <v>1.689948613658544e-05</v>
      </c>
      <c r="D509" s="3" t="n">
        <v>3747.742570433832</v>
      </c>
      <c r="E509" s="3" t="n">
        <v>31160.46318765442</v>
      </c>
      <c r="F509" s="3" t="n">
        <v>0.03063447295488931</v>
      </c>
      <c r="G509" s="3" t="n"/>
    </row>
    <row r="510">
      <c r="A510" s="3" t="inlineStr">
        <is>
          <t>Tetrachloroethylene</t>
        </is>
      </c>
      <c r="B510" s="3" t="n">
        <v>-2.117447703606715</v>
      </c>
      <c r="C510" s="3" t="n">
        <v>0.1203383760928412</v>
      </c>
      <c r="D510" s="3" t="n">
        <v>566.9990230093896</v>
      </c>
      <c r="E510" s="3" t="n">
        <v>4714.291830848696</v>
      </c>
      <c r="F510" s="3" t="n">
        <v>0.0003584821913063828</v>
      </c>
      <c r="G510" s="3" t="n"/>
    </row>
    <row r="511">
      <c r="A511" s="3" t="inlineStr">
        <is>
          <t>Tetradecane</t>
        </is>
      </c>
      <c r="B511" s="3" t="n">
        <v>-5.069132778585862</v>
      </c>
      <c r="C511" s="3" t="n">
        <v>0.006287870753182117</v>
      </c>
      <c r="D511" s="3" t="n">
        <v>1731.923727589226</v>
      </c>
      <c r="E511" s="3" t="n">
        <v>14400.01401993898</v>
      </c>
      <c r="F511" s="3" t="n">
        <v>0.0004707669139630354</v>
      </c>
      <c r="G511" s="3" t="n">
        <v>0.9977524821807789</v>
      </c>
    </row>
    <row r="512">
      <c r="A512" s="3" t="inlineStr">
        <is>
          <t>Tetradecyl thiolaurate</t>
        </is>
      </c>
      <c r="B512" s="3" t="n">
        <v>-4.634490009557092</v>
      </c>
      <c r="C512" s="3" t="n">
        <v>0.009711058322623506</v>
      </c>
      <c r="D512" s="3" t="n">
        <v>2205.546792472123</v>
      </c>
      <c r="E512" s="3" t="n">
        <v>18337.93499523135</v>
      </c>
      <c r="F512" s="3" t="n">
        <v>0.0004672867373494328</v>
      </c>
      <c r="G512" s="3" t="n"/>
    </row>
    <row r="513">
      <c r="A513" s="3" t="inlineStr">
        <is>
          <t>Tetradecyl thiomyristate</t>
        </is>
      </c>
      <c r="B513" s="3" t="n">
        <v>-4.715733275714864</v>
      </c>
      <c r="C513" s="3" t="n">
        <v>0.008953298422924798</v>
      </c>
      <c r="D513" s="3" t="n">
        <v>2285.924655778224</v>
      </c>
      <c r="E513" s="3" t="n">
        <v>19006.23368533113</v>
      </c>
      <c r="F513" s="3" t="n">
        <v>0.0005400584389609951</v>
      </c>
      <c r="G513" s="3" t="n"/>
    </row>
    <row r="514">
      <c r="A514" s="3" t="inlineStr">
        <is>
          <t>Tetraethylene glycol dimethyl ether</t>
        </is>
      </c>
      <c r="B514" s="3" t="n"/>
      <c r="C514" s="3" t="n"/>
      <c r="D514" s="3" t="n"/>
      <c r="E514" s="3" t="n"/>
      <c r="F514" s="3" t="n"/>
      <c r="G514" s="3" t="n"/>
    </row>
    <row r="515">
      <c r="A515" s="3" t="inlineStr">
        <is>
          <t>Thiophosphoryl chloride</t>
        </is>
      </c>
      <c r="B515" s="3" t="n">
        <v>-3.724255506138935</v>
      </c>
      <c r="C515" s="3" t="n">
        <v>0.02413105916631203</v>
      </c>
      <c r="D515" s="3" t="n">
        <v>1125.452921978255</v>
      </c>
      <c r="E515" s="3" t="n">
        <v>9357.535552577163</v>
      </c>
      <c r="F515" s="3" t="n">
        <v>0.001451748341629776</v>
      </c>
      <c r="G515" s="3" t="n">
        <v>0.9963481684309201</v>
      </c>
    </row>
    <row r="516">
      <c r="A516" s="3" t="inlineStr">
        <is>
          <t>Toluene</t>
        </is>
      </c>
      <c r="B516" s="3" t="n">
        <v>-5.009824958395618</v>
      </c>
      <c r="C516" s="3" t="n">
        <v>0.006672071094075422</v>
      </c>
      <c r="D516" s="3" t="n">
        <v>1323.5981145844</v>
      </c>
      <c r="E516" s="3" t="n">
        <v>11005.00622698364</v>
      </c>
      <c r="F516" s="3" t="n">
        <v>0.02018944412821378</v>
      </c>
      <c r="G516" s="3" t="n">
        <v>0.9835742309891824</v>
      </c>
    </row>
    <row r="517">
      <c r="A517" s="3" t="inlineStr">
        <is>
          <t>trans-1,2-Dichloroethylene</t>
        </is>
      </c>
      <c r="B517" s="3" t="n">
        <v>-3.79868686254149</v>
      </c>
      <c r="C517" s="3" t="n">
        <v>0.02240016705040712</v>
      </c>
      <c r="D517" s="3" t="n">
        <v>847.3948427826778</v>
      </c>
      <c r="E517" s="3" t="n">
        <v>7045.632219312549</v>
      </c>
      <c r="F517" s="3" t="n">
        <v>1.532468643708538e-05</v>
      </c>
      <c r="G517" s="3" t="n">
        <v>0.9998648080396204</v>
      </c>
    </row>
    <row r="518">
      <c r="A518" s="3" t="inlineStr">
        <is>
          <t>trans-2-Octene</t>
        </is>
      </c>
      <c r="B518" s="3" t="n">
        <v>-4.32305346496014</v>
      </c>
      <c r="C518" s="3" t="n">
        <v>0.01325933475273248</v>
      </c>
      <c r="D518" s="3" t="n">
        <v>1072.418053502241</v>
      </c>
      <c r="E518" s="3" t="n">
        <v>8916.579153958353</v>
      </c>
      <c r="F518" s="3" t="n">
        <v>0.0001933447658164637</v>
      </c>
      <c r="G518" s="3" t="n">
        <v>0.9415918778573513</v>
      </c>
    </row>
    <row r="519">
      <c r="A519" s="3" t="inlineStr">
        <is>
          <t>Trans-Decahydronaphthalene</t>
        </is>
      </c>
      <c r="B519" s="3" t="n">
        <v>-4.429251869259577</v>
      </c>
      <c r="C519" s="3" t="n">
        <v>0.01192340660386953</v>
      </c>
      <c r="D519" s="3" t="n">
        <v>1520.785304766091</v>
      </c>
      <c r="E519" s="3" t="n">
        <v>12644.51162663609</v>
      </c>
      <c r="F519" s="3" t="n">
        <v>0.006898337002161507</v>
      </c>
      <c r="G519" s="3" t="n">
        <v>0.9897872959901495</v>
      </c>
    </row>
    <row r="520">
      <c r="A520" s="3" t="inlineStr">
        <is>
          <t>Tributyl borate</t>
        </is>
      </c>
      <c r="B520" s="3" t="n">
        <v>-4.498209544985297</v>
      </c>
      <c r="C520" s="3" t="n">
        <v>0.01112890451365143</v>
      </c>
      <c r="D520" s="3" t="n">
        <v>1485.597708712179</v>
      </c>
      <c r="E520" s="3" t="n">
        <v>12351.94569637449</v>
      </c>
      <c r="F520" s="3" t="n">
        <v>8.658408645599434e-05</v>
      </c>
      <c r="G520" s="3" t="n">
        <v>0.9998449490628404</v>
      </c>
    </row>
    <row r="521">
      <c r="A521" s="3" t="inlineStr">
        <is>
          <t>Tributyl phosphate</t>
        </is>
      </c>
      <c r="B521" s="3" t="n">
        <v>-7.546830102589123</v>
      </c>
      <c r="C521" s="3" t="n">
        <v>0.0005277804882839321</v>
      </c>
      <c r="D521" s="3" t="n">
        <v>2638.618749070026</v>
      </c>
      <c r="E521" s="3" t="n">
        <v>21938.69532163027</v>
      </c>
      <c r="F521" s="3" t="n">
        <v>0.1782956281905426</v>
      </c>
      <c r="G521" s="3" t="n">
        <v>0.9590704530965894</v>
      </c>
    </row>
    <row r="522">
      <c r="A522" s="3" t="inlineStr">
        <is>
          <t>Trichloro ethylene</t>
        </is>
      </c>
      <c r="B522" s="3" t="n">
        <v>-2.478551815159332</v>
      </c>
      <c r="C522" s="3" t="n">
        <v>0.0838645891192065</v>
      </c>
      <c r="D522" s="3" t="n">
        <v>550.2061658783284</v>
      </c>
      <c r="E522" s="3" t="n">
        <v>4574.668258361059</v>
      </c>
      <c r="F522" s="3" t="n">
        <v>2.982460248915225e-06</v>
      </c>
      <c r="G522" s="3" t="n"/>
    </row>
    <row r="523">
      <c r="A523" s="3" t="inlineStr">
        <is>
          <t>Tridecane</t>
        </is>
      </c>
      <c r="B523" s="3" t="n">
        <v>-4.560478515088854</v>
      </c>
      <c r="C523" s="3" t="n">
        <v>0.01045705388795467</v>
      </c>
      <c r="D523" s="3" t="n">
        <v>1513.864546640735</v>
      </c>
      <c r="E523" s="3" t="n">
        <v>12586.96924619162</v>
      </c>
      <c r="F523" s="3" t="n">
        <v>0.003078010572649033</v>
      </c>
      <c r="G523" s="3" t="n">
        <v>0.9884694019976761</v>
      </c>
    </row>
    <row r="524">
      <c r="A524" s="3" t="inlineStr">
        <is>
          <t>Tridecyl cyclopentane</t>
        </is>
      </c>
      <c r="B524" s="3" t="n"/>
      <c r="C524" s="3" t="n"/>
      <c r="D524" s="3" t="n"/>
      <c r="E524" s="3" t="n"/>
      <c r="F524" s="3" t="n"/>
      <c r="G524" s="3" t="n"/>
    </row>
    <row r="525">
      <c r="A525" s="3" t="inlineStr">
        <is>
          <t>Tridecyl thiopalmitate</t>
        </is>
      </c>
      <c r="B525" s="3" t="n">
        <v>-4.788047840565204</v>
      </c>
      <c r="C525" s="3" t="n">
        <v>0.008328700473421305</v>
      </c>
      <c r="D525" s="3" t="n">
        <v>2336.580941444602</v>
      </c>
      <c r="E525" s="3" t="n">
        <v>19427.41344756537</v>
      </c>
      <c r="F525" s="3" t="n">
        <v>0.000418704803334281</v>
      </c>
      <c r="G525" s="3" t="n"/>
    </row>
    <row r="526">
      <c r="A526" s="3" t="inlineStr">
        <is>
          <t>Triethyl borate</t>
        </is>
      </c>
      <c r="B526" s="3" t="n">
        <v>-4.150595766711464</v>
      </c>
      <c r="C526" s="3" t="n">
        <v>0.01575502736742668</v>
      </c>
      <c r="D526" s="3" t="n">
        <v>1041.443288703041</v>
      </c>
      <c r="E526" s="3" t="n">
        <v>8659.040649076465</v>
      </c>
      <c r="F526" s="3" t="n">
        <v>5.536183228799672e-06</v>
      </c>
      <c r="G526" s="3" t="n">
        <v>0.9939094930800448</v>
      </c>
    </row>
    <row r="527">
      <c r="A527" s="3" t="inlineStr">
        <is>
          <t>Trifluoro methyl cyclohexane</t>
        </is>
      </c>
      <c r="B527" s="3" t="n">
        <v>-4.163925522896212</v>
      </c>
      <c r="C527" s="3" t="n">
        <v>0.01554641019094167</v>
      </c>
      <c r="D527" s="3" t="n">
        <v>1206.141974457222</v>
      </c>
      <c r="E527" s="3" t="n">
        <v>10028.42161322955</v>
      </c>
      <c r="F527" s="3" t="n">
        <v>5.143630516085066e-05</v>
      </c>
      <c r="G527" s="3" t="n">
        <v>0.998462824813441</v>
      </c>
    </row>
    <row r="528">
      <c r="A528" s="3" t="inlineStr">
        <is>
          <t>Trifluoroacetic acid</t>
        </is>
      </c>
      <c r="B528" s="3" t="n">
        <v>-4.86072306688144</v>
      </c>
      <c r="C528" s="3" t="n">
        <v>0.007744881798507778</v>
      </c>
      <c r="D528" s="3" t="n">
        <v>1393.348624905532</v>
      </c>
      <c r="E528" s="3" t="n">
        <v>11584.9441945293</v>
      </c>
      <c r="F528" s="3" t="n">
        <v>0.0006648462928671054</v>
      </c>
      <c r="G528" s="3" t="n">
        <v>0.8897247300410814</v>
      </c>
    </row>
    <row r="529">
      <c r="A529" s="3" t="inlineStr">
        <is>
          <t>Trifluoroiodomethane</t>
        </is>
      </c>
      <c r="B529" s="3" t="n">
        <v>-4.083160412832664</v>
      </c>
      <c r="C529" s="3" t="n">
        <v>0.01685411543005888</v>
      </c>
      <c r="D529" s="3" t="n">
        <v>838.7199596031352</v>
      </c>
      <c r="E529" s="3" t="n">
        <v>6973.505232761803</v>
      </c>
      <c r="F529" s="3" t="n">
        <v>0.0002350457724105216</v>
      </c>
      <c r="G529" s="3" t="n">
        <v>0.9930548963964168</v>
      </c>
    </row>
    <row r="530">
      <c r="A530" s="3" t="inlineStr">
        <is>
          <t>Trihexylamine</t>
        </is>
      </c>
      <c r="B530" s="3" t="n">
        <v>-5.381826483733275</v>
      </c>
      <c r="C530" s="3" t="n">
        <v>0.004599413499460161</v>
      </c>
      <c r="D530" s="3" t="n">
        <v>2015.00683832084</v>
      </c>
      <c r="E530" s="3" t="n">
        <v>16753.69778695877</v>
      </c>
      <c r="F530" s="3" t="n">
        <v>0.0003736478181875127</v>
      </c>
      <c r="G530" s="3" t="n">
        <v>0.999203472019045</v>
      </c>
    </row>
    <row r="531">
      <c r="A531" s="3" t="inlineStr">
        <is>
          <t>Triisobutyl borate</t>
        </is>
      </c>
      <c r="B531" s="3" t="n">
        <v>-4.76130682414346</v>
      </c>
      <c r="C531" s="3" t="n">
        <v>0.008554422963277122</v>
      </c>
      <c r="D531" s="3" t="n">
        <v>1578.046988795085</v>
      </c>
      <c r="E531" s="3" t="n">
        <v>13120.61172255116</v>
      </c>
      <c r="F531" s="3" t="n">
        <v>0.001964158329266321</v>
      </c>
      <c r="G531" s="3" t="n">
        <v>0.9945612117442818</v>
      </c>
    </row>
    <row r="532">
      <c r="A532" s="3" t="inlineStr">
        <is>
          <t>Triisopropyl borate</t>
        </is>
      </c>
      <c r="B532" s="3" t="n">
        <v>-4.657760161443827</v>
      </c>
      <c r="C532" s="3" t="n">
        <v>0.009487689512964867</v>
      </c>
      <c r="D532" s="3" t="n">
        <v>1324.109359159875</v>
      </c>
      <c r="E532" s="3" t="n">
        <v>11009.25695057914</v>
      </c>
      <c r="F532" s="3" t="n">
        <v>1.729297560198861e-05</v>
      </c>
      <c r="G532" s="3" t="n">
        <v>0.9998804151019469</v>
      </c>
    </row>
    <row r="533">
      <c r="A533" s="3" t="inlineStr">
        <is>
          <t>Trilaurin</t>
        </is>
      </c>
      <c r="B533" s="3" t="n">
        <v>-6.154521054475349</v>
      </c>
      <c r="C533" s="3" t="n">
        <v>0.00212385795402394</v>
      </c>
      <c r="D533" s="3" t="n">
        <v>2912.028874119285</v>
      </c>
      <c r="E533" s="3" t="n">
        <v>24211.95341676758</v>
      </c>
      <c r="F533" s="3" t="n">
        <v>0.004463281513963854</v>
      </c>
      <c r="G533" s="3" t="n">
        <v>0.9227697102247845</v>
      </c>
    </row>
    <row r="534">
      <c r="A534" s="3" t="inlineStr">
        <is>
          <t>Trimethyl borate</t>
        </is>
      </c>
      <c r="B534" s="3" t="n">
        <v>-3.999554209309681</v>
      </c>
      <c r="C534" s="3" t="n">
        <v>0.01832380565023591</v>
      </c>
      <c r="D534" s="3" t="n">
        <v>900.0293078084228</v>
      </c>
      <c r="E534" s="3" t="n">
        <v>7483.259478659435</v>
      </c>
      <c r="F534" s="3" t="n">
        <v>3.174658280297345e-07</v>
      </c>
      <c r="G534" s="3" t="n">
        <v>0.9999821343264843</v>
      </c>
    </row>
    <row r="535">
      <c r="A535" s="3" t="inlineStr">
        <is>
          <t>Trimethyl phosphite</t>
        </is>
      </c>
      <c r="B535" s="3" t="n">
        <v>-3.679860450405013</v>
      </c>
      <c r="C535" s="3" t="n">
        <v>0.02522649493675849</v>
      </c>
      <c r="D535" s="3" t="n">
        <v>909.6738070357874</v>
      </c>
      <c r="E535" s="3" t="n">
        <v>7563.448300994387</v>
      </c>
      <c r="F535" s="3" t="n">
        <v>0.02413515206603369</v>
      </c>
      <c r="G535" s="3" t="n">
        <v>0.8762390350882303</v>
      </c>
    </row>
    <row r="536">
      <c r="A536" s="3" t="inlineStr">
        <is>
          <t>Tri-n-propyl ortho phosphate</t>
        </is>
      </c>
      <c r="B536" s="3" t="n">
        <v>-5.835403773441775</v>
      </c>
      <c r="C536" s="3" t="n">
        <v>0.002922243097754818</v>
      </c>
      <c r="D536" s="3" t="n">
        <v>2015.52998568323</v>
      </c>
      <c r="E536" s="3" t="n">
        <v>16758.04747582376</v>
      </c>
      <c r="F536" s="3" t="n">
        <v>3.01235599975776e-05</v>
      </c>
      <c r="G536" s="3" t="n">
        <v>0.9987712264895914</v>
      </c>
    </row>
    <row r="537">
      <c r="A537" s="3" t="inlineStr">
        <is>
          <t>Trioctyl phosphine oxide</t>
        </is>
      </c>
      <c r="B537" s="3" t="n">
        <v>-7.93477190585142</v>
      </c>
      <c r="C537" s="3" t="n">
        <v>0.000358073635896881</v>
      </c>
      <c r="D537" s="3" t="n">
        <v>3460.182304789276</v>
      </c>
      <c r="E537" s="3" t="n">
        <v>28769.55428624286</v>
      </c>
      <c r="F537" s="3" t="n">
        <v>0.001805782385699196</v>
      </c>
      <c r="G537" s="3" t="n"/>
    </row>
    <row r="538">
      <c r="A538" s="3" t="inlineStr">
        <is>
          <t>Tri-o-tolyl phosphate</t>
        </is>
      </c>
      <c r="B538" s="3" t="n">
        <v>-15.38857344733082</v>
      </c>
      <c r="C538" s="3" t="n">
        <v>2.07408937850884e-07</v>
      </c>
      <c r="D538" s="3" t="n">
        <v>5911.321057612663</v>
      </c>
      <c r="E538" s="3" t="n">
        <v>49149.4543033203</v>
      </c>
      <c r="F538" s="3" t="n">
        <v>0.0005684095562717251</v>
      </c>
      <c r="G538" s="3" t="n"/>
    </row>
    <row r="539">
      <c r="A539" s="3" t="inlineStr">
        <is>
          <t>Tripalmitin</t>
        </is>
      </c>
      <c r="B539" s="3" t="n">
        <v>-8.657079883997616</v>
      </c>
      <c r="C539" s="3" t="n">
        <v>0.0001738913491434371</v>
      </c>
      <c r="D539" s="3" t="n">
        <v>3148.311218305522</v>
      </c>
      <c r="E539" s="3" t="n">
        <v>26176.51398877497</v>
      </c>
      <c r="F539" s="3" t="n">
        <v>7.150813020618256e-06</v>
      </c>
      <c r="G539" s="3" t="n"/>
    </row>
    <row r="540">
      <c r="A540" s="3" t="inlineStr">
        <is>
          <t>Triphenyl phosphate</t>
        </is>
      </c>
      <c r="B540" s="3" t="n">
        <v>-6.366483149266239</v>
      </c>
      <c r="C540" s="3" t="n">
        <v>0.001718191234614885</v>
      </c>
      <c r="D540" s="3" t="n">
        <v>2792.197481927385</v>
      </c>
      <c r="E540" s="3" t="n">
        <v>23215.61985998093</v>
      </c>
      <c r="F540" s="3" t="n">
        <v>8.684091616507427e-05</v>
      </c>
      <c r="G540" s="3" t="n">
        <v>0.9990536834871325</v>
      </c>
    </row>
    <row r="541">
      <c r="A541" s="3" t="inlineStr">
        <is>
          <t>Triphenyl phosphite</t>
        </is>
      </c>
      <c r="B541" s="3" t="n">
        <v>-6.351733540735379</v>
      </c>
      <c r="C541" s="3" t="n">
        <v>0.001743721702060378</v>
      </c>
      <c r="D541" s="3" t="n">
        <v>2674.111293751689</v>
      </c>
      <c r="E541" s="3" t="n">
        <v>22233.79673566926</v>
      </c>
      <c r="F541" s="3" t="n">
        <v>0.01351895756854491</v>
      </c>
      <c r="G541" s="3" t="n">
        <v>0.6710755012722045</v>
      </c>
    </row>
    <row r="542">
      <c r="A542" s="3" t="inlineStr">
        <is>
          <t>Tripropyl borate</t>
        </is>
      </c>
      <c r="B542" s="3" t="n">
        <v>-4.453201198603985</v>
      </c>
      <c r="C542" s="3" t="n">
        <v>0.0116412413333769</v>
      </c>
      <c r="D542" s="3" t="n">
        <v>1332.66471284873</v>
      </c>
      <c r="E542" s="3" t="n">
        <v>11080.39011372168</v>
      </c>
      <c r="F542" s="3" t="n">
        <v>6.783576208540077e-05</v>
      </c>
      <c r="G542" s="3" t="n">
        <v>0.9993567056076536</v>
      </c>
    </row>
    <row r="543">
      <c r="A543" s="3" t="inlineStr">
        <is>
          <t>Tris-(2-ethylhexyl) phosphate</t>
        </is>
      </c>
      <c r="B543" s="3" t="n">
        <v>-11.55755588014464</v>
      </c>
      <c r="C543" s="3" t="n">
        <v>9.563508692949883e-06</v>
      </c>
      <c r="D543" s="3" t="n">
        <v>4257.713384655313</v>
      </c>
      <c r="E543" s="3" t="n">
        <v>35400.59614360799</v>
      </c>
      <c r="F543" s="3" t="n">
        <v>0.07136645315721254</v>
      </c>
      <c r="G543" s="3" t="n">
        <v>0.9915641534758506</v>
      </c>
    </row>
    <row r="544">
      <c r="A544" s="3" t="inlineStr">
        <is>
          <t>Undecane</t>
        </is>
      </c>
      <c r="B544" s="3" t="n">
        <v>-4.468770666123042</v>
      </c>
      <c r="C544" s="3" t="n">
        <v>0.01146139707717209</v>
      </c>
      <c r="D544" s="3" t="n">
        <v>1358.325173972146</v>
      </c>
      <c r="E544" s="3" t="n">
        <v>11293.7430426348</v>
      </c>
      <c r="F544" s="3" t="n">
        <v>0.001160510769001999</v>
      </c>
      <c r="G544" s="3" t="n">
        <v>0.9975421807776448</v>
      </c>
    </row>
    <row r="545">
      <c r="A545" s="3" t="inlineStr">
        <is>
          <t>Undecyl thiopalmitate</t>
        </is>
      </c>
      <c r="B545" s="3" t="n">
        <v>-4.713807007331848</v>
      </c>
      <c r="C545" s="3" t="n">
        <v>0.008970561499922394</v>
      </c>
      <c r="D545" s="3" t="n">
        <v>2258.589182440306</v>
      </c>
      <c r="E545" s="3" t="n">
        <v>18778.95393101099</v>
      </c>
      <c r="F545" s="3" t="n">
        <v>0.0003993134345708083</v>
      </c>
      <c r="G545" s="3" t="n"/>
    </row>
    <row r="546">
      <c r="A546" s="3" t="inlineStr">
        <is>
          <t>Undecyl thiostearate</t>
        </is>
      </c>
      <c r="B546" s="3" t="n">
        <v>-4.730700996344062</v>
      </c>
      <c r="C546" s="3" t="n">
        <v>0.008820285883935988</v>
      </c>
      <c r="D546" s="3" t="n">
        <v>2320.208757682572</v>
      </c>
      <c r="E546" s="3" t="n">
        <v>19291.28754781895</v>
      </c>
      <c r="F546" s="3" t="n">
        <v>0.0007384094186087991</v>
      </c>
      <c r="G546" s="3" t="n"/>
    </row>
    <row r="547">
      <c r="A547" s="3" t="inlineStr">
        <is>
          <t>Valeronitrile</t>
        </is>
      </c>
      <c r="B547" s="3" t="n">
        <v>-4.212714541267182</v>
      </c>
      <c r="C547" s="3" t="n">
        <v>0.01480612190857596</v>
      </c>
      <c r="D547" s="3" t="n">
        <v>1152.161663659068</v>
      </c>
      <c r="E547" s="3" t="n">
        <v>9579.604370350104</v>
      </c>
      <c r="F547" s="3" t="n">
        <v>0.0005596950155276801</v>
      </c>
      <c r="G547" s="3" t="n">
        <v>0.9969120326002708</v>
      </c>
    </row>
    <row r="548">
      <c r="A548" s="3" t="inlineStr">
        <is>
          <t>water</t>
        </is>
      </c>
      <c r="B548" s="3" t="n">
        <v>-6.259892802138058</v>
      </c>
      <c r="C548" s="3" t="n">
        <v>0.001911450689077502</v>
      </c>
      <c r="D548" s="3" t="n">
        <v>1839.55795077868</v>
      </c>
      <c r="E548" s="3" t="n">
        <v>15294.93467854721</v>
      </c>
      <c r="F548" s="3" t="n">
        <v>0.001393673969697518</v>
      </c>
      <c r="G548" s="3" t="n">
        <v>0.9947895862752875</v>
      </c>
    </row>
    <row r="549">
      <c r="A549" s="3" t="inlineStr">
        <is>
          <t>α,α,α-Trifluorotoluene</t>
        </is>
      </c>
      <c r="B549" s="3" t="n">
        <v>-3.890920135049341</v>
      </c>
      <c r="C549" s="3" t="n">
        <v>0.02042654221080914</v>
      </c>
      <c r="D549" s="3" t="n">
        <v>977.1490976135972</v>
      </c>
      <c r="E549" s="3" t="n">
        <v>8124.469040442546</v>
      </c>
      <c r="F549" s="3" t="n">
        <v>5.779094295078048e-05</v>
      </c>
      <c r="G549" s="3" t="n">
        <v>0.997005348900967</v>
      </c>
    </row>
    <row r="550">
      <c r="A550" s="3" t="inlineStr">
        <is>
          <t>Propionic anhydride</t>
        </is>
      </c>
      <c r="B550" s="3" t="n">
        <v>-4.391378144752325</v>
      </c>
      <c r="C550" s="3" t="n">
        <v>0.01238365099138215</v>
      </c>
      <c r="D550" s="3" t="n">
        <v>1321.533075753543</v>
      </c>
      <c r="E550" s="3" t="n">
        <v>10987.83654009596</v>
      </c>
      <c r="F550" s="3" t="n">
        <v>0.0002067997218694379</v>
      </c>
      <c r="G550" s="3" t="n">
        <v>0.9995300852948983</v>
      </c>
    </row>
    <row r="551">
      <c r="A551" s="3" t="inlineStr">
        <is>
          <t>Propane</t>
        </is>
      </c>
      <c r="B551" s="3" t="n">
        <v>-3.907306047279434</v>
      </c>
      <c r="C551" s="3" t="n">
        <v>0.02009456201016519</v>
      </c>
      <c r="D551" s="3" t="n">
        <v>526.9069992705324</v>
      </c>
      <c r="E551" s="3" t="n">
        <v>4380.94822296887</v>
      </c>
      <c r="F551" s="3" t="n">
        <v>0.0009766359898819568</v>
      </c>
      <c r="G551" s="3" t="n">
        <v>0.9989179950018956</v>
      </c>
    </row>
    <row r="552">
      <c r="A552" s="3" t="inlineStr">
        <is>
          <t>1,1-Difluoroethane</t>
        </is>
      </c>
      <c r="B552" s="3" t="n">
        <v>-5.031147569189327</v>
      </c>
      <c r="C552" s="3" t="n">
        <v>0.006531311136885969</v>
      </c>
      <c r="D552" s="3" t="n">
        <v>947.0142665267213</v>
      </c>
      <c r="E552" s="3" t="n">
        <v>7873.914132494297</v>
      </c>
      <c r="F552" s="3" t="n">
        <v>0.0002423974926157236</v>
      </c>
      <c r="G552" s="3" t="n">
        <v>0.99497753316877</v>
      </c>
    </row>
    <row r="553">
      <c r="A553" s="3" t="inlineStr">
        <is>
          <t>Dinitrogen monoxide</t>
        </is>
      </c>
      <c r="B553" s="3" t="n">
        <v>-4.534041845602236</v>
      </c>
      <c r="C553" s="3" t="n">
        <v>0.01073719018539126</v>
      </c>
      <c r="D553" s="3" t="n">
        <v>619.4350042175339</v>
      </c>
      <c r="E553" s="3" t="n">
        <v>5150.268804036526</v>
      </c>
      <c r="F553" s="3" t="n">
        <v>2.680665040383826e-09</v>
      </c>
      <c r="G553" s="3" t="n">
        <v>0.9998884257586825</v>
      </c>
    </row>
    <row r="554">
      <c r="A554" s="3" t="inlineStr">
        <is>
          <t>Propyne</t>
        </is>
      </c>
      <c r="B554" s="3" t="n">
        <v>-6.214317902934015</v>
      </c>
      <c r="C554" s="3" t="n">
        <v>0.002000580475197921</v>
      </c>
      <c r="D554" s="3" t="n">
        <v>1372.083340849605</v>
      </c>
      <c r="E554" s="3" t="n">
        <v>11408.13479832709</v>
      </c>
      <c r="F554" s="3" t="n">
        <v>0.0001480719349841138</v>
      </c>
      <c r="G554" s="3" t="n">
        <v>0.9942357169162945</v>
      </c>
    </row>
    <row r="555">
      <c r="A555" s="3" t="inlineStr">
        <is>
          <t>Cyclopropane</t>
        </is>
      </c>
      <c r="B555" s="3" t="n">
        <v>-4.713498245189561</v>
      </c>
      <c r="C555" s="3" t="n">
        <v>0.00897333169735267</v>
      </c>
      <c r="D555" s="3" t="n">
        <v>820.6861578571612</v>
      </c>
      <c r="E555" s="3" t="n">
        <v>6823.563873429369</v>
      </c>
      <c r="F555" s="3" t="n">
        <v>1.008944537239176e-05</v>
      </c>
      <c r="G555" s="3" t="n">
        <v>0.9988852708878652</v>
      </c>
    </row>
    <row r="556">
      <c r="A556" s="3" t="inlineStr">
        <is>
          <t>Hexane</t>
        </is>
      </c>
      <c r="B556" s="3" t="n">
        <v>-4.053227216647131</v>
      </c>
      <c r="C556" s="3" t="n">
        <v>0.0173662394908877</v>
      </c>
      <c r="D556" s="3" t="n">
        <v>844.3338858623214</v>
      </c>
      <c r="E556" s="3" t="n">
        <v>7020.182009314609</v>
      </c>
      <c r="F556" s="3" t="n">
        <v>0.0001407440272789509</v>
      </c>
      <c r="G556" s="3" t="n">
        <v>0.9996579589273931</v>
      </c>
    </row>
    <row r="557">
      <c r="A557" s="3" t="inlineStr">
        <is>
          <t xml:space="preserve">Trichlorofluoromethane </t>
        </is>
      </c>
      <c r="B557" s="3" t="n">
        <v>-4.581643651980989</v>
      </c>
      <c r="C557" s="3" t="n">
        <v>0.01023805466047733</v>
      </c>
      <c r="D557" s="3" t="n">
        <v>1057.003444243811</v>
      </c>
      <c r="E557" s="3" t="n">
        <v>8788.414971034283</v>
      </c>
      <c r="F557" s="3" t="n">
        <v>0.01278242519555334</v>
      </c>
      <c r="G557" s="3" t="n">
        <v>0.9820788113929673</v>
      </c>
    </row>
    <row r="558">
      <c r="A558" s="3" t="inlineStr">
        <is>
          <t xml:space="preserve">Tetrafluoromethane </t>
        </is>
      </c>
      <c r="B558" s="3" t="n">
        <v>-4.053765447850357</v>
      </c>
      <c r="C558" s="3" t="n">
        <v>0.01735689495389729</v>
      </c>
      <c r="D558" s="3" t="n">
        <v>377.5700833086615</v>
      </c>
      <c r="E558" s="3" t="n">
        <v>3139.292110006701</v>
      </c>
      <c r="F558" s="3" t="n">
        <v>1.307069533523657e-06</v>
      </c>
      <c r="G558" s="3" t="n">
        <v>0.9999233521352459</v>
      </c>
    </row>
    <row r="559">
      <c r="A559" s="3" t="inlineStr">
        <is>
          <t xml:space="preserve">Trifluoromethane </t>
        </is>
      </c>
      <c r="B559" s="3" t="n">
        <v>-4.254284283588337</v>
      </c>
      <c r="C559" s="3" t="n">
        <v>0.01420325260962916</v>
      </c>
      <c r="D559" s="3" t="n">
        <v>585.8671424465933</v>
      </c>
      <c r="E559" s="3" t="n">
        <v>4871.170092920787</v>
      </c>
      <c r="F559" s="3" t="n">
        <v>1.627734729487557e-05</v>
      </c>
      <c r="G559" s="3" t="n">
        <v>0.9999497012314464</v>
      </c>
    </row>
    <row r="560">
      <c r="A560" s="3" t="inlineStr">
        <is>
          <t xml:space="preserve">Fluoromethane </t>
        </is>
      </c>
      <c r="B560" s="3" t="n">
        <v>-4.536988550541161</v>
      </c>
      <c r="C560" s="3" t="n">
        <v>0.01070559742417472</v>
      </c>
      <c r="D560" s="3" t="n">
        <v>670.8472342571246</v>
      </c>
      <c r="E560" s="3" t="n">
        <v>5577.733837035961</v>
      </c>
      <c r="F560" s="3" t="n">
        <v>0.0008332501620724395</v>
      </c>
      <c r="G560" s="3" t="n">
        <v>0.9967741936727361</v>
      </c>
    </row>
    <row r="561">
      <c r="A561" s="3" t="inlineStr">
        <is>
          <t>Chloropentafluoroethane</t>
        </is>
      </c>
      <c r="B561" s="3" t="n">
        <v>-4.206369867471982</v>
      </c>
      <c r="C561" s="3" t="n">
        <v>0.01490036056288779</v>
      </c>
      <c r="D561" s="3" t="n">
        <v>769.382188160964</v>
      </c>
      <c r="E561" s="3" t="n">
        <v>6396.998966941185</v>
      </c>
      <c r="F561" s="3" t="n">
        <v>1.47887718274555e-05</v>
      </c>
      <c r="G561" s="3" t="n">
        <v>0.9998650869458682</v>
      </c>
    </row>
    <row r="562">
      <c r="A562" s="3" t="inlineStr">
        <is>
          <t xml:space="preserve"> Hexafluoroethane</t>
        </is>
      </c>
      <c r="B562" s="3" t="n">
        <v>-4.051058474307213</v>
      </c>
      <c r="C562" s="3" t="n">
        <v>0.01740394325985868</v>
      </c>
      <c r="D562" s="3" t="n">
        <v>612.2104228791494</v>
      </c>
      <c r="E562" s="3" t="n">
        <v>5090.200297032618</v>
      </c>
      <c r="F562" s="3" t="n">
        <v>7.940808463229346e-07</v>
      </c>
      <c r="G562" s="3" t="n">
        <v>0.999946997916325</v>
      </c>
    </row>
    <row r="563">
      <c r="A563" s="3" t="inlineStr">
        <is>
          <t>Ethane, 2,2-dichloro-1,1,1-trifluoro-</t>
        </is>
      </c>
      <c r="B563" s="3" t="n">
        <v>-3.812926064566978</v>
      </c>
      <c r="C563" s="3" t="n">
        <v>0.02208346667769328</v>
      </c>
      <c r="D563" s="3" t="n">
        <v>884.0674111711063</v>
      </c>
      <c r="E563" s="3" t="n">
        <v>7350.544895620539</v>
      </c>
      <c r="F563" s="3" t="n">
        <v>0.0001865912554506688</v>
      </c>
      <c r="G563" s="3" t="n">
        <v>0.9991687817541638</v>
      </c>
    </row>
    <row r="564">
      <c r="A564" s="3" t="inlineStr">
        <is>
          <t xml:space="preserve">Ethane, 1-chloro-1,2,2,2-tetrafluoro- </t>
        </is>
      </c>
      <c r="B564" s="3" t="n">
        <v>-4.171279502636872</v>
      </c>
      <c r="C564" s="3" t="n">
        <v>0.01543250155959852</v>
      </c>
      <c r="D564" s="3" t="n">
        <v>846.4532362471033</v>
      </c>
      <c r="E564" s="3" t="n">
        <v>7037.803267553563</v>
      </c>
      <c r="F564" s="3" t="n">
        <v>0.001347455393192249</v>
      </c>
      <c r="G564" s="3" t="n">
        <v>0.9988637998727107</v>
      </c>
    </row>
    <row r="565">
      <c r="A565" s="3" t="inlineStr">
        <is>
          <t xml:space="preserve">Ethane, pentafluoro- </t>
        </is>
      </c>
      <c r="B565" s="3" t="n">
        <v>-4.24975912717651</v>
      </c>
      <c r="C565" s="3" t="n">
        <v>0.01426767018913247</v>
      </c>
      <c r="D565" s="3" t="n">
        <v>757.6542672385968</v>
      </c>
      <c r="E565" s="3" t="n">
        <v>6299.487614093159</v>
      </c>
      <c r="F565" s="3" t="n">
        <v>2.820273935442235e-06</v>
      </c>
      <c r="G565" s="3" t="n">
        <v>0.9999679694311882</v>
      </c>
    </row>
    <row r="566">
      <c r="A566" s="3" t="inlineStr">
        <is>
          <t xml:space="preserve">Ethane, 1,1,1,2-tetrafluoro- </t>
        </is>
      </c>
      <c r="B566" s="3" t="n">
        <v>-4.715855385101741</v>
      </c>
      <c r="C566" s="3" t="n">
        <v>0.008952205207891117</v>
      </c>
      <c r="D566" s="3" t="n">
        <v>919.3502429304247</v>
      </c>
      <c r="E566" s="3" t="n">
        <v>7643.902659535785</v>
      </c>
      <c r="F566" s="3" t="n">
        <v>0.0003646588877203086</v>
      </c>
      <c r="G566" s="3" t="n">
        <v>0.9985778948006496</v>
      </c>
    </row>
    <row r="567">
      <c r="A567" s="3" t="inlineStr">
        <is>
          <t xml:space="preserve">1,1-Dichloro-1-fluoroethane </t>
        </is>
      </c>
      <c r="B567" s="3" t="n">
        <v>-4.23207886257666</v>
      </c>
      <c r="C567" s="3" t="n">
        <v>0.01452216955183725</v>
      </c>
      <c r="D567" s="3" t="n">
        <v>991.2109851677646</v>
      </c>
      <c r="E567" s="3" t="n">
        <v>8241.386070159944</v>
      </c>
      <c r="F567" s="3" t="n">
        <v>0.0002832755446626337</v>
      </c>
      <c r="G567" s="3" t="n">
        <v>0.9995283576628955</v>
      </c>
    </row>
    <row r="568">
      <c r="A568" s="3" t="inlineStr">
        <is>
          <t>Ethane, 1,1,1-trifluoro-</t>
        </is>
      </c>
      <c r="B568" s="3" t="n">
        <v>-4.397243651954875</v>
      </c>
      <c r="C568" s="3" t="n">
        <v>0.01231122720605551</v>
      </c>
      <c r="D568" s="3" t="n">
        <v>718.4684217893885</v>
      </c>
      <c r="E568" s="3" t="n">
        <v>5973.678391167843</v>
      </c>
      <c r="F568" s="3" t="n">
        <v>2.094109148415169e-05</v>
      </c>
      <c r="G568" s="3" t="n">
        <v>0.9998389195716167</v>
      </c>
    </row>
    <row r="569">
      <c r="A569" s="3" t="inlineStr">
        <is>
          <t xml:space="preserve">Octafluoropropane </t>
        </is>
      </c>
      <c r="B569" s="3" t="n">
        <v>-4.670741582974269</v>
      </c>
      <c r="C569" s="3" t="n">
        <v>0.00936532178797546</v>
      </c>
      <c r="D569" s="3" t="n">
        <v>903.3400859044904</v>
      </c>
      <c r="E569" s="3" t="n">
        <v>7510.786817329621</v>
      </c>
      <c r="F569" s="3" t="n">
        <v>0.0004052831749346507</v>
      </c>
      <c r="G569" s="3" t="n">
        <v>0.9994747234717791</v>
      </c>
    </row>
    <row r="570">
      <c r="A570" s="3" t="inlineStr">
        <is>
          <t>1,1,1,2,3,3,3-Heptafluoropropane</t>
        </is>
      </c>
      <c r="B570" s="3" t="n">
        <v>-3.686195654048451</v>
      </c>
      <c r="C570" s="3" t="n">
        <v>0.02506718511702121</v>
      </c>
      <c r="D570" s="3" t="n">
        <v>739.5632318536984</v>
      </c>
      <c r="E570" s="3" t="n">
        <v>6149.070387844766</v>
      </c>
      <c r="F570" s="3" t="n">
        <v>0.0003692033156451143</v>
      </c>
      <c r="G570" s="3" t="n">
        <v>0.9988968050484677</v>
      </c>
    </row>
    <row r="571">
      <c r="A571" s="3" t="inlineStr">
        <is>
          <t xml:space="preserve">1,1,1,2,3,3-Hexafluoropropane </t>
        </is>
      </c>
      <c r="B571" s="3" t="n">
        <v>-5.19314846653756</v>
      </c>
      <c r="C571" s="3" t="n">
        <v>0.005554491126165309</v>
      </c>
      <c r="D571" s="3" t="n">
        <v>1256.55484446228</v>
      </c>
      <c r="E571" s="3" t="n">
        <v>10447.57750519754</v>
      </c>
      <c r="F571" s="3" t="n">
        <v>1.686340913259545e-05</v>
      </c>
      <c r="G571" s="3" t="n">
        <v>0.9995993805009706</v>
      </c>
    </row>
    <row r="572">
      <c r="A572" s="3" t="inlineStr">
        <is>
          <t xml:space="preserve">1,1,1,3,3,3-Hexafluoropropane </t>
        </is>
      </c>
      <c r="B572" s="3" t="n">
        <v>-4.364518356827953</v>
      </c>
      <c r="C572" s="3" t="n">
        <v>0.0127207805771104</v>
      </c>
      <c r="D572" s="3" t="n">
        <v>941.0206721369353</v>
      </c>
      <c r="E572" s="3" t="n">
        <v>7824.080619697008</v>
      </c>
      <c r="F572" s="3" t="n">
        <v>1.33893718385294e-05</v>
      </c>
      <c r="G572" s="3" t="n">
        <v>0.9999506271924209</v>
      </c>
    </row>
    <row r="573">
      <c r="A573" s="3" t="inlineStr">
        <is>
          <t xml:space="preserve">1,1,2,2,3-Pentafluoropropane </t>
        </is>
      </c>
      <c r="B573" s="3" t="n">
        <v>-8.06006421456199</v>
      </c>
      <c r="C573" s="3" t="n">
        <v>0.0003159065188514818</v>
      </c>
      <c r="D573" s="3" t="n">
        <v>2112.529365450159</v>
      </c>
      <c r="E573" s="3" t="n">
        <v>17564.54513291946</v>
      </c>
      <c r="F573" s="3" t="n">
        <v>0.05597841799259144</v>
      </c>
      <c r="G573" s="3" t="n">
        <v>0.93271486368627</v>
      </c>
    </row>
    <row r="574">
      <c r="A574" s="3" t="inlineStr">
        <is>
          <t xml:space="preserve">1,1,1,3,3-Pentafluoropropane </t>
        </is>
      </c>
      <c r="B574" s="3" t="n">
        <v>-4.443329491020688</v>
      </c>
      <c r="C574" s="3" t="n">
        <v>0.0117567293578668</v>
      </c>
      <c r="D574" s="3" t="n">
        <v>1072.641813000101</v>
      </c>
      <c r="E574" s="3" t="n">
        <v>8918.439593800449</v>
      </c>
      <c r="F574" s="3" t="n">
        <v>0.001261035253553287</v>
      </c>
      <c r="G574" s="3" t="n">
        <v>0.9976333997469161</v>
      </c>
    </row>
    <row r="575">
      <c r="A575" s="3" t="inlineStr">
        <is>
          <t xml:space="preserve">Octafluorocyclobutane </t>
        </is>
      </c>
      <c r="B575" s="3" t="n">
        <v>-5.086039451922924</v>
      </c>
      <c r="C575" s="3" t="n">
        <v>0.006182457381984416</v>
      </c>
      <c r="D575" s="3" t="n">
        <v>1212.577134388736</v>
      </c>
      <c r="E575" s="3" t="n">
        <v>10081.92650594404</v>
      </c>
      <c r="F575" s="3" t="n">
        <v>1.279301546352356e-07</v>
      </c>
      <c r="G575" s="3" t="n">
        <v>0.9999967950626972</v>
      </c>
    </row>
    <row r="576">
      <c r="A576" s="3" t="inlineStr">
        <is>
          <t>Decafluorobutane</t>
        </is>
      </c>
      <c r="B576" s="3" t="n">
        <v>-5.788702804729525</v>
      </c>
      <c r="C576" s="3" t="n">
        <v>0.003061951550409732</v>
      </c>
      <c r="D576" s="3" t="n">
        <v>1306.294007128422</v>
      </c>
      <c r="E576" s="3" t="n">
        <v>10861.13188309699</v>
      </c>
      <c r="F576" s="3" t="n">
        <v>0.0007158888831487924</v>
      </c>
      <c r="G576" s="3" t="n">
        <v>0.9964413382260506</v>
      </c>
    </row>
    <row r="577">
      <c r="A577" s="3" t="inlineStr">
        <is>
          <t>Dodecafluoropentane</t>
        </is>
      </c>
      <c r="B577" s="3" t="n">
        <v>-5.603571825601003</v>
      </c>
      <c r="C577" s="3" t="n">
        <v>0.003684679152689941</v>
      </c>
      <c r="D577" s="3" t="n">
        <v>1386.302643917258</v>
      </c>
      <c r="E577" s="3" t="n">
        <v>11526.36065334957</v>
      </c>
      <c r="F577" s="3" t="n">
        <v>0.03177816887342389</v>
      </c>
      <c r="G577" s="3" t="n">
        <v>0.9779852552954424</v>
      </c>
    </row>
    <row r="578">
      <c r="A578" s="3" t="inlineStr">
        <is>
          <t>Sulfur dioxide</t>
        </is>
      </c>
      <c r="B578" s="3" t="n">
        <v>-3.521496472389811</v>
      </c>
      <c r="C578" s="3" t="n">
        <v>0.02955517355680876</v>
      </c>
      <c r="D578" s="3" t="n">
        <v>698.0136284717328</v>
      </c>
      <c r="E578" s="3" t="n">
        <v>5803.607789410341</v>
      </c>
      <c r="F578" s="3" t="n">
        <v>2.449905786289777e-05</v>
      </c>
      <c r="G578" s="3" t="n">
        <v>0.999635771443653</v>
      </c>
    </row>
    <row r="579">
      <c r="A579" s="3" t="inlineStr">
        <is>
          <t>Hydrogen sulfide</t>
        </is>
      </c>
      <c r="B579" s="3" t="n">
        <v>-5.73393902355707</v>
      </c>
      <c r="C579" s="3" t="n">
        <v>0.003234312077526275</v>
      </c>
      <c r="D579" s="3" t="n">
        <v>955.7137194599736</v>
      </c>
      <c r="E579" s="3" t="n">
        <v>7946.245403328612</v>
      </c>
      <c r="F579" s="3" t="n">
        <v>0.0002859890638113598</v>
      </c>
      <c r="G579" s="3" t="n">
        <v>0.9916232498764128</v>
      </c>
    </row>
    <row r="580">
      <c r="A580" s="3" t="inlineStr">
        <is>
          <t>Sulfur hexafluoride</t>
        </is>
      </c>
      <c r="B580" s="3" t="n">
        <v>-4.606823654763269</v>
      </c>
      <c r="C580" s="3" t="n">
        <v>0.009983478974512098</v>
      </c>
      <c r="D580" s="3" t="n">
        <v>833.000092218052</v>
      </c>
      <c r="E580" s="3" t="n">
        <v>6925.94761274349</v>
      </c>
      <c r="F580" s="3" t="n">
        <v>1.331157621029664e-05</v>
      </c>
      <c r="G580" s="3" t="n">
        <v>0.9978083949080064</v>
      </c>
    </row>
    <row r="581">
      <c r="A581" s="3" t="inlineStr">
        <is>
          <t>Carbonyl sulfide</t>
        </is>
      </c>
      <c r="B581" s="3" t="n">
        <v>-3.236252731977021</v>
      </c>
      <c r="C581" s="3" t="n">
        <v>0.03931092802458383</v>
      </c>
      <c r="D581" s="3" t="n">
        <v>477.1467309853475</v>
      </c>
      <c r="E581" s="3" t="n">
        <v>3967.218363201894</v>
      </c>
      <c r="F581" s="3" t="n">
        <v>7.16654993103967e-05</v>
      </c>
      <c r="G581" s="3" t="n">
        <v>0.9995731015461649</v>
      </c>
    </row>
    <row r="582">
      <c r="A582" s="3" t="inlineStr">
        <is>
          <t>p-Mentha-1,8-dien</t>
        </is>
      </c>
      <c r="B582" s="3" t="n"/>
      <c r="C582" s="3" t="n"/>
      <c r="D582" s="3" t="n"/>
      <c r="E582" s="3" t="n"/>
      <c r="F582" s="3" t="n"/>
      <c r="G582" s="3" t="n"/>
    </row>
    <row r="583">
      <c r="A583" s="3" t="inlineStr">
        <is>
          <t>1,1,1-Trifluoro-2-propyl acetate</t>
        </is>
      </c>
      <c r="B583" s="3" t="n">
        <v>-4.77516716967751</v>
      </c>
      <c r="C583" s="3" t="n">
        <v>0.008436673613553351</v>
      </c>
      <c r="D583" s="3" t="n">
        <v>1305.053783181767</v>
      </c>
      <c r="E583" s="3" t="n">
        <v>10850.82008822104</v>
      </c>
      <c r="F583" s="3" t="n">
        <v>6.861183379898039e-06</v>
      </c>
      <c r="G583" s="3" t="n">
        <v>0.9998117644472607</v>
      </c>
    </row>
    <row r="584">
      <c r="A584" s="3" t="inlineStr">
        <is>
          <t>1,1-Difluoroethyl acetate</t>
        </is>
      </c>
      <c r="B584" s="3" t="n">
        <v>-4.880894381237703</v>
      </c>
      <c r="C584" s="3" t="n">
        <v>0.007590222438356446</v>
      </c>
      <c r="D584" s="3" t="n">
        <v>1468.062497703172</v>
      </c>
      <c r="E584" s="3" t="n">
        <v>12206.14985077811</v>
      </c>
      <c r="F584" s="3" t="n">
        <v>0.0001635076639285394</v>
      </c>
      <c r="G584" s="3" t="n">
        <v>0.9966408551476704</v>
      </c>
    </row>
    <row r="585">
      <c r="A585" s="3" t="inlineStr">
        <is>
          <t>o-PHENYLENEDIAMINE</t>
        </is>
      </c>
      <c r="B585" s="3" t="n">
        <v>-5.747279795725811</v>
      </c>
      <c r="C585" s="3" t="n">
        <v>0.003191450396631893</v>
      </c>
      <c r="D585" s="3" t="n">
        <v>2505.630745784766</v>
      </c>
      <c r="E585" s="3" t="n">
        <v>20832.97162185909</v>
      </c>
      <c r="F585" s="3" t="n">
        <v>0.000307956267090869</v>
      </c>
      <c r="G585" s="3" t="n"/>
    </row>
    <row r="586">
      <c r="A586" s="3" t="inlineStr">
        <is>
          <t>1,3-Bis(1-isocyanato-1-methylethyl)benzene</t>
        </is>
      </c>
      <c r="B586" s="3" t="n">
        <v>-6.433626108247967</v>
      </c>
      <c r="C586" s="3" t="n">
        <v>0.001606614501199441</v>
      </c>
      <c r="D586" s="3" t="n">
        <v>2538.202396905474</v>
      </c>
      <c r="E586" s="3" t="n">
        <v>21103.78737737949</v>
      </c>
      <c r="F586" s="3" t="n">
        <v>0.0001794657397543047</v>
      </c>
      <c r="G586" s="3" t="n">
        <v>0.998817189243547</v>
      </c>
    </row>
    <row r="587">
      <c r="A587" s="3" t="inlineStr">
        <is>
          <t>1,3-Propane sultone</t>
        </is>
      </c>
      <c r="B587" s="3" t="n">
        <v>-5.069947492863831</v>
      </c>
      <c r="C587" s="3" t="n">
        <v>0.006282750021351391</v>
      </c>
      <c r="D587" s="3" t="n">
        <v>2180.676344791073</v>
      </c>
      <c r="E587" s="3" t="n">
        <v>18131.15060306428</v>
      </c>
      <c r="F587" s="3" t="n">
        <v>0.0002012011490883197</v>
      </c>
      <c r="G587" s="3" t="n">
        <v>0.9974784822840347</v>
      </c>
    </row>
    <row r="588">
      <c r="A588" s="3" t="inlineStr">
        <is>
          <t>1-bromo-2,2-difluoroethane</t>
        </is>
      </c>
      <c r="B588" s="3" t="n">
        <v>-3.919481280868992</v>
      </c>
      <c r="C588" s="3" t="n">
        <v>0.01985138936957303</v>
      </c>
      <c r="D588" s="3" t="n">
        <v>1077.865551838775</v>
      </c>
      <c r="E588" s="3" t="n">
        <v>8961.872171872528</v>
      </c>
      <c r="F588" s="3" t="n">
        <v>5.026191972079906e-06</v>
      </c>
      <c r="G588" s="3" t="n"/>
    </row>
    <row r="589">
      <c r="A589" s="3" t="inlineStr">
        <is>
          <t>l-Menthol</t>
        </is>
      </c>
      <c r="B589" s="3" t="n">
        <v>-13.79260237216211</v>
      </c>
      <c r="C589" s="3" t="n">
        <v>1.02317259346357e-06</v>
      </c>
      <c r="D589" s="3" t="n">
        <v>5125.707977464589</v>
      </c>
      <c r="E589" s="3" t="n">
        <v>42617.50420172619</v>
      </c>
      <c r="F589" s="3" t="n">
        <v>0.001864395502808644</v>
      </c>
      <c r="G589" s="3" t="n"/>
    </row>
    <row r="590">
      <c r="A590" s="3" t="inlineStr">
        <is>
          <t>2,3 Dimethylbutane</t>
        </is>
      </c>
      <c r="B590" s="3" t="n"/>
      <c r="C590" s="3" t="n"/>
      <c r="D590" s="3" t="n"/>
      <c r="E590" s="3" t="n"/>
      <c r="F590" s="3" t="n"/>
      <c r="G590" s="3" t="n"/>
    </row>
    <row r="591">
      <c r="A591" s="3" t="inlineStr">
        <is>
          <t>2-Propyl tridecylacetate</t>
        </is>
      </c>
      <c r="B591" s="3" t="n">
        <v>-5.800134473367264</v>
      </c>
      <c r="C591" s="3" t="n">
        <v>0.00302714764726717</v>
      </c>
      <c r="D591" s="3" t="n">
        <v>2250.114326176038</v>
      </c>
      <c r="E591" s="3" t="n">
        <v>18708.49006064627</v>
      </c>
      <c r="F591" s="3" t="n">
        <v>0.05754022180639222</v>
      </c>
      <c r="G591" s="3" t="n">
        <v>0.636354574167351</v>
      </c>
    </row>
    <row r="592">
      <c r="A592" s="3" t="inlineStr">
        <is>
          <t>3-Ethyl-2-oxazolidinone</t>
        </is>
      </c>
      <c r="B592" s="3" t="n">
        <v>-4.482090952762248</v>
      </c>
      <c r="C592" s="3" t="n">
        <v>0.01130974028118103</v>
      </c>
      <c r="D592" s="3" t="n">
        <v>1642.653833777117</v>
      </c>
      <c r="E592" s="3" t="n">
        <v>13657.78288009416</v>
      </c>
      <c r="F592" s="3" t="n">
        <v>0.001572459971716257</v>
      </c>
      <c r="G592" s="3" t="n">
        <v>0.883795492586852</v>
      </c>
    </row>
    <row r="593">
      <c r="A593" s="3" t="inlineStr">
        <is>
          <t xml:space="preserve">3'-Hydroxyacetophenone </t>
        </is>
      </c>
      <c r="B593" s="3" t="n">
        <v>-6.104348476729613</v>
      </c>
      <c r="C593" s="3" t="n">
        <v>0.0022331358361693</v>
      </c>
      <c r="D593" s="3" t="n">
        <v>2899.682118774189</v>
      </c>
      <c r="E593" s="3" t="n">
        <v>24109.29678862749</v>
      </c>
      <c r="F593" s="3" t="n">
        <v>0.001451192792725039</v>
      </c>
      <c r="G593" s="3" t="n">
        <v>0.9965873925130481</v>
      </c>
    </row>
    <row r="594">
      <c r="A594" s="3" t="inlineStr">
        <is>
          <t>3-Methyl-1-butanol</t>
        </is>
      </c>
      <c r="B594" s="3" t="n">
        <v>-7.970700763256323</v>
      </c>
      <c r="C594" s="3" t="n">
        <v>0.0003454368316186261</v>
      </c>
      <c r="D594" s="3" t="n">
        <v>2785.442613105087</v>
      </c>
      <c r="E594" s="3" t="n">
        <v>23159.45675984295</v>
      </c>
      <c r="F594" s="3" t="n">
        <v>0.002736243400470353</v>
      </c>
      <c r="G594" s="3" t="n">
        <v>0.9979445868730086</v>
      </c>
    </row>
    <row r="595">
      <c r="A595" s="3" t="inlineStr">
        <is>
          <t>Allyl thiocyanate</t>
        </is>
      </c>
      <c r="B595" s="3" t="n">
        <v>-4.143309567974586</v>
      </c>
      <c r="C595" s="3" t="n">
        <v>0.01587024085239437</v>
      </c>
      <c r="D595" s="3" t="n">
        <v>1117.112162361785</v>
      </c>
      <c r="E595" s="3" t="n">
        <v>9288.18662369489</v>
      </c>
      <c r="F595" s="3" t="n">
        <v>0.005187942684357942</v>
      </c>
      <c r="G595" s="3" t="n"/>
    </row>
    <row r="596">
      <c r="A596" s="3" t="inlineStr">
        <is>
          <t>Ethyl-N-methylcarbamate</t>
        </is>
      </c>
      <c r="B596" s="3" t="n">
        <v>-5.788978942952682</v>
      </c>
      <c r="C596" s="3" t="n">
        <v>0.003061106145278914</v>
      </c>
      <c r="D596" s="3" t="n">
        <v>2032.36204861918</v>
      </c>
      <c r="E596" s="3" t="n">
        <v>16897.99702348632</v>
      </c>
      <c r="F596" s="3" t="n">
        <v>0.006031841605022455</v>
      </c>
      <c r="G596" s="3" t="n">
        <v>0.8410484084489914</v>
      </c>
    </row>
    <row r="597">
      <c r="A597" s="3" t="inlineStr">
        <is>
          <t>Ethyltrifluoroacetate</t>
        </is>
      </c>
      <c r="B597" s="3" t="n">
        <v>-5.164334729319645</v>
      </c>
      <c r="C597" s="3" t="n">
        <v>0.005716864836743035</v>
      </c>
      <c r="D597" s="3" t="n">
        <v>1289.111621499324</v>
      </c>
      <c r="E597" s="3" t="n">
        <v>10718.26959071452</v>
      </c>
      <c r="F597" s="3" t="n">
        <v>0.001401418713638624</v>
      </c>
      <c r="G597" s="3" t="n">
        <v>0.9419744374937514</v>
      </c>
    </row>
    <row r="598">
      <c r="A598" s="3" t="inlineStr">
        <is>
          <t>Methyl-4-hydroxybenzoate</t>
        </is>
      </c>
      <c r="B598" s="3" t="n">
        <v>-6.298746869441891</v>
      </c>
      <c r="C598" s="3" t="n">
        <v>0.001838607349069378</v>
      </c>
      <c r="D598" s="3" t="n">
        <v>3092.56837153704</v>
      </c>
      <c r="E598" s="3" t="n">
        <v>25713.0422075466</v>
      </c>
      <c r="F598" s="3" t="n">
        <v>0.001326224857746283</v>
      </c>
      <c r="G598" s="3" t="n">
        <v>0.9959376965864283</v>
      </c>
    </row>
    <row r="599">
      <c r="A599" s="3" t="inlineStr">
        <is>
          <t>Dimethylamino Phosphoryl chloride</t>
        </is>
      </c>
      <c r="B599" s="3" t="n">
        <v>-4.671103454217691</v>
      </c>
      <c r="C599" s="3" t="n">
        <v>0.009361933360459221</v>
      </c>
      <c r="D599" s="3" t="n">
        <v>1601.588087495999</v>
      </c>
      <c r="E599" s="3" t="n">
        <v>13316.34329313816</v>
      </c>
      <c r="F599" s="3" t="n">
        <v>0.005071446171609489</v>
      </c>
      <c r="G599" s="3" t="n">
        <v>0.9888919439902437</v>
      </c>
    </row>
    <row r="600">
      <c r="A600" s="3" t="inlineStr">
        <is>
          <t>Terphenyl</t>
        </is>
      </c>
      <c r="B600" s="3" t="n">
        <v>-5.096145019172045</v>
      </c>
      <c r="C600" s="3" t="n">
        <v>0.006120294766407848</v>
      </c>
      <c r="D600" s="3" t="n">
        <v>2408.307504622088</v>
      </c>
      <c r="E600" s="3" t="n">
        <v>20023.78123149518</v>
      </c>
      <c r="F600" s="3" t="n">
        <v>8.492261980295202e-05</v>
      </c>
      <c r="G600" s="3" t="n"/>
    </row>
    <row r="601">
      <c r="A601" s="3" t="inlineStr">
        <is>
          <t>amyl phenyl ether</t>
        </is>
      </c>
      <c r="B601" s="3" t="n">
        <v>-4.632158582688449</v>
      </c>
      <c r="C601" s="3" t="n">
        <v>0.009733725357920078</v>
      </c>
      <c r="D601" s="3" t="n">
        <v>1572.311082287198</v>
      </c>
      <c r="E601" s="3" t="n">
        <v>13072.92074585578</v>
      </c>
      <c r="F601" s="3" t="n">
        <v>0.005772671514446284</v>
      </c>
      <c r="G601" s="3" t="n">
        <v>0.9940790155438404</v>
      </c>
    </row>
    <row r="602">
      <c r="A602" s="3" t="inlineStr">
        <is>
          <t xml:space="preserve">Piperidine </t>
        </is>
      </c>
      <c r="B602" s="3" t="n">
        <v>-5.210170868883196</v>
      </c>
      <c r="C602" s="3" t="n">
        <v>0.005460740537282839</v>
      </c>
      <c r="D602" s="3" t="n">
        <v>1665.04459491695</v>
      </c>
      <c r="E602" s="3" t="n">
        <v>13843.95001274238</v>
      </c>
      <c r="F602" s="3" t="n">
        <v>0.008803054397781488</v>
      </c>
      <c r="G602" s="3" t="n">
        <v>0.9447380240205107</v>
      </c>
    </row>
    <row r="603">
      <c r="A603" s="3" t="inlineStr">
        <is>
          <t>Tris Dimethylamino Phosphine oxide</t>
        </is>
      </c>
      <c r="B603" s="3" t="n">
        <v>-4.474170805694665</v>
      </c>
      <c r="C603" s="3" t="n">
        <v>0.01139967074866682</v>
      </c>
      <c r="D603" s="3" t="n">
        <v>1692.069783317296</v>
      </c>
      <c r="E603" s="3" t="n">
        <v>14068.64991473989</v>
      </c>
      <c r="F603" s="3" t="n">
        <v>0.00355244701909367</v>
      </c>
      <c r="G603" s="3" t="n">
        <v>0.6709173763268654</v>
      </c>
    </row>
    <row r="604">
      <c r="A604" s="3" t="inlineStr">
        <is>
          <t>alpha-PINENE</t>
        </is>
      </c>
      <c r="B604" s="3" t="n"/>
      <c r="C604" s="3" t="n"/>
      <c r="D604" s="3" t="n"/>
      <c r="E604" s="3" t="n"/>
      <c r="F604" s="3" t="n"/>
      <c r="G604" s="3" t="n"/>
    </row>
    <row r="605">
      <c r="A605" s="3" t="inlineStr">
        <is>
          <t>beta-PINENE</t>
        </is>
      </c>
      <c r="B605" s="3" t="n"/>
      <c r="C605" s="3" t="n"/>
      <c r="D605" s="3" t="n"/>
      <c r="E605" s="3" t="n"/>
      <c r="F605" s="3" t="n"/>
      <c r="G605" s="3" t="n"/>
    </row>
    <row r="606">
      <c r="A606" s="3" t="inlineStr">
        <is>
          <t>Pentane</t>
        </is>
      </c>
      <c r="B606" s="3" t="n">
        <v>-4.001347564672992</v>
      </c>
      <c r="C606" s="3" t="n">
        <v>0.01829097400330106</v>
      </c>
      <c r="D606" s="3" t="n">
        <v>738.9541053663198</v>
      </c>
      <c r="E606" s="3" t="n">
        <v>6144.005828812263</v>
      </c>
      <c r="F606" s="3" t="n">
        <v>0.0006763629022431124</v>
      </c>
      <c r="G606" s="3" t="n">
        <v>0.9988104362078478</v>
      </c>
    </row>
    <row r="607">
      <c r="A607" s="3" t="inlineStr">
        <is>
          <t>Heptane</t>
        </is>
      </c>
      <c r="B607" s="3" t="n">
        <v>-4.362610470637057</v>
      </c>
      <c r="C607" s="3" t="n">
        <v>0.01274507354545137</v>
      </c>
      <c r="D607" s="3" t="n">
        <v>1017.108886471005</v>
      </c>
      <c r="E607" s="3" t="n">
        <v>8456.713186425484</v>
      </c>
      <c r="F607" s="3" t="n">
        <v>0.0007785451886972573</v>
      </c>
      <c r="G607" s="3" t="n">
        <v>0.9988392197068432</v>
      </c>
    </row>
    <row r="608">
      <c r="A608" s="3" t="inlineStr">
        <is>
          <t>Ethene</t>
        </is>
      </c>
      <c r="B608" s="3" t="n">
        <v>-3.889146375633043</v>
      </c>
      <c r="C608" s="3" t="n">
        <v>0.02046280613462828</v>
      </c>
      <c r="D608" s="3" t="n">
        <v>364.8418313009226</v>
      </c>
      <c r="E608" s="3" t="n">
        <v>3033.463542361932</v>
      </c>
      <c r="F608" s="3" t="n">
        <v>3.165031847825327e-06</v>
      </c>
      <c r="G608" s="3" t="n">
        <v>0.9999813067224468</v>
      </c>
    </row>
    <row r="609">
      <c r="A609" s="3" t="inlineStr">
        <is>
          <t>Propene</t>
        </is>
      </c>
      <c r="B609" s="3" t="n">
        <v>-4.206171970498695</v>
      </c>
      <c r="C609" s="3" t="n">
        <v>0.0149033095909363</v>
      </c>
      <c r="D609" s="3" t="n">
        <v>562.7931667898636</v>
      </c>
      <c r="E609" s="3" t="n">
        <v>4679.322399133983</v>
      </c>
      <c r="F609" s="3" t="n">
        <v>0.004929205675402848</v>
      </c>
      <c r="G609" s="3" t="n">
        <v>0.9957520877137455</v>
      </c>
    </row>
    <row r="610">
      <c r="A610" s="3" t="inlineStr">
        <is>
          <t xml:space="preserve">Chlorotrifluoromethane </t>
        </is>
      </c>
      <c r="B610" s="3" t="n">
        <v>-3.712733353451231</v>
      </c>
      <c r="C610" s="3" t="n">
        <v>0.0244107089041802</v>
      </c>
      <c r="D610" s="3" t="n">
        <v>491.0391824051235</v>
      </c>
      <c r="E610" s="3" t="n">
        <v>4082.726622618468</v>
      </c>
      <c r="F610" s="3" t="n">
        <v>0.0001196959963208506</v>
      </c>
      <c r="G610" s="3" t="n">
        <v>0.999738410004048</v>
      </c>
    </row>
    <row r="611">
      <c r="A611" s="3" t="inlineStr">
        <is>
          <t>1-hexadecanol</t>
        </is>
      </c>
      <c r="B611" s="3" t="n"/>
      <c r="C611" s="3" t="n"/>
      <c r="D611" s="3" t="n"/>
      <c r="E611" s="3" t="n"/>
      <c r="F611" s="3" t="n"/>
      <c r="G611" s="3" t="n"/>
    </row>
    <row r="612">
      <c r="A612" s="3" t="inlineStr">
        <is>
          <t>1-undecanol</t>
        </is>
      </c>
      <c r="B612" s="3" t="n"/>
      <c r="C612" s="3" t="n"/>
      <c r="D612" s="3" t="n"/>
      <c r="E612" s="3" t="n"/>
      <c r="F612" s="3" t="n"/>
      <c r="G612" s="3" t="n"/>
    </row>
    <row r="613">
      <c r="A613" s="3" t="inlineStr">
        <is>
          <t>1,2-butanediol</t>
        </is>
      </c>
      <c r="B613" s="3" t="n"/>
      <c r="C613" s="3" t="n"/>
      <c r="D613" s="3" t="n"/>
      <c r="E613" s="3" t="n"/>
      <c r="F613" s="3" t="n"/>
      <c r="G613" s="3" t="n"/>
    </row>
    <row r="614">
      <c r="A614" s="3" t="inlineStr">
        <is>
          <t>3-methyl-1-pentanol</t>
        </is>
      </c>
      <c r="B614" s="3" t="n">
        <v>-7.047848374112785</v>
      </c>
      <c r="C614" s="3" t="n">
        <v>0.0008692773061474193</v>
      </c>
      <c r="D614" s="3" t="n">
        <v>2384.331321083326</v>
      </c>
      <c r="E614" s="3" t="n">
        <v>19824.43216455711</v>
      </c>
      <c r="F614" s="3" t="n">
        <v>0.002513944510660185</v>
      </c>
      <c r="G614" s="3" t="n">
        <v>0.8213671278581216</v>
      </c>
    </row>
    <row r="615">
      <c r="A615" s="3" t="inlineStr">
        <is>
          <t>alpha-terpineol</t>
        </is>
      </c>
      <c r="B615" s="3" t="n"/>
      <c r="C615" s="3" t="n"/>
      <c r="D615" s="3" t="n"/>
      <c r="E615" s="3" t="n"/>
      <c r="F615" s="3" t="n"/>
      <c r="G615" s="3" t="n"/>
    </row>
    <row r="616">
      <c r="A616" s="3" t="inlineStr">
        <is>
          <t>decan-1,10-diol</t>
        </is>
      </c>
      <c r="B616" s="3" t="n">
        <v>-8.257963889719125</v>
      </c>
      <c r="C616" s="3" t="n">
        <v>0.0002591861859845347</v>
      </c>
      <c r="D616" s="3" t="n">
        <v>3850.939878038059</v>
      </c>
      <c r="E616" s="3" t="n">
        <v>32018.49328023208</v>
      </c>
      <c r="F616" s="3" t="n">
        <v>0.01606769879129698</v>
      </c>
      <c r="G616" s="3" t="n">
        <v>0.9880481556695729</v>
      </c>
    </row>
    <row r="617">
      <c r="A617" s="3" t="inlineStr">
        <is>
          <t>diethylene glycol</t>
        </is>
      </c>
      <c r="B617" s="3" t="n">
        <v>-6.53853081170087</v>
      </c>
      <c r="C617" s="3" t="n">
        <v>0.001446612284359799</v>
      </c>
      <c r="D617" s="3" t="n">
        <v>2164.23285074818</v>
      </c>
      <c r="E617" s="3" t="n">
        <v>17994.43179669742</v>
      </c>
      <c r="F617" s="3" t="n">
        <v>0.005634621499278331</v>
      </c>
      <c r="G617" s="3" t="n"/>
    </row>
    <row r="618">
      <c r="A618" s="3" t="inlineStr">
        <is>
          <t>dipropylene glycol</t>
        </is>
      </c>
      <c r="B618" s="3" t="n"/>
      <c r="C618" s="3" t="n"/>
      <c r="D618" s="3" t="n"/>
      <c r="E618" s="3" t="n"/>
      <c r="F618" s="3" t="n"/>
      <c r="G618" s="3" t="n"/>
    </row>
    <row r="619">
      <c r="A619" s="3" t="inlineStr">
        <is>
          <t>glycerol</t>
        </is>
      </c>
      <c r="B619" s="3" t="n">
        <v>-22.34006637527129</v>
      </c>
      <c r="C619" s="3" t="n">
        <v>1.985328823684586e-10</v>
      </c>
      <c r="D619" s="3" t="n">
        <v>8692.049922292947</v>
      </c>
      <c r="E619" s="3" t="n">
        <v>72269.71878100766</v>
      </c>
      <c r="F619" s="3" t="n">
        <v>0.07941438259457216</v>
      </c>
      <c r="G619" s="3" t="n">
        <v>0.9940421195590478</v>
      </c>
    </row>
    <row r="620">
      <c r="A620" s="3" t="inlineStr">
        <is>
          <t>tetraethylene glycol</t>
        </is>
      </c>
      <c r="B620" s="3" t="n">
        <v>-7.520742652313439</v>
      </c>
      <c r="C620" s="3" t="n">
        <v>0.000541730099306244</v>
      </c>
      <c r="D620" s="3" t="n">
        <v>3346.196571602154</v>
      </c>
      <c r="E620" s="3" t="n">
        <v>27821.82423911639</v>
      </c>
      <c r="F620" s="3" t="n">
        <v>0.02498291342524639</v>
      </c>
      <c r="G620" s="3" t="n">
        <v>0.9894649115527652</v>
      </c>
    </row>
    <row r="621">
      <c r="A621" s="3" t="inlineStr">
        <is>
          <t>triethylene glycol</t>
        </is>
      </c>
      <c r="B621" s="3" t="n"/>
      <c r="C621" s="3" t="n"/>
      <c r="D621" s="3" t="n"/>
      <c r="E621" s="3" t="n"/>
      <c r="F621" s="3" t="n"/>
      <c r="G621" s="3" t="n"/>
    </row>
    <row r="622">
      <c r="A622" s="3" t="inlineStr">
        <is>
          <t>1-n-hexylnaphthalene</t>
        </is>
      </c>
      <c r="B622" s="3" t="n">
        <v>-8.659517052185514</v>
      </c>
      <c r="C622" s="3" t="n">
        <v>0.000173468062698802</v>
      </c>
      <c r="D622" s="3" t="n">
        <v>3221.971616707985</v>
      </c>
      <c r="E622" s="3" t="n">
        <v>26788.96057219711</v>
      </c>
      <c r="F622" s="3" t="n">
        <v>0.04435656900106316</v>
      </c>
      <c r="G622" s="3" t="n">
        <v>0.9532521183446047</v>
      </c>
    </row>
    <row r="623">
      <c r="A623" s="3" t="inlineStr">
        <is>
          <t>1,2-diphenylethane</t>
        </is>
      </c>
      <c r="B623" s="3" t="n"/>
      <c r="C623" s="3" t="n"/>
      <c r="D623" s="3" t="n"/>
      <c r="E623" s="3" t="n"/>
      <c r="F623" s="3" t="n"/>
      <c r="G623" s="3" t="n"/>
    </row>
    <row r="624">
      <c r="A624" s="3" t="inlineStr">
        <is>
          <t>hexaethylbenzene</t>
        </is>
      </c>
      <c r="B624" s="3" t="n"/>
      <c r="C624" s="3" t="n"/>
      <c r="D624" s="3" t="n"/>
      <c r="E624" s="3" t="n"/>
      <c r="F624" s="3" t="n"/>
      <c r="G624" s="3" t="n"/>
    </row>
    <row r="625">
      <c r="A625" s="3" t="inlineStr">
        <is>
          <t>m-terphenyl</t>
        </is>
      </c>
      <c r="B625" s="3" t="n">
        <v>-4.900589717938208</v>
      </c>
      <c r="C625" s="3" t="n">
        <v>0.007442192981893417</v>
      </c>
      <c r="D625" s="3" t="n">
        <v>2309.950026009937</v>
      </c>
      <c r="E625" s="3" t="n">
        <v>19205.99171315863</v>
      </c>
      <c r="F625" s="3" t="n">
        <v>0.005845339424388101</v>
      </c>
      <c r="G625" s="3" t="n">
        <v>0.9954325861671605</v>
      </c>
    </row>
    <row r="626">
      <c r="A626" s="3" t="inlineStr">
        <is>
          <t>n-decylbenzene</t>
        </is>
      </c>
      <c r="B626" s="3" t="n">
        <v>-4.82311400636488</v>
      </c>
      <c r="C626" s="3" t="n">
        <v>0.008041706183998815</v>
      </c>
      <c r="D626" s="3" t="n">
        <v>1748.191077351187</v>
      </c>
      <c r="E626" s="3" t="n">
        <v>14535.2682813755</v>
      </c>
      <c r="F626" s="3" t="n">
        <v>0.002260473538012866</v>
      </c>
      <c r="G626" s="3" t="n">
        <v>0.9866248106537459</v>
      </c>
    </row>
    <row r="627">
      <c r="A627" s="3" t="inlineStr">
        <is>
          <t>n-heptylbenzene</t>
        </is>
      </c>
      <c r="B627" s="3" t="n">
        <v>-4.151685078212396</v>
      </c>
      <c r="C627" s="3" t="n">
        <v>0.01573787457897883</v>
      </c>
      <c r="D627" s="3" t="n">
        <v>1090.022547582548</v>
      </c>
      <c r="E627" s="3" t="n">
        <v>9062.951051018292</v>
      </c>
      <c r="F627" s="3" t="n">
        <v>2.817232503137074e-06</v>
      </c>
      <c r="G627" s="3" t="n"/>
    </row>
    <row r="628">
      <c r="A628" s="3" t="inlineStr">
        <is>
          <t>n-nonylbenzene</t>
        </is>
      </c>
      <c r="B628" s="3" t="n">
        <v>-5.426348538109067</v>
      </c>
      <c r="C628" s="3" t="n">
        <v>0.004399129765843979</v>
      </c>
      <c r="D628" s="3" t="n">
        <v>1950.698377360821</v>
      </c>
      <c r="E628" s="3" t="n">
        <v>16219.00753202821</v>
      </c>
      <c r="F628" s="3" t="n">
        <v>0.005149079933410981</v>
      </c>
      <c r="G628" s="3" t="n">
        <v>0.9834447522986424</v>
      </c>
    </row>
    <row r="629">
      <c r="A629" s="3" t="inlineStr">
        <is>
          <t>p-ethyltoluene</t>
        </is>
      </c>
      <c r="B629" s="3" t="n">
        <v>-4.158788342664189</v>
      </c>
      <c r="C629" s="3" t="n">
        <v>0.01562648039349257</v>
      </c>
      <c r="D629" s="3" t="n">
        <v>1115.843192220328</v>
      </c>
      <c r="E629" s="3" t="n">
        <v>9277.635819674611</v>
      </c>
      <c r="F629" s="3" t="n">
        <v>1.1134968244744e-06</v>
      </c>
      <c r="G629" s="3" t="n"/>
    </row>
    <row r="630">
      <c r="A630" s="3" t="inlineStr">
        <is>
          <t>2,6-di-tert-butyl-p-cresol</t>
        </is>
      </c>
      <c r="B630" s="3" t="n">
        <v>-5.841006180116946</v>
      </c>
      <c r="C630" s="3" t="n">
        <v>0.002905917278159288</v>
      </c>
      <c r="D630" s="3" t="n">
        <v>2379.071664924368</v>
      </c>
      <c r="E630" s="3" t="n">
        <v>19780.70095329039</v>
      </c>
      <c r="F630" s="3" t="n">
        <v>0.02277321527312476</v>
      </c>
      <c r="G630" s="3" t="n">
        <v>0.6894501028250699</v>
      </c>
    </row>
    <row r="631">
      <c r="A631" s="3" t="inlineStr">
        <is>
          <t>3-phenyl-1-propanol</t>
        </is>
      </c>
      <c r="B631" s="3" t="n"/>
      <c r="C631" s="3" t="n"/>
      <c r="D631" s="3" t="n"/>
      <c r="E631" s="3" t="n"/>
      <c r="F631" s="3" t="n"/>
      <c r="G631" s="3" t="n"/>
    </row>
    <row r="632">
      <c r="A632" s="3" t="inlineStr">
        <is>
          <t>alpha-methylbenzyl alcohol</t>
        </is>
      </c>
      <c r="B632" s="3" t="n">
        <v>-8.83749875669405</v>
      </c>
      <c r="C632" s="3" t="n">
        <v>0.000145185437007662</v>
      </c>
      <c r="D632" s="3" t="n">
        <v>3272.561678565467</v>
      </c>
      <c r="E632" s="3" t="n">
        <v>27209.58971908879</v>
      </c>
      <c r="F632" s="3" t="n">
        <v>0.00684067683050466</v>
      </c>
      <c r="G632" s="3" t="n">
        <v>0.9879114216817136</v>
      </c>
    </row>
    <row r="633">
      <c r="A633" s="3" t="inlineStr">
        <is>
          <t>benzyl acetate</t>
        </is>
      </c>
      <c r="B633" s="3" t="n"/>
      <c r="C633" s="3" t="n"/>
      <c r="D633" s="3" t="n"/>
      <c r="E633" s="3" t="n"/>
      <c r="F633" s="3" t="n"/>
      <c r="G633" s="3" t="n"/>
    </row>
    <row r="634">
      <c r="A634" s="3" t="inlineStr">
        <is>
          <t>benzyl benzoate</t>
        </is>
      </c>
      <c r="B634" s="3" t="n">
        <v>-6.630043860311619</v>
      </c>
      <c r="C634" s="3" t="n">
        <v>0.00132010518452596</v>
      </c>
      <c r="D634" s="3" t="n">
        <v>2630.005092353419</v>
      </c>
      <c r="E634" s="3" t="n">
        <v>21867.07740017899</v>
      </c>
      <c r="F634" s="3" t="n">
        <v>3.900519431375224e-05</v>
      </c>
      <c r="G634" s="3" t="n">
        <v>0.9999451231377178</v>
      </c>
    </row>
    <row r="635">
      <c r="A635" s="3" t="inlineStr">
        <is>
          <t>di-n-butyl phthalate</t>
        </is>
      </c>
      <c r="B635" s="3" t="n">
        <v>-10.0331715246682</v>
      </c>
      <c r="C635" s="3" t="n">
        <v>4.391864887006655e-05</v>
      </c>
      <c r="D635" s="3" t="n">
        <v>3881.652399350895</v>
      </c>
      <c r="E635" s="3" t="n">
        <v>32273.85137161184</v>
      </c>
      <c r="F635" s="3" t="n">
        <v>0.1714477823669107</v>
      </c>
      <c r="G635" s="3" t="n">
        <v>0.9661978037544648</v>
      </c>
    </row>
    <row r="636">
      <c r="A636" s="3" t="inlineStr">
        <is>
          <t>di-n-decyl phthalate</t>
        </is>
      </c>
      <c r="B636" s="3" t="n"/>
      <c r="C636" s="3" t="n"/>
      <c r="D636" s="3" t="n"/>
      <c r="E636" s="3" t="n"/>
      <c r="F636" s="3" t="n"/>
      <c r="G636" s="3" t="n"/>
    </row>
    <row r="637">
      <c r="A637" s="3" t="inlineStr">
        <is>
          <t>di-n-heptyl phthalate</t>
        </is>
      </c>
      <c r="B637" s="3" t="n"/>
      <c r="C637" s="3" t="n"/>
      <c r="D637" s="3" t="n"/>
      <c r="E637" s="3" t="n"/>
      <c r="F637" s="3" t="n"/>
      <c r="G637" s="3" t="n"/>
    </row>
    <row r="638">
      <c r="A638" s="3" t="inlineStr">
        <is>
          <t>di-n-undecyl phthalate</t>
        </is>
      </c>
      <c r="B638" s="3" t="n"/>
      <c r="C638" s="3" t="n"/>
      <c r="D638" s="3" t="n"/>
      <c r="E638" s="3" t="n"/>
      <c r="F638" s="3" t="n"/>
      <c r="G638" s="3" t="n"/>
    </row>
    <row r="639">
      <c r="A639" s="3" t="inlineStr">
        <is>
          <t>diethyl phthalate</t>
        </is>
      </c>
      <c r="B639" s="3" t="n">
        <v>-6.905034648095297</v>
      </c>
      <c r="C639" s="3" t="n">
        <v>0.001002724335161611</v>
      </c>
      <c r="D639" s="3" t="n">
        <v>2753.449863475708</v>
      </c>
      <c r="E639" s="3" t="n">
        <v>22893.45425877396</v>
      </c>
      <c r="F639" s="3" t="n">
        <v>0.01323533426158774</v>
      </c>
      <c r="G639" s="3" t="n">
        <v>0.9870363122718879</v>
      </c>
    </row>
    <row r="640">
      <c r="A640" s="3" t="inlineStr">
        <is>
          <t>diisodecyl phthalate</t>
        </is>
      </c>
      <c r="B640" s="3" t="n">
        <v>-10.28878164479294</v>
      </c>
      <c r="C640" s="3" t="n">
        <v>3.401252751823121e-05</v>
      </c>
      <c r="D640" s="3" t="n">
        <v>4408.647370102894</v>
      </c>
      <c r="E640" s="3" t="n">
        <v>36655.53103012045</v>
      </c>
      <c r="F640" s="3" t="n">
        <v>0.01014607189725598</v>
      </c>
      <c r="G640" s="3" t="n"/>
    </row>
    <row r="641">
      <c r="A641" s="3" t="inlineStr">
        <is>
          <t>diisononyl phthalate</t>
        </is>
      </c>
      <c r="B641" s="3" t="n">
        <v>-9.746105110103684</v>
      </c>
      <c r="C641" s="3" t="n">
        <v>5.852215777217127e-05</v>
      </c>
      <c r="D641" s="3" t="n">
        <v>4101.92625274336</v>
      </c>
      <c r="E641" s="3" t="n">
        <v>34105.30995523707</v>
      </c>
      <c r="F641" s="3" t="n">
        <v>0.01012613270663114</v>
      </c>
      <c r="G641" s="3" t="n">
        <v>0.9915891615186224</v>
      </c>
    </row>
    <row r="642">
      <c r="A642" s="3" t="inlineStr">
        <is>
          <t>dimethyl phthalate</t>
        </is>
      </c>
      <c r="B642" s="3" t="n">
        <v>-8.366954345962931</v>
      </c>
      <c r="C642" s="3" t="n">
        <v>0.0002324223549393919</v>
      </c>
      <c r="D642" s="3" t="n">
        <v>3295.361171960626</v>
      </c>
      <c r="E642" s="3" t="n">
        <v>27399.15524054209</v>
      </c>
      <c r="F642" s="3" t="n">
        <v>0.008383572432104133</v>
      </c>
      <c r="G642" s="3" t="n">
        <v>0.9830653270521054</v>
      </c>
    </row>
    <row r="643">
      <c r="A643" s="3" t="inlineStr">
        <is>
          <t>ethyl benzoate</t>
        </is>
      </c>
      <c r="B643" s="3" t="n">
        <v>-5.048918302923328</v>
      </c>
      <c r="C643" s="3" t="n">
        <v>0.006416270154540783</v>
      </c>
      <c r="D643" s="3" t="n">
        <v>1713.235015458302</v>
      </c>
      <c r="E643" s="3" t="n">
        <v>14244.62743309747</v>
      </c>
      <c r="F643" s="3" t="n">
        <v>0.001039434522072085</v>
      </c>
      <c r="G643" s="3" t="n">
        <v>0.9715315439262681</v>
      </c>
    </row>
    <row r="644">
      <c r="A644" s="3" t="inlineStr">
        <is>
          <t>ethyl phenyl acetate</t>
        </is>
      </c>
      <c r="B644" s="3" t="n">
        <v>-4.964649497690583</v>
      </c>
      <c r="C644" s="3" t="n">
        <v>0.006980396925615953</v>
      </c>
      <c r="D644" s="3" t="n">
        <v>1738.427807704856</v>
      </c>
      <c r="E644" s="3" t="n">
        <v>14454.09194690534</v>
      </c>
      <c r="F644" s="3" t="n">
        <v>4.835211162167594e-05</v>
      </c>
      <c r="G644" s="3" t="n">
        <v>0.9995946378917925</v>
      </c>
    </row>
    <row r="645">
      <c r="A645" s="3" t="inlineStr">
        <is>
          <t>nonylphenol</t>
        </is>
      </c>
      <c r="B645" s="3" t="n">
        <v>-15.27412196613902</v>
      </c>
      <c r="C645" s="3" t="n">
        <v>2.3255898012356e-07</v>
      </c>
      <c r="D645" s="3" t="n">
        <v>6635.960520508549</v>
      </c>
      <c r="E645" s="3" t="n">
        <v>55174.44158126855</v>
      </c>
      <c r="F645" s="3" t="n">
        <v>0.6471137972720877</v>
      </c>
      <c r="G645" s="3" t="n">
        <v>0.9576495479364656</v>
      </c>
    </row>
    <row r="646">
      <c r="A646" s="3" t="inlineStr">
        <is>
          <t>cis-2-methylcyclohexanol</t>
        </is>
      </c>
      <c r="B646" s="3" t="n"/>
      <c r="C646" s="3" t="n"/>
      <c r="D646" s="3" t="n"/>
      <c r="E646" s="3" t="n"/>
      <c r="F646" s="3" t="n"/>
      <c r="G646" s="3" t="n"/>
    </row>
    <row r="647">
      <c r="A647" s="3" t="inlineStr">
        <is>
          <t>cis-3-methylcyclohexanol</t>
        </is>
      </c>
      <c r="B647" s="3" t="n"/>
      <c r="C647" s="3" t="n"/>
      <c r="D647" s="3" t="n"/>
      <c r="E647" s="3" t="n"/>
      <c r="F647" s="3" t="n"/>
      <c r="G647" s="3" t="n"/>
    </row>
    <row r="648">
      <c r="A648" s="3" t="inlineStr">
        <is>
          <t>cis-4-methylcyclohexanol</t>
        </is>
      </c>
      <c r="B648" s="3" t="n"/>
      <c r="C648" s="3" t="n"/>
      <c r="D648" s="3" t="n"/>
      <c r="E648" s="3" t="n"/>
      <c r="F648" s="3" t="n"/>
      <c r="G648" s="3" t="n"/>
    </row>
    <row r="649">
      <c r="A649" s="3" t="inlineStr">
        <is>
          <t>trans-2-methylcyclohexanol</t>
        </is>
      </c>
      <c r="B649" s="3" t="n"/>
      <c r="C649" s="3" t="n"/>
      <c r="D649" s="3" t="n"/>
      <c r="E649" s="3" t="n"/>
      <c r="F649" s="3" t="n"/>
      <c r="G649" s="3" t="n"/>
    </row>
    <row r="650">
      <c r="A650" s="3" t="inlineStr">
        <is>
          <t>trans-3-methylcyclohexanol</t>
        </is>
      </c>
      <c r="B650" s="3" t="n"/>
      <c r="C650" s="3" t="n"/>
      <c r="D650" s="3" t="n"/>
      <c r="E650" s="3" t="n"/>
      <c r="F650" s="3" t="n"/>
      <c r="G650" s="3" t="n"/>
    </row>
    <row r="651">
      <c r="A651" s="3" t="inlineStr">
        <is>
          <t>trans-4-methylcyclohexanol</t>
        </is>
      </c>
      <c r="B651" s="3" t="n"/>
      <c r="C651" s="3" t="n"/>
      <c r="D651" s="3" t="n"/>
      <c r="E651" s="3" t="n"/>
      <c r="F651" s="3" t="n"/>
      <c r="G651" s="3" t="n"/>
    </row>
    <row r="652">
      <c r="A652" s="3" t="inlineStr">
        <is>
          <t>butyl ethanoate</t>
        </is>
      </c>
      <c r="B652" s="3" t="n">
        <v>-4.206213734108463</v>
      </c>
      <c r="C652" s="3" t="n">
        <v>0.01490268718792728</v>
      </c>
      <c r="D652" s="3" t="n">
        <v>1136.246871064064</v>
      </c>
      <c r="E652" s="3" t="n">
        <v>9447.281432081061</v>
      </c>
      <c r="F652" s="3" t="n">
        <v>0.0002381095549394566</v>
      </c>
      <c r="G652" s="3" t="n">
        <v>0.9943137621921774</v>
      </c>
    </row>
    <row r="653">
      <c r="A653" s="3" t="inlineStr">
        <is>
          <t>butyl octadecanoate</t>
        </is>
      </c>
      <c r="B653" s="3" t="n">
        <v>-5.22392711076814</v>
      </c>
      <c r="C653" s="3" t="n">
        <v>0.005386135587925866</v>
      </c>
      <c r="D653" s="3" t="n">
        <v>2142.067887139154</v>
      </c>
      <c r="E653" s="3" t="n">
        <v>17810.14204903878</v>
      </c>
      <c r="F653" s="3" t="n">
        <v>0.001558662226481483</v>
      </c>
      <c r="G653" s="3" t="n">
        <v>0.9921610182032168</v>
      </c>
    </row>
    <row r="654">
      <c r="A654" s="3" t="inlineStr">
        <is>
          <t>cyclohexyl acetate</t>
        </is>
      </c>
      <c r="B654" s="3" t="n">
        <v>-5.365835929679417</v>
      </c>
      <c r="C654" s="3" t="n">
        <v>0.004673551846517965</v>
      </c>
      <c r="D654" s="3" t="n">
        <v>1817.423247380044</v>
      </c>
      <c r="E654" s="3" t="n">
        <v>15110.89652825798</v>
      </c>
      <c r="F654" s="3" t="n">
        <v>0.001430123566491435</v>
      </c>
      <c r="G654" s="3" t="n">
        <v>0.9911139314457542</v>
      </c>
    </row>
    <row r="655">
      <c r="A655" s="3" t="inlineStr">
        <is>
          <t>decyl ethanoate</t>
        </is>
      </c>
      <c r="B655" s="3" t="n">
        <v>-4.836465584769541</v>
      </c>
      <c r="C655" s="3" t="n">
        <v>0.007935050309918054</v>
      </c>
      <c r="D655" s="3" t="n">
        <v>1708.916275537367</v>
      </c>
      <c r="E655" s="3" t="n">
        <v>14208.71943413697</v>
      </c>
      <c r="F655" s="3" t="n">
        <v>7.842168270668974e-05</v>
      </c>
      <c r="G655" s="3" t="n">
        <v>0.9995384333714182</v>
      </c>
    </row>
    <row r="656">
      <c r="A656" s="3" t="inlineStr">
        <is>
          <t>diallyl maleate</t>
        </is>
      </c>
      <c r="B656" s="3" t="n"/>
      <c r="C656" s="3" t="n"/>
      <c r="D656" s="3" t="n"/>
      <c r="E656" s="3" t="n"/>
      <c r="F656" s="3" t="n"/>
      <c r="G656" s="3" t="n"/>
    </row>
    <row r="657">
      <c r="A657" s="3" t="inlineStr">
        <is>
          <t>dibutyl maleate</t>
        </is>
      </c>
      <c r="B657" s="3" t="n"/>
      <c r="C657" s="3" t="n"/>
      <c r="D657" s="3" t="n"/>
      <c r="E657" s="3" t="n"/>
      <c r="F657" s="3" t="n"/>
      <c r="G657" s="3" t="n"/>
    </row>
    <row r="658">
      <c r="A658" s="3" t="inlineStr">
        <is>
          <t>diethyl maleate</t>
        </is>
      </c>
      <c r="B658" s="3" t="n"/>
      <c r="C658" s="3" t="n"/>
      <c r="D658" s="3" t="n"/>
      <c r="E658" s="3" t="n"/>
      <c r="F658" s="3" t="n"/>
      <c r="G658" s="3" t="n"/>
    </row>
    <row r="659">
      <c r="A659" s="3" t="inlineStr">
        <is>
          <t>diethyl malonate</t>
        </is>
      </c>
      <c r="B659" s="3" t="n">
        <v>-5.392780969499534</v>
      </c>
      <c r="C659" s="3" t="n">
        <v>0.004549304251364342</v>
      </c>
      <c r="D659" s="3" t="n">
        <v>1802.675657746839</v>
      </c>
      <c r="E659" s="3" t="n">
        <v>14988.2782546611</v>
      </c>
      <c r="F659" s="3" t="n">
        <v>7.956919044261385e-05</v>
      </c>
      <c r="G659" s="3" t="n"/>
    </row>
    <row r="660">
      <c r="A660" s="3" t="inlineStr">
        <is>
          <t>diethyl oxalate</t>
        </is>
      </c>
      <c r="B660" s="3" t="n">
        <v>-4.818108333803475</v>
      </c>
      <c r="C660" s="3" t="n">
        <v>0.008082061249849967</v>
      </c>
      <c r="D660" s="3" t="n">
        <v>1617.752743208207</v>
      </c>
      <c r="E660" s="3" t="n">
        <v>13450.7437088004</v>
      </c>
      <c r="F660" s="3" t="n">
        <v>0.002681168404236963</v>
      </c>
      <c r="G660" s="3" t="n">
        <v>0.9968640593300301</v>
      </c>
    </row>
    <row r="661">
      <c r="A661" s="3" t="inlineStr">
        <is>
          <t>dihexyl adipate</t>
        </is>
      </c>
      <c r="B661" s="3" t="n">
        <v>-9.039519608499173</v>
      </c>
      <c r="C661" s="3" t="n">
        <v>0.00011862781056026</v>
      </c>
      <c r="D661" s="3" t="n">
        <v>3250.943989041259</v>
      </c>
      <c r="E661" s="3" t="n">
        <v>27029.85026101197</v>
      </c>
      <c r="F661" s="3" t="n">
        <v>0.02640140931667263</v>
      </c>
      <c r="G661" s="3" t="n"/>
    </row>
    <row r="662">
      <c r="A662" s="3" t="inlineStr">
        <is>
          <t>dimethyl maleate</t>
        </is>
      </c>
      <c r="B662" s="3" t="n"/>
      <c r="C662" s="3" t="n"/>
      <c r="D662" s="3" t="n"/>
      <c r="E662" s="3" t="n"/>
      <c r="F662" s="3" t="n"/>
      <c r="G662" s="3" t="n"/>
    </row>
    <row r="663">
      <c r="A663" s="3" t="inlineStr">
        <is>
          <t>dimethylmalonate</t>
        </is>
      </c>
      <c r="B663" s="3" t="n"/>
      <c r="C663" s="3" t="n"/>
      <c r="D663" s="3" t="n"/>
      <c r="E663" s="3" t="n"/>
      <c r="F663" s="3" t="n"/>
      <c r="G663" s="3" t="n"/>
    </row>
    <row r="664">
      <c r="A664" s="3" t="inlineStr">
        <is>
          <t>ethyl (9Z)-octadec-9-enoate</t>
        </is>
      </c>
      <c r="B664" s="3" t="n"/>
      <c r="C664" s="3" t="n"/>
      <c r="D664" s="3" t="n"/>
      <c r="E664" s="3" t="n"/>
      <c r="F664" s="3" t="n"/>
      <c r="G664" s="3" t="n"/>
    </row>
    <row r="665">
      <c r="A665" s="3" t="inlineStr">
        <is>
          <t>ethyl ethanoate</t>
        </is>
      </c>
      <c r="B665" s="3" t="n"/>
      <c r="C665" s="3" t="n"/>
      <c r="D665" s="3" t="n"/>
      <c r="E665" s="3" t="n"/>
      <c r="F665" s="3" t="n"/>
      <c r="G665" s="3" t="n"/>
    </row>
    <row r="666">
      <c r="A666" s="3" t="inlineStr">
        <is>
          <t>gamma-butyrolactone</t>
        </is>
      </c>
      <c r="B666" s="3" t="n">
        <v>-4.22526127606172</v>
      </c>
      <c r="C666" s="3" t="n">
        <v>0.01462151395889704</v>
      </c>
      <c r="D666" s="3" t="n">
        <v>1428.003877258827</v>
      </c>
      <c r="E666" s="3" t="n">
        <v>11873.08397332118</v>
      </c>
      <c r="F666" s="3" t="n">
        <v>1.315397776155345e-05</v>
      </c>
      <c r="G666" s="3" t="n">
        <v>0.9994999657570671</v>
      </c>
    </row>
    <row r="667">
      <c r="A667" s="3" t="inlineStr">
        <is>
          <t>heptyl ethanoate</t>
        </is>
      </c>
      <c r="B667" s="3" t="n">
        <v>-4.520706387459355</v>
      </c>
      <c r="C667" s="3" t="n">
        <v>0.01088133451487096</v>
      </c>
      <c r="D667" s="3" t="n">
        <v>1438.599725816565</v>
      </c>
      <c r="E667" s="3" t="n">
        <v>11961.18275351225</v>
      </c>
      <c r="F667" s="3" t="n">
        <v>0.005111966393875992</v>
      </c>
      <c r="G667" s="3" t="n">
        <v>0.9885195811332358</v>
      </c>
    </row>
    <row r="668">
      <c r="A668" s="3" t="inlineStr">
        <is>
          <t>heptyl methanoate</t>
        </is>
      </c>
      <c r="B668" s="3" t="n"/>
      <c r="C668" s="3" t="n"/>
      <c r="D668" s="3" t="n"/>
      <c r="E668" s="3" t="n"/>
      <c r="F668" s="3" t="n"/>
      <c r="G668" s="3" t="n"/>
    </row>
    <row r="669">
      <c r="A669" s="3" t="inlineStr">
        <is>
          <t>hexyl ethanoate</t>
        </is>
      </c>
      <c r="B669" s="3" t="n">
        <v>-4.50321906696679</v>
      </c>
      <c r="C669" s="3" t="n">
        <v>0.01107329343062982</v>
      </c>
      <c r="D669" s="3" t="n">
        <v>1360.443594704216</v>
      </c>
      <c r="E669" s="3" t="n">
        <v>11311.3565713116</v>
      </c>
      <c r="F669" s="3" t="n">
        <v>0.00015780938144148</v>
      </c>
      <c r="G669" s="3" t="n">
        <v>0.9985471959805094</v>
      </c>
    </row>
    <row r="670">
      <c r="A670" s="3" t="inlineStr">
        <is>
          <t>hexyl methanoate</t>
        </is>
      </c>
      <c r="B670" s="3" t="n"/>
      <c r="C670" s="3" t="n"/>
      <c r="D670" s="3" t="n"/>
      <c r="E670" s="3" t="n"/>
      <c r="F670" s="3" t="n"/>
      <c r="G670" s="3" t="n"/>
    </row>
    <row r="671">
      <c r="A671" s="3" t="inlineStr">
        <is>
          <t>isobutyl methacrylate</t>
        </is>
      </c>
      <c r="B671" s="3" t="n"/>
      <c r="C671" s="3" t="n"/>
      <c r="D671" s="3" t="n"/>
      <c r="E671" s="3" t="n"/>
      <c r="F671" s="3" t="n"/>
      <c r="G671" s="3" t="n"/>
    </row>
    <row r="672">
      <c r="A672" s="3" t="inlineStr">
        <is>
          <t>isopropyl acetate</t>
        </is>
      </c>
      <c r="B672" s="3" t="n">
        <v>-4.438887432833604</v>
      </c>
      <c r="C672" s="3" t="n">
        <v>0.01180906959689364</v>
      </c>
      <c r="D672" s="3" t="n">
        <v>1110.768996289795</v>
      </c>
      <c r="E672" s="3" t="n">
        <v>9235.446610429641</v>
      </c>
      <c r="F672" s="3" t="n">
        <v>2.3795692661716e-05</v>
      </c>
      <c r="G672" s="3" t="n"/>
    </row>
    <row r="673">
      <c r="A673" s="3" t="inlineStr">
        <is>
          <t>isopropyl myristate</t>
        </is>
      </c>
      <c r="B673" s="3" t="n">
        <v>-5.685776356308314</v>
      </c>
      <c r="C673" s="3" t="n">
        <v>0.003393897352947153</v>
      </c>
      <c r="D673" s="3" t="n">
        <v>2169.022855760856</v>
      </c>
      <c r="E673" s="3" t="n">
        <v>18034.25811135512</v>
      </c>
      <c r="F673" s="3" t="n">
        <v>0.004980741422287611</v>
      </c>
      <c r="G673" s="3" t="n">
        <v>0.9819042271264847</v>
      </c>
    </row>
    <row r="674">
      <c r="A674" s="3" t="inlineStr">
        <is>
          <t>methyl acrylate</t>
        </is>
      </c>
      <c r="B674" s="3" t="n"/>
      <c r="C674" s="3" t="n"/>
      <c r="D674" s="3" t="n"/>
      <c r="E674" s="3" t="n"/>
      <c r="F674" s="3" t="n"/>
      <c r="G674" s="3" t="n"/>
    </row>
    <row r="675">
      <c r="A675" s="3" t="inlineStr">
        <is>
          <t>methyl dodecanoate</t>
        </is>
      </c>
      <c r="B675" s="3" t="n">
        <v>-4.531390109112737</v>
      </c>
      <c r="C675" s="3" t="n">
        <v>0.01076570016817523</v>
      </c>
      <c r="D675" s="3" t="n">
        <v>1534.142152072074</v>
      </c>
      <c r="E675" s="3" t="n">
        <v>12755.56662600148</v>
      </c>
      <c r="F675" s="3" t="n">
        <v>0.00354432827662282</v>
      </c>
      <c r="G675" s="3" t="n">
        <v>0.8959957321292542</v>
      </c>
    </row>
    <row r="676">
      <c r="A676" s="3" t="inlineStr">
        <is>
          <t>methyl ethanoate</t>
        </is>
      </c>
      <c r="B676" s="3" t="n">
        <v>-4.141416569986615</v>
      </c>
      <c r="C676" s="3" t="n">
        <v>0.01590031163938647</v>
      </c>
      <c r="D676" s="3" t="n">
        <v>931.8384663437545</v>
      </c>
      <c r="E676" s="3" t="n">
        <v>7747.735518553426</v>
      </c>
      <c r="F676" s="3" t="n">
        <v>1.951617647078341e-05</v>
      </c>
      <c r="G676" s="3" t="n">
        <v>0.9993892604359983</v>
      </c>
    </row>
    <row r="677">
      <c r="A677" s="3" t="inlineStr">
        <is>
          <t>n-butyl methacrylate</t>
        </is>
      </c>
      <c r="B677" s="3" t="n">
        <v>-5.328875249656899</v>
      </c>
      <c r="C677" s="3" t="n">
        <v>0.00484952144683401</v>
      </c>
      <c r="D677" s="3" t="n">
        <v>1575.722068155926</v>
      </c>
      <c r="E677" s="3" t="n">
        <v>13101.28125824385</v>
      </c>
      <c r="F677" s="3" t="n">
        <v>0.003042547512954732</v>
      </c>
      <c r="G677" s="3" t="n">
        <v>0.7775558103413112</v>
      </c>
    </row>
    <row r="678">
      <c r="A678" s="3" t="inlineStr">
        <is>
          <t>nonyl ethanoate</t>
        </is>
      </c>
      <c r="B678" s="3" t="n">
        <v>-5.179356514921471</v>
      </c>
      <c r="C678" s="3" t="n">
        <v>0.005631629118006448</v>
      </c>
      <c r="D678" s="3" t="n">
        <v>1682.038676361677</v>
      </c>
      <c r="E678" s="3" t="n">
        <v>13985.24665713947</v>
      </c>
      <c r="F678" s="3" t="n">
        <v>0.001767537481559344</v>
      </c>
      <c r="G678" s="3" t="n"/>
    </row>
    <row r="679">
      <c r="A679" s="3" t="inlineStr">
        <is>
          <t>octyl methanoate</t>
        </is>
      </c>
      <c r="B679" s="3" t="n"/>
      <c r="C679" s="3" t="n"/>
      <c r="D679" s="3" t="n"/>
      <c r="E679" s="3" t="n"/>
      <c r="F679" s="3" t="n"/>
      <c r="G679" s="3" t="n"/>
    </row>
    <row r="680">
      <c r="A680" s="3" t="inlineStr">
        <is>
          <t>pentyl ethanoate</t>
        </is>
      </c>
      <c r="B680" s="3" t="n">
        <v>-4.909536596448248</v>
      </c>
      <c r="C680" s="3" t="n">
        <v>0.007375905560362892</v>
      </c>
      <c r="D680" s="3" t="n">
        <v>1422.372155863731</v>
      </c>
      <c r="E680" s="3" t="n">
        <v>11826.25923978707</v>
      </c>
      <c r="F680" s="3" t="n">
        <v>0.002606792970569441</v>
      </c>
      <c r="G680" s="3" t="n">
        <v>0.9890965133861065</v>
      </c>
    </row>
    <row r="681">
      <c r="A681" s="3" t="inlineStr">
        <is>
          <t>pentyl methanoate</t>
        </is>
      </c>
      <c r="B681" s="3" t="n"/>
      <c r="C681" s="3" t="n"/>
      <c r="D681" s="3" t="n"/>
      <c r="E681" s="3" t="n"/>
      <c r="F681" s="3" t="n"/>
      <c r="G681" s="3" t="n"/>
    </row>
    <row r="682">
      <c r="A682" s="3" t="inlineStr">
        <is>
          <t>phenyl acetate</t>
        </is>
      </c>
      <c r="B682" s="3" t="n">
        <v>-3.780200206644428</v>
      </c>
      <c r="C682" s="3" t="n">
        <v>0.02281812262799298</v>
      </c>
      <c r="D682" s="3" t="n">
        <v>1391.66053013684</v>
      </c>
      <c r="E682" s="3" t="n">
        <v>11570.90859472262</v>
      </c>
      <c r="F682" s="3" t="n">
        <v>0.001797088793421573</v>
      </c>
      <c r="G682" s="3" t="n">
        <v>0.9981248087557618</v>
      </c>
    </row>
    <row r="683">
      <c r="A683" s="3" t="inlineStr">
        <is>
          <t>propyl butanoate</t>
        </is>
      </c>
      <c r="B683" s="3" t="n">
        <v>-5.145168451440262</v>
      </c>
      <c r="C683" s="3" t="n">
        <v>0.005827492631795825</v>
      </c>
      <c r="D683" s="3" t="n">
        <v>1500.99442478424</v>
      </c>
      <c r="E683" s="3" t="n">
        <v>12479.96110708042</v>
      </c>
      <c r="F683" s="3" t="n">
        <v>0.004169913209806452</v>
      </c>
      <c r="G683" s="3" t="n">
        <v>0.9951053661338358</v>
      </c>
    </row>
    <row r="684">
      <c r="A684" s="3" t="inlineStr">
        <is>
          <t>propyl ethanoate</t>
        </is>
      </c>
      <c r="B684" s="3" t="n">
        <v>-4.942572224593669</v>
      </c>
      <c r="C684" s="3" t="n">
        <v>0.007136218786768267</v>
      </c>
      <c r="D684" s="3" t="n">
        <v>1301.384725216862</v>
      </c>
      <c r="E684" s="3" t="n">
        <v>10820.31384519604</v>
      </c>
      <c r="F684" s="3" t="n">
        <v>0.007068647677414673</v>
      </c>
      <c r="G684" s="3" t="n">
        <v>0.960151483481954</v>
      </c>
    </row>
    <row r="685">
      <c r="A685" s="3" t="inlineStr">
        <is>
          <t>propyl propanoate</t>
        </is>
      </c>
      <c r="B685" s="3" t="n">
        <v>-4.381185187190465</v>
      </c>
      <c r="C685" s="3" t="n">
        <v>0.01251052251999583</v>
      </c>
      <c r="D685" s="3" t="n">
        <v>1163.257194047826</v>
      </c>
      <c r="E685" s="3" t="n">
        <v>9671.857736137275</v>
      </c>
      <c r="F685" s="3" t="n">
        <v>0.000290550743026134</v>
      </c>
      <c r="G685" s="3" t="n"/>
    </row>
    <row r="686">
      <c r="A686" s="3" t="inlineStr">
        <is>
          <t>vinyl acetate</t>
        </is>
      </c>
      <c r="B686" s="3" t="n">
        <v>-4.056724197998509</v>
      </c>
      <c r="C686" s="3" t="n">
        <v>0.01730561613639419</v>
      </c>
      <c r="D686" s="3" t="n">
        <v>940.5572457954387</v>
      </c>
      <c r="E686" s="3" t="n">
        <v>7820.227478990835</v>
      </c>
      <c r="F686" s="3" t="n">
        <v>5.546636663019035e-05</v>
      </c>
      <c r="G686" s="3" t="n">
        <v>0.9986624009311998</v>
      </c>
    </row>
    <row r="687">
      <c r="A687" s="3" t="inlineStr">
        <is>
          <t>1,3,5,7-cyclooctatetraene</t>
        </is>
      </c>
      <c r="B687" s="3" t="n">
        <v>-4.876305294578618</v>
      </c>
      <c r="C687" s="3" t="n">
        <v>0.007625134673253374</v>
      </c>
      <c r="D687" s="3" t="n">
        <v>1519.852298545083</v>
      </c>
      <c r="E687" s="3" t="n">
        <v>12636.75418186575</v>
      </c>
      <c r="F687" s="3" t="n">
        <v>6.604938452900746e-05</v>
      </c>
      <c r="G687" s="3" t="n">
        <v>0.9991178922094244</v>
      </c>
    </row>
    <row r="688">
      <c r="A688" s="3" t="inlineStr">
        <is>
          <t>bicyclohexyl</t>
        </is>
      </c>
      <c r="B688" s="3" t="n">
        <v>-5.164232504097782</v>
      </c>
      <c r="C688" s="3" t="n">
        <v>0.005717449274390954</v>
      </c>
      <c r="D688" s="3" t="n">
        <v>1904.584527045579</v>
      </c>
      <c r="E688" s="3" t="n">
        <v>15835.59567590844</v>
      </c>
      <c r="F688" s="3" t="n">
        <v>0.000120432833750966</v>
      </c>
      <c r="G688" s="3" t="n"/>
    </row>
    <row r="689">
      <c r="A689" s="3" t="inlineStr">
        <is>
          <t>cis-1,2-dimethylcyclohexane</t>
        </is>
      </c>
      <c r="B689" s="3" t="n">
        <v>-5.118371824014986</v>
      </c>
      <c r="C689" s="3" t="n">
        <v>0.00598576083736019</v>
      </c>
      <c r="D689" s="3" t="n">
        <v>1529.705930485452</v>
      </c>
      <c r="E689" s="3" t="n">
        <v>12718.68183019593</v>
      </c>
      <c r="F689" s="3" t="n">
        <v>0.000694022351213665</v>
      </c>
      <c r="G689" s="3" t="n">
        <v>0.9800642036267649</v>
      </c>
    </row>
    <row r="690">
      <c r="A690" s="3" t="inlineStr">
        <is>
          <t>cis-1,3-dimethylcyclohexane</t>
        </is>
      </c>
      <c r="B690" s="3" t="n">
        <v>-4.912957090204004</v>
      </c>
      <c r="C690" s="3" t="n">
        <v>0.007350719420523667</v>
      </c>
      <c r="D690" s="3" t="n">
        <v>1393.714342403545</v>
      </c>
      <c r="E690" s="3" t="n">
        <v>11587.98493876927</v>
      </c>
      <c r="F690" s="3" t="n">
        <v>0.001617004605463259</v>
      </c>
      <c r="G690" s="3" t="n">
        <v>0.9308625418356127</v>
      </c>
    </row>
    <row r="691">
      <c r="A691" s="3" t="inlineStr">
        <is>
          <t>cis-1,4-dimethylcyclohexane</t>
        </is>
      </c>
      <c r="B691" s="3" t="n">
        <v>-4.753107259827007</v>
      </c>
      <c r="C691" s="3" t="n">
        <v>0.008624853861288292</v>
      </c>
      <c r="D691" s="3" t="n">
        <v>1353.680166994886</v>
      </c>
      <c r="E691" s="3" t="n">
        <v>11255.12230863263</v>
      </c>
      <c r="F691" s="3" t="n">
        <v>0.0001873615100258426</v>
      </c>
      <c r="G691" s="3" t="n">
        <v>0.9938002127254506</v>
      </c>
    </row>
    <row r="692">
      <c r="A692" s="3" t="inlineStr">
        <is>
          <t>cis-decahydronaphthalene</t>
        </is>
      </c>
      <c r="B692" s="3" t="n">
        <v>-4.833271844444851</v>
      </c>
      <c r="C692" s="3" t="n">
        <v>0.007960433311854207</v>
      </c>
      <c r="D692" s="3" t="n">
        <v>1785.499116540065</v>
      </c>
      <c r="E692" s="3" t="n">
        <v>14845.46455550594</v>
      </c>
      <c r="F692" s="3" t="n">
        <v>0.01311217466947202</v>
      </c>
      <c r="G692" s="3" t="n">
        <v>0.9870784299653861</v>
      </c>
    </row>
    <row r="693">
      <c r="A693" s="3" t="inlineStr">
        <is>
          <t>cycloheptane</t>
        </is>
      </c>
      <c r="B693" s="3" t="n"/>
      <c r="C693" s="3" t="n"/>
      <c r="D693" s="3" t="n"/>
      <c r="E693" s="3" t="n"/>
      <c r="F693" s="3" t="n"/>
      <c r="G693" s="3" t="n"/>
    </row>
    <row r="694">
      <c r="A694" s="3" t="inlineStr">
        <is>
          <t>cycloheptene</t>
        </is>
      </c>
      <c r="B694" s="3" t="n"/>
      <c r="C694" s="3" t="n"/>
      <c r="D694" s="3" t="n"/>
      <c r="E694" s="3" t="n"/>
      <c r="F694" s="3" t="n"/>
      <c r="G694" s="3" t="n"/>
    </row>
    <row r="695">
      <c r="A695" s="3" t="inlineStr">
        <is>
          <t>cyclooctane</t>
        </is>
      </c>
      <c r="B695" s="3" t="n">
        <v>-5.447823695316769</v>
      </c>
      <c r="C695" s="3" t="n">
        <v>0.00430566494045463</v>
      </c>
      <c r="D695" s="3" t="n">
        <v>1869.509329852063</v>
      </c>
      <c r="E695" s="3" t="n">
        <v>15543.96428170045</v>
      </c>
      <c r="F695" s="3" t="n">
        <v>0.0004459517821250614</v>
      </c>
      <c r="G695" s="3" t="n">
        <v>0.9956110858581182</v>
      </c>
    </row>
    <row r="696">
      <c r="A696" s="3" t="inlineStr">
        <is>
          <t>cyclooctene</t>
        </is>
      </c>
      <c r="B696" s="3" t="n"/>
      <c r="C696" s="3" t="n"/>
      <c r="D696" s="3" t="n"/>
      <c r="E696" s="3" t="n"/>
      <c r="F696" s="3" t="n"/>
      <c r="G696" s="3" t="n"/>
    </row>
    <row r="697">
      <c r="A697" s="3" t="inlineStr">
        <is>
          <t>cyclopentene</t>
        </is>
      </c>
      <c r="B697" s="3" t="n">
        <v>-4.17868895183171</v>
      </c>
      <c r="C697" s="3" t="n">
        <v>0.01531857780069538</v>
      </c>
      <c r="D697" s="3" t="n">
        <v>913.6749409131804</v>
      </c>
      <c r="E697" s="3" t="n">
        <v>7596.715576574885</v>
      </c>
      <c r="F697" s="3" t="n">
        <v>0.0210154434443219</v>
      </c>
      <c r="G697" s="3" t="n"/>
    </row>
    <row r="698">
      <c r="A698" s="3" t="inlineStr">
        <is>
          <t>ethylcyclopentane</t>
        </is>
      </c>
      <c r="B698" s="3" t="n">
        <v>-4.004311002134683</v>
      </c>
      <c r="C698" s="3" t="n">
        <v>0.01823685008176669</v>
      </c>
      <c r="D698" s="3" t="n">
        <v>1006.551651910741</v>
      </c>
      <c r="E698" s="3" t="n">
        <v>8368.935460849087</v>
      </c>
      <c r="F698" s="3" t="n">
        <v>5.004149821860114e-05</v>
      </c>
      <c r="G698" s="3" t="n">
        <v>0.9997807692187656</v>
      </c>
    </row>
    <row r="699">
      <c r="A699" s="3" t="inlineStr">
        <is>
          <t>indane</t>
        </is>
      </c>
      <c r="B699" s="3" t="n">
        <v>-4.637373219967801</v>
      </c>
      <c r="C699" s="3" t="n">
        <v>0.009683099622943867</v>
      </c>
      <c r="D699" s="3" t="n">
        <v>1483.532878830102</v>
      </c>
      <c r="E699" s="3" t="n">
        <v>12334.77774678349</v>
      </c>
      <c r="F699" s="3" t="n">
        <v>0.001462612476748255</v>
      </c>
      <c r="G699" s="3" t="n">
        <v>0.9943018605930338</v>
      </c>
    </row>
    <row r="700">
      <c r="A700" s="3" t="inlineStr">
        <is>
          <t>indene</t>
        </is>
      </c>
      <c r="B700" s="3" t="n"/>
      <c r="C700" s="3" t="n"/>
      <c r="D700" s="3" t="n"/>
      <c r="E700" s="3" t="n"/>
      <c r="F700" s="3" t="n"/>
      <c r="G700" s="3" t="n"/>
    </row>
    <row r="701">
      <c r="A701" s="3" t="inlineStr">
        <is>
          <t>isopropylcyclopentane</t>
        </is>
      </c>
      <c r="B701" s="3" t="n">
        <v>-4.003630175365289</v>
      </c>
      <c r="C701" s="3" t="n">
        <v>0.01824927044506994</v>
      </c>
      <c r="D701" s="3" t="n">
        <v>1071.606910434522</v>
      </c>
      <c r="E701" s="3" t="n">
        <v>8909.834935745239</v>
      </c>
      <c r="F701" s="3" t="n">
        <v>8.386732458222269e-06</v>
      </c>
      <c r="G701" s="3" t="n"/>
    </row>
    <row r="702">
      <c r="A702" s="3" t="inlineStr">
        <is>
          <t>n-butylcyclohexane</t>
        </is>
      </c>
      <c r="B702" s="3" t="n">
        <v>-4.372777144276947</v>
      </c>
      <c r="C702" s="3" t="n">
        <v>0.01261615498907284</v>
      </c>
      <c r="D702" s="3" t="n">
        <v>1364.102200114924</v>
      </c>
      <c r="E702" s="3" t="n">
        <v>11341.77590697193</v>
      </c>
      <c r="F702" s="3" t="n">
        <v>0.0015792589683791</v>
      </c>
      <c r="G702" s="3" t="n">
        <v>0.9967200919893077</v>
      </c>
    </row>
    <row r="703">
      <c r="A703" s="3" t="inlineStr">
        <is>
          <t>n-propylcyclohexane</t>
        </is>
      </c>
      <c r="B703" s="3" t="n">
        <v>-4.390715255113419</v>
      </c>
      <c r="C703" s="3" t="n">
        <v>0.01239186270674599</v>
      </c>
      <c r="D703" s="3" t="n">
        <v>1288.600248001217</v>
      </c>
      <c r="E703" s="3" t="n">
        <v>10714.0177951967</v>
      </c>
      <c r="F703" s="3" t="n">
        <v>0.0002805453784667033</v>
      </c>
      <c r="G703" s="3" t="n"/>
    </row>
    <row r="704">
      <c r="A704" s="3" t="inlineStr">
        <is>
          <t>phenanthrene</t>
        </is>
      </c>
      <c r="B704" s="3" t="n">
        <v>-4.285771636574315</v>
      </c>
      <c r="C704" s="3" t="n">
        <v>0.01376299739067895</v>
      </c>
      <c r="D704" s="3" t="n">
        <v>1831.671343077737</v>
      </c>
      <c r="E704" s="3" t="n">
        <v>15229.36177850881</v>
      </c>
      <c r="F704" s="3" t="n">
        <v>0.0001561995676029121</v>
      </c>
      <c r="G704" s="3" t="n"/>
    </row>
    <row r="705">
      <c r="A705" s="3" t="inlineStr">
        <is>
          <t>trans-1,2-dimethylcyclohexane</t>
        </is>
      </c>
      <c r="B705" s="3" t="n">
        <v>-4.346539771154908</v>
      </c>
      <c r="C705" s="3" t="n">
        <v>0.01295155046268638</v>
      </c>
      <c r="D705" s="3" t="n">
        <v>1214.937749243102</v>
      </c>
      <c r="E705" s="3" t="n">
        <v>10101.5537484473</v>
      </c>
      <c r="F705" s="3" t="n">
        <v>1.538714679780269e-05</v>
      </c>
      <c r="G705" s="3" t="n"/>
    </row>
    <row r="706">
      <c r="A706" s="3" t="inlineStr">
        <is>
          <t>trans-1,3-dimethylcyclohexane</t>
        </is>
      </c>
      <c r="B706" s="3" t="n">
        <v>-4.241399974055138</v>
      </c>
      <c r="C706" s="3" t="n">
        <v>0.01438743570066526</v>
      </c>
      <c r="D706" s="3" t="n">
        <v>1108.064336070995</v>
      </c>
      <c r="E706" s="3" t="n">
        <v>9212.958815817519</v>
      </c>
      <c r="F706" s="3" t="n">
        <v>0.000120220355294013</v>
      </c>
      <c r="G706" s="3" t="n">
        <v>0.9940870651917811</v>
      </c>
    </row>
    <row r="707">
      <c r="A707" s="3" t="inlineStr">
        <is>
          <t>trans-1,4-dimethylcyclohexane</t>
        </is>
      </c>
      <c r="B707" s="3" t="n">
        <v>-4.461549487198111</v>
      </c>
      <c r="C707" s="3" t="n">
        <v>0.01154446142650862</v>
      </c>
      <c r="D707" s="3" t="n">
        <v>1205.150184276131</v>
      </c>
      <c r="E707" s="3" t="n">
        <v>10020.17541145689</v>
      </c>
      <c r="F707" s="3" t="n">
        <v>9.609030470504766e-05</v>
      </c>
      <c r="G707" s="3" t="n">
        <v>0.9961088503341252</v>
      </c>
    </row>
    <row r="708">
      <c r="A708" s="3" t="inlineStr">
        <is>
          <t>1-eicosene</t>
        </is>
      </c>
      <c r="B708" s="3" t="n"/>
      <c r="C708" s="3" t="n"/>
      <c r="D708" s="3" t="n"/>
      <c r="E708" s="3" t="n"/>
      <c r="F708" s="3" t="n"/>
      <c r="G708" s="3" t="n"/>
    </row>
    <row r="709">
      <c r="A709" s="3" t="inlineStr">
        <is>
          <t>1-hexadecene</t>
        </is>
      </c>
      <c r="B709" s="3" t="n">
        <v>-4.812937230382638</v>
      </c>
      <c r="C709" s="3" t="n">
        <v>0.008123962669341943</v>
      </c>
      <c r="D709" s="3" t="n">
        <v>1560.675705333268</v>
      </c>
      <c r="E709" s="3" t="n">
        <v>12976.17884631666</v>
      </c>
      <c r="F709" s="3" t="n">
        <v>0.001443534957352013</v>
      </c>
      <c r="G709" s="3" t="n"/>
    </row>
    <row r="710">
      <c r="A710" s="3" t="inlineStr">
        <is>
          <t>1-hexene</t>
        </is>
      </c>
      <c r="B710" s="3" t="n"/>
      <c r="C710" s="3" t="n"/>
      <c r="D710" s="3" t="n"/>
      <c r="E710" s="3" t="n"/>
      <c r="F710" s="3" t="n"/>
      <c r="G710" s="3" t="n"/>
    </row>
    <row r="711">
      <c r="A711" s="3" t="inlineStr">
        <is>
          <t>cis-2-pentene</t>
        </is>
      </c>
      <c r="B711" s="3" t="n">
        <v>-5.130206490699035</v>
      </c>
      <c r="C711" s="3" t="n">
        <v>0.005915338885101441</v>
      </c>
      <c r="D711" s="3" t="n">
        <v>1051.525442673263</v>
      </c>
      <c r="E711" s="3" t="n">
        <v>8742.868335140025</v>
      </c>
      <c r="F711" s="3" t="n">
        <v>1.161154160368322e-06</v>
      </c>
      <c r="G711" s="3" t="n"/>
    </row>
    <row r="712">
      <c r="A712" s="3" t="inlineStr">
        <is>
          <t>cyclopentadiene</t>
        </is>
      </c>
      <c r="B712" s="3" t="n"/>
      <c r="C712" s="3" t="n"/>
      <c r="D712" s="3" t="n"/>
      <c r="E712" s="3" t="n"/>
      <c r="F712" s="3" t="n"/>
      <c r="G712" s="3" t="n"/>
    </row>
    <row r="713">
      <c r="A713" s="3" t="inlineStr">
        <is>
          <t>isoprene</t>
        </is>
      </c>
      <c r="B713" s="3" t="n">
        <v>-4.125469254648644</v>
      </c>
      <c r="C713" s="3" t="n">
        <v>0.01615591157251386</v>
      </c>
      <c r="D713" s="3" t="n">
        <v>759.1267577217153</v>
      </c>
      <c r="E713" s="3" t="n">
        <v>6311.730580260409</v>
      </c>
      <c r="F713" s="3" t="n">
        <v>1.13686198767489e-05</v>
      </c>
      <c r="G713" s="3" t="n">
        <v>0.9990889783476233</v>
      </c>
    </row>
    <row r="714">
      <c r="A714" s="3" t="inlineStr">
        <is>
          <t>propadiene</t>
        </is>
      </c>
      <c r="B714" s="3" t="n"/>
      <c r="C714" s="3" t="n"/>
      <c r="D714" s="3" t="n"/>
      <c r="E714" s="3" t="n"/>
      <c r="F714" s="3" t="n"/>
      <c r="G714" s="3" t="n"/>
    </row>
    <row r="715">
      <c r="A715" s="3" t="inlineStr">
        <is>
          <t>2-(2-methoxyethoxy)ethanol</t>
        </is>
      </c>
      <c r="B715" s="3" t="n"/>
      <c r="C715" s="3" t="n"/>
      <c r="D715" s="3" t="n"/>
      <c r="E715" s="3" t="n"/>
      <c r="F715" s="3" t="n"/>
      <c r="G715" s="3" t="n"/>
    </row>
    <row r="716">
      <c r="A716" s="3" t="inlineStr">
        <is>
          <t>diacetone alcohol</t>
        </is>
      </c>
      <c r="B716" s="3" t="n">
        <v>-10.76174229134742</v>
      </c>
      <c r="C716" s="3" t="n">
        <v>2.119506277570359e-05</v>
      </c>
      <c r="D716" s="3" t="n">
        <v>3556.190321456517</v>
      </c>
      <c r="E716" s="3" t="n">
        <v>29567.809292518</v>
      </c>
      <c r="F716" s="3" t="n">
        <v>0.06157370177906583</v>
      </c>
      <c r="G716" s="3" t="n">
        <v>0.9813625181623558</v>
      </c>
    </row>
    <row r="717">
      <c r="A717" s="3" t="inlineStr">
        <is>
          <t>diethylene glycol monopropyl ether</t>
        </is>
      </c>
      <c r="B717" s="3" t="n"/>
      <c r="C717" s="3" t="n"/>
      <c r="D717" s="3" t="n"/>
      <c r="E717" s="3" t="n"/>
      <c r="F717" s="3" t="n"/>
      <c r="G717" s="3" t="n"/>
    </row>
    <row r="718">
      <c r="A718" s="3" t="inlineStr">
        <is>
          <t>dipropylene glycol n-butyl ether</t>
        </is>
      </c>
      <c r="B718" s="3" t="n">
        <v>-6.60433174214994</v>
      </c>
      <c r="C718" s="3" t="n">
        <v>0.001354488018537693</v>
      </c>
      <c r="D718" s="3" t="n">
        <v>2126.428050126153</v>
      </c>
      <c r="E718" s="3" t="n">
        <v>17680.105218508</v>
      </c>
      <c r="F718" s="3" t="n">
        <v>7.56255211439413e-05</v>
      </c>
      <c r="G718" s="3" t="n"/>
    </row>
    <row r="719">
      <c r="A719" s="3" t="inlineStr">
        <is>
          <t>ethyl-3-ethoxypropionate</t>
        </is>
      </c>
      <c r="B719" s="3" t="n"/>
      <c r="C719" s="3" t="n"/>
      <c r="D719" s="3" t="n"/>
      <c r="E719" s="3" t="n"/>
      <c r="F719" s="3" t="n"/>
      <c r="G719" s="3" t="n"/>
    </row>
    <row r="720">
      <c r="A720" s="3" t="inlineStr">
        <is>
          <t>ethyl acetoacetate</t>
        </is>
      </c>
      <c r="B720" s="3" t="n">
        <v>-4.897216409188473</v>
      </c>
      <c r="C720" s="3" t="n">
        <v>0.00746734018739435</v>
      </c>
      <c r="D720" s="3" t="n">
        <v>1598.797289217901</v>
      </c>
      <c r="E720" s="3" t="n">
        <v>13293.13930690525</v>
      </c>
      <c r="F720" s="3" t="n">
        <v>3.011230606236893e-05</v>
      </c>
      <c r="G720" s="3" t="n">
        <v>0.9996907720488698</v>
      </c>
    </row>
    <row r="721">
      <c r="A721" s="3" t="inlineStr">
        <is>
          <t>furfural</t>
        </is>
      </c>
      <c r="B721" s="3" t="n">
        <v>-4.405870456972116</v>
      </c>
      <c r="C721" s="3" t="n">
        <v>0.01220547744654337</v>
      </c>
      <c r="D721" s="3" t="n">
        <v>1439.504692357288</v>
      </c>
      <c r="E721" s="3" t="n">
        <v>11968.70706342636</v>
      </c>
      <c r="F721" s="3" t="n">
        <v>0.009411764802681319</v>
      </c>
      <c r="G721" s="3" t="n">
        <v>0.960921485433227</v>
      </c>
    </row>
    <row r="722">
      <c r="A722" s="3" t="inlineStr">
        <is>
          <t>furfuryl alcohol</t>
        </is>
      </c>
      <c r="B722" s="3" t="n">
        <v>-6.449257243106486</v>
      </c>
      <c r="C722" s="3" t="n">
        <v>0.00158169654855776</v>
      </c>
      <c r="D722" s="3" t="n">
        <v>2389.29784695605</v>
      </c>
      <c r="E722" s="3" t="n">
        <v>19865.7261551979</v>
      </c>
      <c r="F722" s="3" t="n">
        <v>0.0006369976355644149</v>
      </c>
      <c r="G722" s="3" t="n">
        <v>0.9991255398065271</v>
      </c>
    </row>
    <row r="723">
      <c r="A723" s="3" t="inlineStr">
        <is>
          <t>methyl acetoacetate</t>
        </is>
      </c>
      <c r="B723" s="3" t="n">
        <v>-4.992199201192108</v>
      </c>
      <c r="C723" s="3" t="n">
        <v>0.006790713912458264</v>
      </c>
      <c r="D723" s="3" t="n">
        <v>1619.565525980164</v>
      </c>
      <c r="E723" s="3" t="n">
        <v>13465.81602227209</v>
      </c>
      <c r="F723" s="3" t="n">
        <v>6.980536655847802e-05</v>
      </c>
      <c r="G723" s="3" t="n"/>
    </row>
    <row r="724">
      <c r="A724" s="3" t="inlineStr">
        <is>
          <t>methyl lactate</t>
        </is>
      </c>
      <c r="B724" s="3" t="n">
        <v>-6.816840516667227</v>
      </c>
      <c r="C724" s="3" t="n">
        <v>0.001095175651042611</v>
      </c>
      <c r="D724" s="3" t="n">
        <v>2346.482720037139</v>
      </c>
      <c r="E724" s="3" t="n">
        <v>19509.74140940543</v>
      </c>
      <c r="F724" s="3" t="n">
        <v>0.000954339315317469</v>
      </c>
      <c r="G724" s="3" t="n">
        <v>0.6751897404999601</v>
      </c>
    </row>
    <row r="725">
      <c r="A725" s="3" t="inlineStr">
        <is>
          <t>p-hydroxybenzaldehyde</t>
        </is>
      </c>
      <c r="B725" s="3" t="n"/>
      <c r="C725" s="3" t="n"/>
      <c r="D725" s="3" t="n"/>
      <c r="E725" s="3" t="n"/>
      <c r="F725" s="3" t="n"/>
      <c r="G725" s="3" t="n"/>
    </row>
    <row r="726">
      <c r="A726" s="3" t="inlineStr">
        <is>
          <t>propylene glycol ethyl ether acetate</t>
        </is>
      </c>
      <c r="B726" s="3" t="n"/>
      <c r="C726" s="3" t="n"/>
      <c r="D726" s="3" t="n"/>
      <c r="E726" s="3" t="n"/>
      <c r="F726" s="3" t="n"/>
      <c r="G726" s="3" t="n"/>
    </row>
    <row r="727">
      <c r="A727" s="3" t="inlineStr">
        <is>
          <t>propylene glycol monoallyl ether</t>
        </is>
      </c>
      <c r="B727" s="3" t="n"/>
      <c r="C727" s="3" t="n"/>
      <c r="D727" s="3" t="n"/>
      <c r="E727" s="3" t="n"/>
      <c r="F727" s="3" t="n"/>
      <c r="G727" s="3" t="n"/>
    </row>
    <row r="728">
      <c r="A728" s="3" t="inlineStr">
        <is>
          <t>propylene glycol monomethyl ether acetate</t>
        </is>
      </c>
      <c r="B728" s="3" t="n"/>
      <c r="C728" s="3" t="n"/>
      <c r="D728" s="3" t="n"/>
      <c r="E728" s="3" t="n"/>
      <c r="F728" s="3" t="n"/>
      <c r="G728" s="3" t="n"/>
    </row>
    <row r="729">
      <c r="A729" s="3" t="inlineStr">
        <is>
          <t>salicylaldehyde</t>
        </is>
      </c>
      <c r="B729" s="3" t="n">
        <v>-4.302379997161254</v>
      </c>
      <c r="C729" s="3" t="n">
        <v>0.01353630427858208</v>
      </c>
      <c r="D729" s="3" t="n">
        <v>1522.959998586433</v>
      </c>
      <c r="E729" s="3" t="n">
        <v>12662.59303576695</v>
      </c>
      <c r="F729" s="3" t="n">
        <v>0.004651026376803535</v>
      </c>
      <c r="G729" s="3" t="n">
        <v>0.9860113617248848</v>
      </c>
    </row>
    <row r="730">
      <c r="A730" s="3" t="inlineStr">
        <is>
          <t>sucrose acetate isobutyrate</t>
        </is>
      </c>
      <c r="B730" s="3" t="n">
        <v>-8.927974802335617</v>
      </c>
      <c r="C730" s="3" t="n">
        <v>0.0001326263473037028</v>
      </c>
      <c r="D730" s="3" t="n">
        <v>5068.099019255257</v>
      </c>
      <c r="E730" s="3" t="n">
        <v>42138.51670783511</v>
      </c>
      <c r="F730" s="3" t="n">
        <v>13.85906729466208</v>
      </c>
      <c r="G730" s="3" t="n"/>
    </row>
    <row r="731">
      <c r="A731" s="3" t="inlineStr">
        <is>
          <t>tetraethylene glycol monomethyl ether</t>
        </is>
      </c>
      <c r="B731" s="3" t="n"/>
      <c r="C731" s="3" t="n"/>
      <c r="D731" s="3" t="n"/>
      <c r="E731" s="3" t="n"/>
      <c r="F731" s="3" t="n"/>
      <c r="G731" s="3" t="n"/>
    </row>
    <row r="732">
      <c r="A732" s="3" t="inlineStr">
        <is>
          <t>tetrahydrofurfuryl alcohol</t>
        </is>
      </c>
      <c r="B732" s="3" t="n"/>
      <c r="C732" s="3" t="n"/>
      <c r="D732" s="3" t="n"/>
      <c r="E732" s="3" t="n"/>
      <c r="F732" s="3" t="n"/>
      <c r="G732" s="3" t="n"/>
    </row>
    <row r="733">
      <c r="A733" s="3" t="inlineStr">
        <is>
          <t>2-methyltridecane</t>
        </is>
      </c>
      <c r="B733" s="3" t="n">
        <v>-4.580875063220155</v>
      </c>
      <c r="C733" s="3" t="n">
        <v>0.01024592653895333</v>
      </c>
      <c r="D733" s="3" t="n">
        <v>1372.575438870768</v>
      </c>
      <c r="E733" s="3" t="n">
        <v>11412.22632862433</v>
      </c>
      <c r="F733" s="3" t="n">
        <v>0.0002384784684567706</v>
      </c>
      <c r="G733" s="3" t="n"/>
    </row>
    <row r="734">
      <c r="A734" s="3" t="inlineStr">
        <is>
          <t>2-methylundecane</t>
        </is>
      </c>
      <c r="B734" s="3" t="n">
        <v>-4.854324712294273</v>
      </c>
      <c r="C734" s="3" t="n">
        <v>0.007794595170781142</v>
      </c>
      <c r="D734" s="3" t="n">
        <v>1593.12185626539</v>
      </c>
      <c r="E734" s="3" t="n">
        <v>13245.95113528805</v>
      </c>
      <c r="F734" s="3" t="n">
        <v>0.0004845522659070703</v>
      </c>
      <c r="G734" s="3" t="n"/>
    </row>
    <row r="735">
      <c r="A735" s="3" t="inlineStr">
        <is>
          <t>2,2-dimethylhexane</t>
        </is>
      </c>
      <c r="B735" s="3" t="n">
        <v>-4.269629819647626</v>
      </c>
      <c r="C735" s="3" t="n">
        <v>0.01398695989285733</v>
      </c>
      <c r="D735" s="3" t="n">
        <v>968.2517405756581</v>
      </c>
      <c r="E735" s="3" t="n">
        <v>8050.492303450168</v>
      </c>
      <c r="F735" s="3" t="n">
        <v>0.0001496054007429785</v>
      </c>
      <c r="G735" s="3" t="n"/>
    </row>
    <row r="736">
      <c r="A736" s="3" t="inlineStr">
        <is>
          <t>2,3,3-trimethylpentane</t>
        </is>
      </c>
      <c r="B736" s="3" t="n">
        <v>-4.216757358973784</v>
      </c>
      <c r="C736" s="3" t="n">
        <v>0.01474638429226881</v>
      </c>
      <c r="D736" s="3" t="n">
        <v>1004.007715431006</v>
      </c>
      <c r="E736" s="3" t="n">
        <v>8347.783997657909</v>
      </c>
      <c r="F736" s="3" t="n">
        <v>2.325139145502306e-06</v>
      </c>
      <c r="G736" s="3" t="n"/>
    </row>
    <row r="737">
      <c r="A737" s="3" t="inlineStr">
        <is>
          <t>2,4-dimethylpentane</t>
        </is>
      </c>
      <c r="B737" s="3" t="n"/>
      <c r="C737" s="3" t="n"/>
      <c r="D737" s="3" t="n"/>
      <c r="E737" s="3" t="n"/>
      <c r="F737" s="3" t="n"/>
      <c r="G737" s="3" t="n"/>
    </row>
    <row r="738">
      <c r="A738" s="3" t="inlineStr">
        <is>
          <t>2,5-dimethylhexane</t>
        </is>
      </c>
      <c r="B738" s="3" t="n">
        <v>-4.198759016898133</v>
      </c>
      <c r="C738" s="3" t="n">
        <v>0.01501419762957965</v>
      </c>
      <c r="D738" s="3" t="n">
        <v>876.9427610512073</v>
      </c>
      <c r="E738" s="3" t="n">
        <v>7291.307262935344</v>
      </c>
      <c r="F738" s="3" t="n">
        <v>1.072442566179004e-05</v>
      </c>
      <c r="G738" s="3" t="n"/>
    </row>
    <row r="739">
      <c r="A739" s="3" t="inlineStr">
        <is>
          <t>3,3-dimethylpentane</t>
        </is>
      </c>
      <c r="B739" s="3" t="n"/>
      <c r="C739" s="3" t="n"/>
      <c r="D739" s="3" t="n"/>
      <c r="E739" s="3" t="n"/>
      <c r="F739" s="3" t="n"/>
      <c r="G739" s="3" t="n"/>
    </row>
    <row r="740">
      <c r="A740" s="3" t="inlineStr">
        <is>
          <t>n-docosane</t>
        </is>
      </c>
      <c r="B740" s="3" t="n"/>
      <c r="C740" s="3" t="n"/>
      <c r="D740" s="3" t="n"/>
      <c r="E740" s="3" t="n"/>
      <c r="F740" s="3" t="n"/>
      <c r="G740" s="3" t="n"/>
    </row>
    <row r="741">
      <c r="A741" s="3" t="inlineStr">
        <is>
          <t>n-heneicosane</t>
        </is>
      </c>
      <c r="B741" s="3" t="n">
        <v>-4.989594689121731</v>
      </c>
      <c r="C741" s="3" t="n">
        <v>0.006808423461165389</v>
      </c>
      <c r="D741" s="3" t="n">
        <v>2027.437921141714</v>
      </c>
      <c r="E741" s="3" t="n">
        <v>16857.05555269178</v>
      </c>
      <c r="F741" s="3" t="n">
        <v>3.068680288971216e-05</v>
      </c>
      <c r="G741" s="3" t="n"/>
    </row>
    <row r="742">
      <c r="A742" s="3" t="inlineStr">
        <is>
          <t>n-heptadecane</t>
        </is>
      </c>
      <c r="B742" s="3" t="n">
        <v>-4.709879041119172</v>
      </c>
      <c r="C742" s="3" t="n">
        <v>0.009005866856132371</v>
      </c>
      <c r="D742" s="3" t="n">
        <v>1776.544090666083</v>
      </c>
      <c r="E742" s="3" t="n">
        <v>14771.0083331677</v>
      </c>
      <c r="F742" s="3" t="n">
        <v>0.003246498752463845</v>
      </c>
      <c r="G742" s="3" t="n">
        <v>0.997236515688697</v>
      </c>
    </row>
    <row r="743">
      <c r="A743" s="3" t="inlineStr">
        <is>
          <t>n-hexacosane</t>
        </is>
      </c>
      <c r="B743" s="3" t="n">
        <v>-4.396100099442476</v>
      </c>
      <c r="C743" s="3" t="n">
        <v>0.01232531379369895</v>
      </c>
      <c r="D743" s="3" t="n">
        <v>1959.625900263128</v>
      </c>
      <c r="E743" s="3" t="n">
        <v>16293.23508195357</v>
      </c>
      <c r="F743" s="3" t="n">
        <v>0.01309777361278209</v>
      </c>
      <c r="G743" s="3" t="n">
        <v>0.9030880868362909</v>
      </c>
    </row>
    <row r="744">
      <c r="A744" s="3" t="inlineStr">
        <is>
          <t>n-hexadecane</t>
        </is>
      </c>
      <c r="B744" s="3" t="n">
        <v>-4.698866990998535</v>
      </c>
      <c r="C744" s="3" t="n">
        <v>0.009105587972574608</v>
      </c>
      <c r="D744" s="3" t="n">
        <v>1726.583234447296</v>
      </c>
      <c r="E744" s="3" t="n">
        <v>14355.61069264913</v>
      </c>
      <c r="F744" s="3" t="n">
        <v>0.002717896610952907</v>
      </c>
      <c r="G744" s="3" t="n">
        <v>0.9977200534259265</v>
      </c>
    </row>
    <row r="745">
      <c r="A745" s="3" t="inlineStr">
        <is>
          <t>n-triacontane</t>
        </is>
      </c>
      <c r="B745" s="3" t="n">
        <v>-5.202336285446874</v>
      </c>
      <c r="C745" s="3" t="n">
        <v>0.005503691195207981</v>
      </c>
      <c r="D745" s="3" t="n">
        <v>2396.274641675503</v>
      </c>
      <c r="E745" s="3" t="n">
        <v>19923.73444977458</v>
      </c>
      <c r="F745" s="3" t="n">
        <v>0.0003087257143337088</v>
      </c>
      <c r="G745" s="3" t="n"/>
    </row>
    <row r="746">
      <c r="A746" s="3" t="inlineStr">
        <is>
          <t>n-tricosane</t>
        </is>
      </c>
      <c r="B746" s="3" t="n">
        <v>-5.046941566312411</v>
      </c>
      <c r="C746" s="3" t="n">
        <v>0.006428965974672966</v>
      </c>
      <c r="D746" s="3" t="n">
        <v>2120.120561043739</v>
      </c>
      <c r="E746" s="3" t="n">
        <v>17627.66184021685</v>
      </c>
      <c r="F746" s="3" t="n">
        <v>4.64238731851765e-05</v>
      </c>
      <c r="G746" s="3" t="n">
        <v>0.9946508769910793</v>
      </c>
    </row>
    <row r="747">
      <c r="A747" s="3" t="inlineStr">
        <is>
          <t>1,1-Difluoro ethyl acetate</t>
        </is>
      </c>
      <c r="B747" s="3" t="n">
        <v>-4.880894381237703</v>
      </c>
      <c r="C747" s="3" t="n">
        <v>0.007590222438356446</v>
      </c>
      <c r="D747" s="3" t="n">
        <v>1468.062497703172</v>
      </c>
      <c r="E747" s="3" t="n">
        <v>12206.14985077811</v>
      </c>
      <c r="F747" s="3" t="n">
        <v>0.0001635076639285394</v>
      </c>
      <c r="G747" s="3" t="n">
        <v>0.9966408551476704</v>
      </c>
    </row>
    <row r="748">
      <c r="A748" s="3" t="inlineStr">
        <is>
          <t>2,2,2-Trifluoroethanol</t>
        </is>
      </c>
      <c r="B748" s="3" t="n">
        <v>-6.966031321227421</v>
      </c>
      <c r="C748" s="3" t="n">
        <v>0.000943389496135981</v>
      </c>
      <c r="D748" s="3" t="n">
        <v>2243.975525075083</v>
      </c>
      <c r="E748" s="3" t="n">
        <v>18657.44923216683</v>
      </c>
      <c r="F748" s="3" t="n">
        <v>5.931518845359165e-06</v>
      </c>
      <c r="G748" s="3" t="n"/>
    </row>
    <row r="749">
      <c r="A749" s="3" t="inlineStr">
        <is>
          <t>Chlorocyclohexane</t>
        </is>
      </c>
      <c r="B749" s="3" t="n">
        <v>-4.546765052296053</v>
      </c>
      <c r="C749" s="3" t="n">
        <v>0.01060144408938017</v>
      </c>
      <c r="D749" s="3" t="n">
        <v>1468.054856776462</v>
      </c>
      <c r="E749" s="3" t="n">
        <v>12206.08632058334</v>
      </c>
      <c r="F749" s="3" t="n">
        <v>7.417712464275074e-05</v>
      </c>
      <c r="G749" s="3" t="n">
        <v>0.9995141126996714</v>
      </c>
    </row>
    <row r="750">
      <c r="A750" s="3" t="inlineStr">
        <is>
          <t>Dichlorodifluoromethane</t>
        </is>
      </c>
      <c r="B750" s="3" t="n">
        <v>-3.009237772014549</v>
      </c>
      <c r="C750" s="3" t="n">
        <v>0.0493292645801253</v>
      </c>
      <c r="D750" s="3" t="n">
        <v>492.3529744103475</v>
      </c>
      <c r="E750" s="3" t="n">
        <v>4093.650096321807</v>
      </c>
      <c r="F750" s="3" t="n">
        <v>4.105981085090653e-07</v>
      </c>
      <c r="G750" s="3" t="n">
        <v>0.9999874643274295</v>
      </c>
    </row>
    <row r="751">
      <c r="A751" s="3" t="inlineStr">
        <is>
          <t>1,2-Dibromoethylene</t>
        </is>
      </c>
      <c r="B751" s="3" t="n">
        <v>-4.255434613079546</v>
      </c>
      <c r="C751" s="3" t="n">
        <v>0.01418692358296231</v>
      </c>
      <c r="D751" s="3" t="n">
        <v>867.6643968839381</v>
      </c>
      <c r="E751" s="3" t="n">
        <v>7214.162656644423</v>
      </c>
      <c r="F751" s="3" t="n">
        <v>6.681038598308687e-06</v>
      </c>
      <c r="G751" s="3" t="n">
        <v>0.9998693256096299</v>
      </c>
    </row>
    <row r="752">
      <c r="A752" s="3" t="inlineStr">
        <is>
          <t>Ethylene Glycol</t>
        </is>
      </c>
      <c r="B752" s="3" t="n">
        <v>-7.229410770157797</v>
      </c>
      <c r="C752" s="3" t="n">
        <v>0.0007249478982622783</v>
      </c>
      <c r="D752" s="3" t="n">
        <v>2969.729318120868</v>
      </c>
      <c r="E752" s="3" t="n">
        <v>24691.70156580187</v>
      </c>
      <c r="F752" s="3" t="n">
        <v>0.01481670667772132</v>
      </c>
      <c r="G752" s="3" t="n">
        <v>0.9907349880655476</v>
      </c>
    </row>
    <row r="753">
      <c r="A753" s="3" t="inlineStr">
        <is>
          <t>Heptanoic Acid</t>
        </is>
      </c>
      <c r="B753" s="3" t="n">
        <v>-5.131096272516761</v>
      </c>
      <c r="C753" s="3" t="n">
        <v>0.005910077865042886</v>
      </c>
      <c r="D753" s="3" t="n">
        <v>1928.71996376592</v>
      </c>
      <c r="E753" s="3" t="n">
        <v>16036.26884737312</v>
      </c>
      <c r="F753" s="3" t="n">
        <v>0.001096372347496152</v>
      </c>
      <c r="G753" s="3" t="n">
        <v>0.9980724225057441</v>
      </c>
    </row>
    <row r="754">
      <c r="A754" s="3" t="inlineStr">
        <is>
          <t>Heptyl acetate</t>
        </is>
      </c>
      <c r="B754" s="3" t="n">
        <v>-4.566565594200553</v>
      </c>
      <c r="C754" s="3" t="n">
        <v>0.01039359431133973</v>
      </c>
      <c r="D754" s="3" t="n">
        <v>1398.06623840678</v>
      </c>
      <c r="E754" s="3" t="n">
        <v>11624.16861271611</v>
      </c>
      <c r="F754" s="3" t="n">
        <v>9.875885711923671e-06</v>
      </c>
      <c r="G754" s="3" t="n">
        <v>0.9999291903316239</v>
      </c>
    </row>
    <row r="755">
      <c r="A755" s="3" t="inlineStr">
        <is>
          <t>1-Heptanethiol</t>
        </is>
      </c>
      <c r="B755" s="3" t="n">
        <v>-4.230777940303253</v>
      </c>
      <c r="C755" s="3" t="n">
        <v>0.01454107405964691</v>
      </c>
      <c r="D755" s="3" t="n">
        <v>1257.79013305828</v>
      </c>
      <c r="E755" s="3" t="n">
        <v>10457.84826528801</v>
      </c>
      <c r="F755" s="3" t="n">
        <v>1.08194769600912e-05</v>
      </c>
      <c r="G755" s="3" t="n">
        <v>0.9999038912595167</v>
      </c>
    </row>
    <row r="756">
      <c r="A756" s="3" t="inlineStr">
        <is>
          <t>thio-acetic acid S-heptyl ester</t>
        </is>
      </c>
      <c r="B756" s="3" t="n">
        <v>-4.177399605741904</v>
      </c>
      <c r="C756" s="3" t="n">
        <v>0.01533834148746227</v>
      </c>
      <c r="D756" s="3" t="n">
        <v>1442.207057154984</v>
      </c>
      <c r="E756" s="3" t="n">
        <v>11991.17577284694</v>
      </c>
      <c r="F756" s="3" t="n">
        <v>0.0001864780182979108</v>
      </c>
      <c r="G756" s="3" t="n">
        <v>0.997391363403796</v>
      </c>
    </row>
    <row r="757">
      <c r="A757" s="3" t="inlineStr">
        <is>
          <t>Heptylamine</t>
        </is>
      </c>
      <c r="B757" s="3" t="n">
        <v>-5.262566794403341</v>
      </c>
      <c r="C757" s="3" t="n">
        <v>0.005181986539455747</v>
      </c>
      <c r="D757" s="3" t="n">
        <v>1651.1903523274</v>
      </c>
      <c r="E757" s="3" t="n">
        <v>13728.75943919278</v>
      </c>
      <c r="F757" s="3" t="n">
        <v>7.485123035219572e-05</v>
      </c>
      <c r="G757" s="3" t="n">
        <v>0.9996343585365668</v>
      </c>
    </row>
    <row r="758">
      <c r="A758" s="3" t="inlineStr">
        <is>
          <t>Hexadecyl acetate</t>
        </is>
      </c>
      <c r="B758" s="3" t="n">
        <v>-5.421785675226469</v>
      </c>
      <c r="C758" s="3" t="n">
        <v>0.004419248255818763</v>
      </c>
      <c r="D758" s="3" t="n">
        <v>2165.488649980496</v>
      </c>
      <c r="E758" s="3" t="n">
        <v>18004.87309169414</v>
      </c>
      <c r="F758" s="3" t="n">
        <v>0.005157685755242591</v>
      </c>
      <c r="G758" s="3" t="n">
        <v>0.7476446594972285</v>
      </c>
    </row>
    <row r="759">
      <c r="A759" s="3" t="inlineStr">
        <is>
          <t>Adipic Acid</t>
        </is>
      </c>
      <c r="B759" s="3" t="n">
        <v>-3.640059465302361</v>
      </c>
      <c r="C759" s="3" t="n">
        <v>0.02625078290853119</v>
      </c>
      <c r="D759" s="3" t="n">
        <v>2297.043698674969</v>
      </c>
      <c r="E759" s="3" t="n">
        <v>19098.68254497248</v>
      </c>
      <c r="F759" s="3" t="n">
        <v>0.01014623730086643</v>
      </c>
      <c r="G759" s="3" t="n"/>
    </row>
    <row r="760">
      <c r="A760" s="3" t="inlineStr">
        <is>
          <t>Hexanenitrile</t>
        </is>
      </c>
      <c r="B760" s="3" t="n">
        <v>-4.32995013039861</v>
      </c>
      <c r="C760" s="3" t="n">
        <v>0.01316820416679833</v>
      </c>
      <c r="D760" s="3" t="n">
        <v>1257.771618495219</v>
      </c>
      <c r="E760" s="3" t="n">
        <v>10457.69432665699</v>
      </c>
      <c r="F760" s="3" t="n">
        <v>0.0003596351922807476</v>
      </c>
      <c r="G760" s="3" t="n">
        <v>0.9990672377780069</v>
      </c>
    </row>
    <row r="761">
      <c r="A761" s="3" t="inlineStr">
        <is>
          <t>Hydrazine</t>
        </is>
      </c>
      <c r="B761" s="3" t="n">
        <v>-3.972470305835856</v>
      </c>
      <c r="C761" s="3" t="n">
        <v>0.01882686752246767</v>
      </c>
      <c r="D761" s="3" t="n">
        <v>1128.930208156881</v>
      </c>
      <c r="E761" s="3" t="n">
        <v>9386.44731637248</v>
      </c>
      <c r="F761" s="3" t="n">
        <v>0.003221423465324795</v>
      </c>
      <c r="G761" s="3" t="n">
        <v>0.8894149513056683</v>
      </c>
    </row>
    <row r="762">
      <c r="A762" s="3" t="inlineStr">
        <is>
          <t>Hydrobromic acid</t>
        </is>
      </c>
      <c r="B762" s="3" t="n">
        <v>-1.194238540534477</v>
      </c>
      <c r="C762" s="3" t="n">
        <v>0.3029345387525665</v>
      </c>
      <c r="D762" s="3" t="n">
        <v>205.6657488437758</v>
      </c>
      <c r="E762" s="3" t="n">
        <v>1710.000053463118</v>
      </c>
      <c r="F762" s="3" t="n">
        <v>1.560739400981111e-06</v>
      </c>
      <c r="G762" s="3" t="n">
        <v>0.936666447555949</v>
      </c>
    </row>
    <row r="763">
      <c r="A763" s="3" t="inlineStr">
        <is>
          <t>Hydrogen Cyanide</t>
        </is>
      </c>
      <c r="B763" s="3" t="n">
        <v>-4.461569881353592</v>
      </c>
      <c r="C763" s="3" t="n">
        <v>0.01154422598936812</v>
      </c>
      <c r="D763" s="3" t="n">
        <v>823.9152867753252</v>
      </c>
      <c r="E763" s="3" t="n">
        <v>6850.412343112544</v>
      </c>
      <c r="F763" s="3" t="n">
        <v>2.374591131185958e-06</v>
      </c>
      <c r="G763" s="3" t="n">
        <v>0.9998797222845408</v>
      </c>
    </row>
    <row r="764">
      <c r="A764" s="3" t="inlineStr">
        <is>
          <t>Hydrogen iodide</t>
        </is>
      </c>
      <c r="B764" s="3" t="n">
        <v>-1.24883788019583</v>
      </c>
      <c r="C764" s="3" t="n">
        <v>0.2868379432991549</v>
      </c>
      <c r="D764" s="3" t="n">
        <v>367.0551149327567</v>
      </c>
      <c r="E764" s="3" t="n">
        <v>3051.865805014038</v>
      </c>
      <c r="F764" s="3" t="n">
        <v>1.383233398093243e-05</v>
      </c>
      <c r="G764" s="3" t="n">
        <v>0.8096212201585142</v>
      </c>
    </row>
    <row r="765">
      <c r="A765" s="3" t="inlineStr">
        <is>
          <t>Indan</t>
        </is>
      </c>
      <c r="B765" s="3" t="n">
        <v>-4.274983297503728</v>
      </c>
      <c r="C765" s="3" t="n">
        <v>0.01391228108682004</v>
      </c>
      <c r="D765" s="3" t="n">
        <v>1365.731825416534</v>
      </c>
      <c r="E765" s="3" t="n">
        <v>11355.32536461641</v>
      </c>
      <c r="F765" s="3" t="n">
        <v>0.001830045565456696</v>
      </c>
      <c r="G765" s="3" t="n">
        <v>0.9947829160945002</v>
      </c>
    </row>
    <row r="766">
      <c r="A766" s="3" t="inlineStr">
        <is>
          <t>Indene</t>
        </is>
      </c>
      <c r="B766" s="3" t="n">
        <v>-4.653791612671368</v>
      </c>
      <c r="C766" s="3" t="n">
        <v>0.00952541668307739</v>
      </c>
      <c r="D766" s="3" t="n">
        <v>1532.631567888115</v>
      </c>
      <c r="E766" s="3" t="n">
        <v>12743.00693120616</v>
      </c>
      <c r="F766" s="3" t="n">
        <v>0.003785860892337052</v>
      </c>
      <c r="G766" s="3" t="n">
        <v>0.9918371667214313</v>
      </c>
    </row>
    <row r="767">
      <c r="A767" s="3" t="inlineStr">
        <is>
          <t>Iodine pentafluoride</t>
        </is>
      </c>
      <c r="B767" s="3" t="n">
        <v>-4.008502037648002</v>
      </c>
      <c r="C767" s="3" t="n">
        <v>0.0181605787350251</v>
      </c>
      <c r="D767" s="3" t="n">
        <v>1408.60647793776</v>
      </c>
      <c r="E767" s="3" t="n">
        <v>11711.80503376734</v>
      </c>
      <c r="F767" s="3" t="n">
        <v>0.004809165175850529</v>
      </c>
      <c r="G767" s="3" t="n">
        <v>0.6469281983216684</v>
      </c>
    </row>
    <row r="768">
      <c r="A768" s="3" t="inlineStr">
        <is>
          <t>Iodobenzene</t>
        </is>
      </c>
      <c r="B768" s="3" t="n">
        <v>-3.408945844531066</v>
      </c>
      <c r="C768" s="3" t="n">
        <v>0.03307604930282966</v>
      </c>
      <c r="D768" s="3" t="n">
        <v>1130.647602009695</v>
      </c>
      <c r="E768" s="3" t="n">
        <v>9400.726522300736</v>
      </c>
      <c r="F768" s="3" t="n">
        <v>0.003887399756836652</v>
      </c>
      <c r="G768" s="3" t="n">
        <v>0.9879351725315418</v>
      </c>
    </row>
    <row r="769">
      <c r="A769" s="3" t="inlineStr">
        <is>
          <t>Iodoethane</t>
        </is>
      </c>
      <c r="B769" s="3" t="n">
        <v>-3.485877374755431</v>
      </c>
      <c r="C769" s="3" t="n">
        <v>0.03062687539037512</v>
      </c>
      <c r="D769" s="3" t="n">
        <v>863.261338162738</v>
      </c>
      <c r="E769" s="3" t="n">
        <v>7177.553592223235</v>
      </c>
      <c r="F769" s="3" t="n">
        <v>9.889265502305875e-06</v>
      </c>
      <c r="G769" s="3" t="n">
        <v>0.9998352047935835</v>
      </c>
    </row>
    <row r="770">
      <c r="A770" s="3" t="inlineStr">
        <is>
          <t>Iodomethane</t>
        </is>
      </c>
      <c r="B770" s="3" t="n">
        <v>-3.443024066759556</v>
      </c>
      <c r="C770" s="3" t="n">
        <v>0.03196786604657445</v>
      </c>
      <c r="D770" s="3" t="n">
        <v>798.2713209509212</v>
      </c>
      <c r="E770" s="3" t="n">
        <v>6637.196563736239</v>
      </c>
      <c r="F770" s="3" t="n">
        <v>5.196136908957089e-07</v>
      </c>
      <c r="G770" s="3" t="n">
        <v>0.9999481798029874</v>
      </c>
    </row>
    <row r="771">
      <c r="A771" s="3" t="inlineStr">
        <is>
          <t>Diisopentyl ether</t>
        </is>
      </c>
      <c r="B771" s="3" t="n">
        <v>-4.59586111885345</v>
      </c>
      <c r="C771" s="3" t="n">
        <v>0.0100935253126558</v>
      </c>
      <c r="D771" s="3" t="n">
        <v>1353.447155429445</v>
      </c>
      <c r="E771" s="3" t="n">
        <v>11253.18494282622</v>
      </c>
      <c r="F771" s="3" t="n">
        <v>1.869747695847568e-05</v>
      </c>
      <c r="G771" s="3" t="n">
        <v>0.9998572071435365</v>
      </c>
    </row>
    <row r="772">
      <c r="A772" s="3" t="inlineStr">
        <is>
          <t>Isoamylamine</t>
        </is>
      </c>
      <c r="B772" s="3" t="n">
        <v>-4.509880349944688</v>
      </c>
      <c r="C772" s="3" t="n">
        <v>0.01099977622090612</v>
      </c>
      <c r="D772" s="3" t="n">
        <v>1224.155974909031</v>
      </c>
      <c r="E772" s="3" t="n">
        <v>10178.19833545409</v>
      </c>
      <c r="F772" s="3" t="n">
        <v>0.0001932735463170329</v>
      </c>
      <c r="G772" s="3" t="n">
        <v>0.9974030415931175</v>
      </c>
    </row>
    <row r="773">
      <c r="A773" s="3" t="inlineStr">
        <is>
          <t>4-Methylpentanenitrile</t>
        </is>
      </c>
      <c r="B773" s="3" t="n">
        <v>-4.44169610350847</v>
      </c>
      <c r="C773" s="3" t="n">
        <v>0.01177594834453794</v>
      </c>
      <c r="D773" s="3" t="n">
        <v>1295.011639067015</v>
      </c>
      <c r="E773" s="3" t="n">
        <v>10767.32506258041</v>
      </c>
      <c r="F773" s="3" t="n">
        <v>1.044613231001733e-05</v>
      </c>
      <c r="G773" s="3" t="n">
        <v>0.9999349489167256</v>
      </c>
    </row>
    <row r="774">
      <c r="A774" s="3" t="inlineStr">
        <is>
          <t>Isobutyl acetate</t>
        </is>
      </c>
      <c r="B774" s="3" t="n">
        <v>-4.907484260866595</v>
      </c>
      <c r="C774" s="3" t="n">
        <v>0.007391058938380843</v>
      </c>
      <c r="D774" s="3" t="n">
        <v>1360.784494021259</v>
      </c>
      <c r="E774" s="3" t="n">
        <v>11314.19096572899</v>
      </c>
      <c r="F774" s="3" t="n">
        <v>0.001007269853233408</v>
      </c>
      <c r="G774" s="3" t="n">
        <v>0.9909603635514349</v>
      </c>
    </row>
    <row r="775">
      <c r="A775" s="3" t="inlineStr">
        <is>
          <t>Phenylethyl Alcohol</t>
        </is>
      </c>
      <c r="B775" s="3" t="n">
        <v>-9.193295061968051</v>
      </c>
      <c r="C775" s="3" t="n">
        <v>0.000101719141023218</v>
      </c>
      <c r="D775" s="3" t="n">
        <v>3491.723782153017</v>
      </c>
      <c r="E775" s="3" t="n">
        <v>29031.80470120754</v>
      </c>
      <c r="F775" s="3" t="n">
        <v>0.006267467605895468</v>
      </c>
      <c r="G775" s="3" t="n">
        <v>0.9936683087544831</v>
      </c>
    </row>
    <row r="776">
      <c r="A776" s="3" t="inlineStr">
        <is>
          <t>Propionaldehyde</t>
        </is>
      </c>
      <c r="B776" s="3" t="n">
        <v>-4.470884920395598</v>
      </c>
      <c r="C776" s="3" t="n">
        <v>0.01143719036801849</v>
      </c>
      <c r="D776" s="3" t="n">
        <v>995.2024272654415</v>
      </c>
      <c r="E776" s="3" t="n">
        <v>8274.572763806278</v>
      </c>
      <c r="F776" s="3" t="n">
        <v>3.977569129873892e-05</v>
      </c>
      <c r="G776" s="3" t="n">
        <v>0.9888062337179662</v>
      </c>
    </row>
    <row r="777">
      <c r="A777" s="3" t="inlineStr">
        <is>
          <t>Propionamide</t>
        </is>
      </c>
      <c r="B777" s="3" t="n">
        <v>-5.971973880626151</v>
      </c>
      <c r="C777" s="3" t="n">
        <v>0.002549204623992935</v>
      </c>
      <c r="D777" s="3" t="n">
        <v>2436.375254400415</v>
      </c>
      <c r="E777" s="3" t="n">
        <v>20257.14947045258</v>
      </c>
      <c r="F777" s="3" t="n">
        <v>0.005197458962589896</v>
      </c>
      <c r="G777" s="3" t="n">
        <v>0.9822087667250688</v>
      </c>
    </row>
    <row r="778">
      <c r="A778" s="3" t="inlineStr">
        <is>
          <t>Propionic Acid</t>
        </is>
      </c>
      <c r="B778" s="3" t="n">
        <v>-4.096078043285526</v>
      </c>
      <c r="C778" s="3" t="n">
        <v>0.01663780034245129</v>
      </c>
      <c r="D778" s="3" t="n">
        <v>1229.090869280041</v>
      </c>
      <c r="E778" s="3" t="n">
        <v>10219.22932717587</v>
      </c>
      <c r="F778" s="3" t="n">
        <v>5.607119073207309e-05</v>
      </c>
      <c r="G778" s="3" t="n">
        <v>0.9998091729706229</v>
      </c>
    </row>
    <row r="779">
      <c r="A779" s="3" t="inlineStr">
        <is>
          <t>Propionitrile</t>
        </is>
      </c>
      <c r="B779" s="3" t="n">
        <v>-4.098823552195115</v>
      </c>
      <c r="C779" s="3" t="n">
        <v>0.01659218376239273</v>
      </c>
      <c r="D779" s="3" t="n">
        <v>954.9036166571617</v>
      </c>
      <c r="E779" s="3" t="n">
        <v>7939.509834358539</v>
      </c>
      <c r="F779" s="3" t="n">
        <v>0.002188165704473101</v>
      </c>
      <c r="G779" s="3" t="n">
        <v>0.9581525152239836</v>
      </c>
    </row>
    <row r="780">
      <c r="A780" s="3" t="inlineStr">
        <is>
          <t>Propoxybenzene</t>
        </is>
      </c>
      <c r="B780" s="3" t="n">
        <v>-4.533844115241322</v>
      </c>
      <c r="C780" s="3" t="n">
        <v>0.0107393134637932</v>
      </c>
      <c r="D780" s="3" t="n">
        <v>1436.221299771064</v>
      </c>
      <c r="E780" s="3" t="n">
        <v>11941.40742053712</v>
      </c>
      <c r="F780" s="3" t="n">
        <v>0.004187711806551442</v>
      </c>
      <c r="G780" s="3" t="n">
        <v>0.9945345335672197</v>
      </c>
    </row>
    <row r="781">
      <c r="A781" s="3" t="inlineStr">
        <is>
          <t>O-Terphenyl</t>
        </is>
      </c>
      <c r="B781" s="3" t="n">
        <v>-4.729890760175232</v>
      </c>
      <c r="C781" s="3" t="n">
        <v>0.008827435294542978</v>
      </c>
      <c r="D781" s="3" t="n">
        <v>2131.011663026257</v>
      </c>
      <c r="E781" s="3" t="n">
        <v>17718.21549378862</v>
      </c>
      <c r="F781" s="3" t="n">
        <v>6.86697208875421e-05</v>
      </c>
      <c r="G781" s="3" t="n">
        <v>0.9982617040632424</v>
      </c>
    </row>
    <row r="782">
      <c r="A782" s="3" t="inlineStr">
        <is>
          <t>Quinoline</t>
        </is>
      </c>
      <c r="B782" s="3" t="n">
        <v>-3.906188087389097</v>
      </c>
      <c r="C782" s="3" t="n">
        <v>0.02011703948662392</v>
      </c>
      <c r="D782" s="3" t="n">
        <v>735.6489384304416</v>
      </c>
      <c r="E782" s="3" t="n">
        <v>6116.525143920247</v>
      </c>
      <c r="F782" s="3" t="n">
        <v>0.0002917428104013666</v>
      </c>
      <c r="G782" s="3" t="n">
        <v>0.9939153795093942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3702"/>
  <sheetViews>
    <sheetView workbookViewId="0">
      <selection activeCell="I15" sqref="I15"/>
    </sheetView>
  </sheetViews>
  <sheetFormatPr baseColWidth="10" defaultRowHeight="16"/>
  <cols>
    <col width="48.5" bestFit="1" customWidth="1" min="1" max="1"/>
  </cols>
  <sheetData>
    <row r="1">
      <c r="A1" s="7" t="inlineStr">
        <is>
          <t>Compounds</t>
        </is>
      </c>
      <c r="B1" s="7" t="inlineStr">
        <is>
          <t>temp</t>
        </is>
      </c>
      <c r="C1" s="7" t="inlineStr">
        <is>
          <t>temp_inv</t>
        </is>
      </c>
      <c r="D1" s="7" t="inlineStr">
        <is>
          <t>mu</t>
        </is>
      </c>
      <c r="E1" s="7" t="inlineStr">
        <is>
          <t>mu_log</t>
        </is>
      </c>
    </row>
    <row r="2">
      <c r="A2" s="5" t="inlineStr">
        <is>
          <t>1-(Isocyanato-1-methylethyl)-3-(1-ethylethenyl) benzene</t>
        </is>
      </c>
      <c r="B2" s="5" t="n">
        <v>298.15</v>
      </c>
      <c r="C2" s="5">
        <f>1/B2</f>
        <v/>
      </c>
      <c r="D2" s="5" t="n">
        <v>3.1282</v>
      </c>
      <c r="E2" s="5">
        <f>LN(D2)</f>
        <v/>
      </c>
    </row>
    <row r="3">
      <c r="A3" s="5" t="inlineStr">
        <is>
          <t>1-(Isocyanato-1-methylethyl)-3-(1-ethylethenyl) benzene</t>
        </is>
      </c>
      <c r="B3" s="5" t="n">
        <v>303.15</v>
      </c>
      <c r="C3" s="5">
        <f>1/B3</f>
        <v/>
      </c>
      <c r="D3" s="5" t="n">
        <v>2.8008</v>
      </c>
      <c r="E3" s="5">
        <f>LN(D3)</f>
        <v/>
      </c>
    </row>
    <row r="4">
      <c r="A4" s="5" t="inlineStr">
        <is>
          <t>1-(Isocyanato-1-methylethyl)-3-(1-ethylethenyl) benzene</t>
        </is>
      </c>
      <c r="B4" s="5" t="n">
        <v>308.15</v>
      </c>
      <c r="C4" s="5">
        <f>1/B4</f>
        <v/>
      </c>
      <c r="D4" s="5" t="n">
        <v>2.5215</v>
      </c>
      <c r="E4" s="5">
        <f>LN(D4)</f>
        <v/>
      </c>
    </row>
    <row r="5">
      <c r="A5" s="5" t="inlineStr">
        <is>
          <t>1-(Isocyanato-1-methylethyl)-3-(1-ethylethenyl) benzene</t>
        </is>
      </c>
      <c r="B5" s="5" t="n">
        <v>313.15</v>
      </c>
      <c r="C5" s="5">
        <f>1/B5</f>
        <v/>
      </c>
      <c r="D5" s="5" t="n">
        <v>2.2818</v>
      </c>
      <c r="E5" s="5">
        <f>LN(D5)</f>
        <v/>
      </c>
    </row>
    <row r="6">
      <c r="A6" s="5" t="inlineStr">
        <is>
          <t>1-(Isocyanato-1-methylethyl)-3-(1-ethylethenyl) benzene</t>
        </is>
      </c>
      <c r="B6" s="5" t="n">
        <v>323.15</v>
      </c>
      <c r="C6" s="5">
        <f>1/B6</f>
        <v/>
      </c>
      <c r="D6" s="5" t="n">
        <v>1.8954</v>
      </c>
      <c r="E6" s="5">
        <f>LN(D6)</f>
        <v/>
      </c>
    </row>
    <row r="7">
      <c r="A7" s="5" t="inlineStr">
        <is>
          <t>1-(Isocyanato-1-methylethyl)-3-(1-ethylethenyl) benzene</t>
        </is>
      </c>
      <c r="B7" s="5" t="n">
        <v>333.15</v>
      </c>
      <c r="C7" s="5">
        <f>1/B7</f>
        <v/>
      </c>
      <c r="D7" s="5" t="n">
        <v>1.6012</v>
      </c>
      <c r="E7" s="5">
        <f>LN(D7)</f>
        <v/>
      </c>
    </row>
    <row r="8">
      <c r="A8" s="5" t="inlineStr">
        <is>
          <t>1-(Isocyanato-1-methylethyl)-3-(1-ethylethenyl) benzene</t>
        </is>
      </c>
      <c r="B8" s="5" t="n">
        <v>343.15</v>
      </c>
      <c r="C8" s="5">
        <f>1/B8</f>
        <v/>
      </c>
      <c r="D8" s="5" t="n">
        <v>1.3731</v>
      </c>
      <c r="E8" s="5">
        <f>LN(D8)</f>
        <v/>
      </c>
    </row>
    <row r="9">
      <c r="A9" s="5" t="inlineStr">
        <is>
          <t>1-(Isocyanato-1-methylethyl)-3-(1-ethylethenyl) benzene</t>
        </is>
      </c>
      <c r="B9" s="5" t="n">
        <v>353.15</v>
      </c>
      <c r="C9" s="5">
        <f>1/B9</f>
        <v/>
      </c>
      <c r="D9" s="5" t="n">
        <v>1.1931</v>
      </c>
      <c r="E9" s="5">
        <f>LN(D9)</f>
        <v/>
      </c>
    </row>
    <row r="10">
      <c r="A10" s="5" t="inlineStr">
        <is>
          <t>1-(Isocyanato-1-methylethyl)-4-(1-ethylethenyl) benzene</t>
        </is>
      </c>
      <c r="B10" s="5" t="n">
        <v>298.15</v>
      </c>
      <c r="C10" s="5">
        <f>1/B10</f>
        <v/>
      </c>
      <c r="D10" s="5" t="n">
        <v>3.9129</v>
      </c>
      <c r="E10" s="5">
        <f>LN(D10)</f>
        <v/>
      </c>
    </row>
    <row r="11">
      <c r="A11" s="5" t="inlineStr">
        <is>
          <t>1-(Isocyanato-1-methylethyl)-4-(1-ethylethenyl) benzene</t>
        </is>
      </c>
      <c r="B11" s="5" t="n">
        <v>303.15</v>
      </c>
      <c r="C11" s="5">
        <f>1/B11</f>
        <v/>
      </c>
      <c r="D11" s="5" t="n">
        <v>3.5057</v>
      </c>
      <c r="E11" s="5">
        <f>LN(D11)</f>
        <v/>
      </c>
    </row>
    <row r="12">
      <c r="A12" s="5" t="inlineStr">
        <is>
          <t>1-(Isocyanato-1-methylethyl)-4-(1-ethylethenyl) benzene</t>
        </is>
      </c>
      <c r="B12" s="5" t="n">
        <v>313.15</v>
      </c>
      <c r="C12" s="5">
        <f>1/B12</f>
        <v/>
      </c>
      <c r="D12" s="5" t="n">
        <v>2.8531</v>
      </c>
      <c r="E12" s="5">
        <f>LN(D12)</f>
        <v/>
      </c>
    </row>
    <row r="13">
      <c r="A13" s="5" t="inlineStr">
        <is>
          <t>1-(Isocyanato-1-methylethyl)-4-(1-ethylethenyl) benzene</t>
        </is>
      </c>
      <c r="B13" s="5" t="n">
        <v>323.15</v>
      </c>
      <c r="C13" s="5">
        <f>1/B13</f>
        <v/>
      </c>
      <c r="D13" s="5" t="n">
        <v>2.3609</v>
      </c>
      <c r="E13" s="5">
        <f>LN(D13)</f>
        <v/>
      </c>
    </row>
    <row r="14">
      <c r="A14" s="5" t="inlineStr">
        <is>
          <t>1-(Isocyanato-1-methylethyl)-4-(1-ethylethenyl) benzene</t>
        </is>
      </c>
      <c r="B14" s="5" t="n">
        <v>343.15</v>
      </c>
      <c r="C14" s="5">
        <f>1/B14</f>
        <v/>
      </c>
      <c r="D14" s="5" t="n">
        <v>1.6868</v>
      </c>
      <c r="E14" s="5">
        <f>LN(D14)</f>
        <v/>
      </c>
    </row>
    <row r="15">
      <c r="A15" s="5" t="inlineStr">
        <is>
          <t>1-(Isocyanato-1-methylethyl)-4-(1-ethylethenyl) benzene</t>
        </is>
      </c>
      <c r="B15" s="5" t="n">
        <v>353.15</v>
      </c>
      <c r="C15" s="5">
        <f>1/B15</f>
        <v/>
      </c>
      <c r="D15" s="5" t="n">
        <v>1.4519</v>
      </c>
      <c r="E15" s="5">
        <f>LN(D15)</f>
        <v/>
      </c>
    </row>
    <row r="16">
      <c r="A16" s="5" t="inlineStr">
        <is>
          <t>1-(Isocyanato-1-methylethyl)-4-(1-ethylethenyl) benzene</t>
        </is>
      </c>
      <c r="B16" s="5" t="n">
        <v>308.15</v>
      </c>
      <c r="C16" s="5">
        <f>1/B16</f>
        <v/>
      </c>
      <c r="D16" s="5" t="n">
        <v>3.1556</v>
      </c>
      <c r="E16" s="5">
        <f>LN(D16)</f>
        <v/>
      </c>
    </row>
    <row r="17">
      <c r="A17" s="5" t="inlineStr">
        <is>
          <t>1-(Isocyanato-1-methylethyl)-4-(1-ethylethenyl) benzene</t>
        </is>
      </c>
      <c r="B17" s="5" t="n">
        <v>333.15</v>
      </c>
      <c r="C17" s="5">
        <f>1/B17</f>
        <v/>
      </c>
      <c r="D17" s="5" t="n">
        <v>1.9825</v>
      </c>
      <c r="E17" s="5">
        <f>LN(D17)</f>
        <v/>
      </c>
    </row>
    <row r="18">
      <c r="A18" s="5" t="inlineStr">
        <is>
          <t>1,1,1-Trifluoro acetone</t>
        </is>
      </c>
      <c r="B18" s="5" t="n">
        <v>281.45</v>
      </c>
      <c r="C18" s="5">
        <f>1/B18</f>
        <v/>
      </c>
      <c r="D18" s="5" t="n">
        <v>0.3566</v>
      </c>
      <c r="E18" s="5">
        <f>LN(D18)</f>
        <v/>
      </c>
    </row>
    <row r="19">
      <c r="A19" s="5" t="inlineStr">
        <is>
          <t>1,1,1-Trifluoro acetone</t>
        </is>
      </c>
      <c r="B19" s="5" t="n">
        <v>284.4</v>
      </c>
      <c r="C19" s="5">
        <f>1/B19</f>
        <v/>
      </c>
      <c r="D19" s="5" t="n">
        <v>0.345</v>
      </c>
      <c r="E19" s="5">
        <f>LN(D19)</f>
        <v/>
      </c>
    </row>
    <row r="20">
      <c r="A20" s="5" t="inlineStr">
        <is>
          <t>1,1,1-Trifluoro acetone</t>
        </is>
      </c>
      <c r="B20" s="5" t="n">
        <v>288.15</v>
      </c>
      <c r="C20" s="5">
        <f>1/B20</f>
        <v/>
      </c>
      <c r="D20" s="5" t="n">
        <v>0.328</v>
      </c>
      <c r="E20" s="5">
        <f>LN(D20)</f>
        <v/>
      </c>
    </row>
    <row r="21">
      <c r="A21" s="5" t="inlineStr">
        <is>
          <t>1,1,2,2-Tetrabromo ethane</t>
        </is>
      </c>
      <c r="B21" s="5" t="n">
        <v>298.08</v>
      </c>
      <c r="C21" s="5">
        <f>1/B21</f>
        <v/>
      </c>
      <c r="D21" s="5" t="n">
        <v>9.686999999999999</v>
      </c>
      <c r="E21" s="5">
        <f>LN(D21)</f>
        <v/>
      </c>
    </row>
    <row r="22">
      <c r="A22" s="5" t="inlineStr">
        <is>
          <t>1,1,2,2-Tetrabromo ethane</t>
        </is>
      </c>
      <c r="B22" s="5" t="n">
        <v>303.1</v>
      </c>
      <c r="C22" s="5">
        <f>1/B22</f>
        <v/>
      </c>
      <c r="D22" s="5" t="n">
        <v>8.414</v>
      </c>
      <c r="E22" s="5">
        <f>LN(D22)</f>
        <v/>
      </c>
    </row>
    <row r="23">
      <c r="A23" s="5" t="inlineStr">
        <is>
          <t>1,1,2,2-Tetrabromo ethane</t>
        </is>
      </c>
      <c r="B23" s="5" t="n">
        <v>308.11</v>
      </c>
      <c r="C23" s="5">
        <f>1/B23</f>
        <v/>
      </c>
      <c r="D23" s="5" t="n">
        <v>7.313</v>
      </c>
      <c r="E23" s="5">
        <f>LN(D23)</f>
        <v/>
      </c>
    </row>
    <row r="24">
      <c r="A24" s="5" t="inlineStr">
        <is>
          <t>1,1,2,2-Tetrabromo ethane</t>
        </is>
      </c>
      <c r="B24" s="5" t="n">
        <v>313.15</v>
      </c>
      <c r="C24" s="5">
        <f>1/B24</f>
        <v/>
      </c>
      <c r="D24" s="5" t="n">
        <v>6.406</v>
      </c>
      <c r="E24" s="5">
        <f>LN(D24)</f>
        <v/>
      </c>
    </row>
    <row r="25">
      <c r="A25" s="5" t="inlineStr">
        <is>
          <t>1,1,2-Trifluoro-1,2,2-trichloro ethane</t>
        </is>
      </c>
      <c r="B25" s="5" t="n">
        <v>293.15</v>
      </c>
      <c r="C25" s="5">
        <f>1/B25</f>
        <v/>
      </c>
      <c r="D25" s="5" t="n">
        <v>0.698</v>
      </c>
      <c r="E25" s="5">
        <f>LN(D25)</f>
        <v/>
      </c>
    </row>
    <row r="26">
      <c r="A26" s="5" t="inlineStr">
        <is>
          <t>1,1,2-Trifluoro-1,2,2-trichloro ethane</t>
        </is>
      </c>
      <c r="B26" s="5" t="n">
        <v>303.15</v>
      </c>
      <c r="C26" s="5">
        <f>1/B26</f>
        <v/>
      </c>
      <c r="D26" s="5" t="n">
        <v>0.614</v>
      </c>
      <c r="E26" s="5">
        <f>LN(D26)</f>
        <v/>
      </c>
    </row>
    <row r="27">
      <c r="A27" s="5" t="inlineStr">
        <is>
          <t>1,1,2-Trifluoro-1,2,2-trichloro ethane</t>
        </is>
      </c>
      <c r="B27" s="5" t="n">
        <v>313.15</v>
      </c>
      <c r="C27" s="5">
        <f>1/B27</f>
        <v/>
      </c>
      <c r="D27" s="5" t="n">
        <v>0.5465</v>
      </c>
      <c r="E27" s="5">
        <f>LN(D27)</f>
        <v/>
      </c>
    </row>
    <row r="28">
      <c r="A28" s="5" t="inlineStr">
        <is>
          <t>1,1,2-Trifluoro-1,2,2-trichloro ethane</t>
        </is>
      </c>
      <c r="B28" s="5" t="n">
        <v>318.15</v>
      </c>
      <c r="C28" s="5">
        <f>1/B28</f>
        <v/>
      </c>
      <c r="D28" s="5" t="n">
        <v>0.516</v>
      </c>
      <c r="E28" s="5">
        <f>LN(D28)</f>
        <v/>
      </c>
    </row>
    <row r="29">
      <c r="A29" s="5" t="inlineStr">
        <is>
          <t>1,1-Dichloro ethane</t>
        </is>
      </c>
      <c r="B29" s="5" t="n">
        <v>280.21</v>
      </c>
      <c r="C29" s="5">
        <f>1/B29</f>
        <v/>
      </c>
      <c r="D29" s="5" t="n">
        <v>0.5686</v>
      </c>
      <c r="E29" s="5">
        <f>LN(D29)</f>
        <v/>
      </c>
    </row>
    <row r="30">
      <c r="A30" s="5" t="inlineStr">
        <is>
          <t>1,1-Dichloro ethane</t>
        </is>
      </c>
      <c r="B30" s="5" t="n">
        <v>284.39</v>
      </c>
      <c r="C30" s="5">
        <f>1/B30</f>
        <v/>
      </c>
      <c r="D30" s="5" t="n">
        <v>0.5413</v>
      </c>
      <c r="E30" s="5">
        <f>LN(D30)</f>
        <v/>
      </c>
    </row>
    <row r="31">
      <c r="A31" s="5" t="inlineStr">
        <is>
          <t>1,1-Dichloro ethane</t>
        </is>
      </c>
      <c r="B31" s="5" t="n">
        <v>288.49</v>
      </c>
      <c r="C31" s="5">
        <f>1/B31</f>
        <v/>
      </c>
      <c r="D31" s="5" t="n">
        <v>0.5155999999999999</v>
      </c>
      <c r="E31" s="5">
        <f>LN(D31)</f>
        <v/>
      </c>
    </row>
    <row r="32">
      <c r="A32" s="5" t="inlineStr">
        <is>
          <t>1,1-Dichloro ethane</t>
        </is>
      </c>
      <c r="B32" s="5" t="n">
        <v>292.46</v>
      </c>
      <c r="C32" s="5">
        <f>1/B32</f>
        <v/>
      </c>
      <c r="D32" s="5" t="n">
        <v>0.4934</v>
      </c>
      <c r="E32" s="5">
        <f>LN(D32)</f>
        <v/>
      </c>
    </row>
    <row r="33">
      <c r="A33" s="5" t="inlineStr">
        <is>
          <t>1,1-Dichloro ethane</t>
        </is>
      </c>
      <c r="B33" s="5" t="n">
        <v>296.37</v>
      </c>
      <c r="C33" s="5">
        <f>1/B33</f>
        <v/>
      </c>
      <c r="D33" s="5" t="n">
        <v>0.4736</v>
      </c>
      <c r="E33" s="5">
        <f>LN(D33)</f>
        <v/>
      </c>
    </row>
    <row r="34">
      <c r="A34" s="5" t="inlineStr">
        <is>
          <t>1,1-Dichloro ethane</t>
        </is>
      </c>
      <c r="B34" s="5" t="n">
        <v>301</v>
      </c>
      <c r="C34" s="5">
        <f>1/B34</f>
        <v/>
      </c>
      <c r="D34" s="5" t="n">
        <v>0.4506</v>
      </c>
      <c r="E34" s="5">
        <f>LN(D34)</f>
        <v/>
      </c>
    </row>
    <row r="35">
      <c r="A35" s="5" t="inlineStr">
        <is>
          <t>1,1-Dichloro ethane</t>
        </is>
      </c>
      <c r="B35" s="5" t="n">
        <v>304.7</v>
      </c>
      <c r="C35" s="5">
        <f>1/B35</f>
        <v/>
      </c>
      <c r="D35" s="5" t="n">
        <v>0.4337</v>
      </c>
      <c r="E35" s="5">
        <f>LN(D35)</f>
        <v/>
      </c>
    </row>
    <row r="36">
      <c r="A36" s="5" t="inlineStr">
        <is>
          <t>1,1-Dichloro ethane</t>
        </is>
      </c>
      <c r="B36" s="5" t="n">
        <v>308.76</v>
      </c>
      <c r="C36" s="5">
        <f>1/B36</f>
        <v/>
      </c>
      <c r="D36" s="5" t="n">
        <v>0.416</v>
      </c>
      <c r="E36" s="5">
        <f>LN(D36)</f>
        <v/>
      </c>
    </row>
    <row r="37">
      <c r="A37" s="5" t="inlineStr">
        <is>
          <t>1,1-Dichloro ethane</t>
        </is>
      </c>
      <c r="B37" s="5" t="n">
        <v>313.33</v>
      </c>
      <c r="C37" s="5">
        <f>1/B37</f>
        <v/>
      </c>
      <c r="D37" s="5" t="n">
        <v>0.3976</v>
      </c>
      <c r="E37" s="5">
        <f>LN(D37)</f>
        <v/>
      </c>
    </row>
    <row r="38">
      <c r="A38" s="5" t="inlineStr">
        <is>
          <t>1,1-Dichloro ethane</t>
        </is>
      </c>
      <c r="B38" s="5" t="n">
        <v>316.89</v>
      </c>
      <c r="C38" s="5">
        <f>1/B38</f>
        <v/>
      </c>
      <c r="D38" s="5" t="n">
        <v>0.3836</v>
      </c>
      <c r="E38" s="5">
        <f>LN(D38)</f>
        <v/>
      </c>
    </row>
    <row r="39">
      <c r="A39" s="5" t="inlineStr">
        <is>
          <t>1,1-Dichloro ethane</t>
        </is>
      </c>
      <c r="B39" s="5" t="n">
        <v>321.1</v>
      </c>
      <c r="C39" s="5">
        <f>1/B39</f>
        <v/>
      </c>
      <c r="D39" s="5" t="n">
        <v>0.3695</v>
      </c>
      <c r="E39" s="5">
        <f>LN(D39)</f>
        <v/>
      </c>
    </row>
    <row r="40">
      <c r="A40" s="5" t="inlineStr">
        <is>
          <t>1,1-Dichloro ethane</t>
        </is>
      </c>
      <c r="B40" s="5" t="n">
        <v>327.69</v>
      </c>
      <c r="C40" s="5">
        <f>1/B40</f>
        <v/>
      </c>
      <c r="D40" s="5" t="n">
        <v>0.3476</v>
      </c>
      <c r="E40" s="5">
        <f>LN(D40)</f>
        <v/>
      </c>
    </row>
    <row r="41">
      <c r="A41" s="5" t="inlineStr">
        <is>
          <t>1,1-Dichloro-2,2-difluoro ethane</t>
        </is>
      </c>
      <c r="B41" s="5" t="n">
        <v>293.15</v>
      </c>
      <c r="C41" s="5">
        <f>1/B41</f>
        <v/>
      </c>
      <c r="D41" s="5" t="n">
        <v>0.713</v>
      </c>
      <c r="E41" s="5">
        <f>LN(D41)</f>
        <v/>
      </c>
    </row>
    <row r="42">
      <c r="A42" s="5" t="inlineStr">
        <is>
          <t>1,1-Dichloro-2,2-difluoro ethane</t>
        </is>
      </c>
      <c r="B42" s="5" t="n">
        <v>303.15</v>
      </c>
      <c r="C42" s="5">
        <f>1/B42</f>
        <v/>
      </c>
      <c r="D42" s="5" t="n">
        <v>0.626</v>
      </c>
      <c r="E42" s="5">
        <f>LN(D42)</f>
        <v/>
      </c>
    </row>
    <row r="43">
      <c r="A43" s="5" t="inlineStr">
        <is>
          <t>1,1-Dichloro-2,2-difluoro ethane</t>
        </is>
      </c>
      <c r="B43" s="5" t="n">
        <v>313.15</v>
      </c>
      <c r="C43" s="5">
        <f>1/B43</f>
        <v/>
      </c>
      <c r="D43" s="5" t="n">
        <v>0.554</v>
      </c>
      <c r="E43" s="5">
        <f>LN(D43)</f>
        <v/>
      </c>
    </row>
    <row r="44">
      <c r="A44" s="5" t="inlineStr">
        <is>
          <t>1,1-Dichloro-2,2-difluoro ethane</t>
        </is>
      </c>
      <c r="B44" s="5" t="n">
        <v>323.15</v>
      </c>
      <c r="C44" s="5">
        <f>1/B44</f>
        <v/>
      </c>
      <c r="D44" s="5" t="n">
        <v>0.494</v>
      </c>
      <c r="E44" s="5">
        <f>LN(D44)</f>
        <v/>
      </c>
    </row>
    <row r="45">
      <c r="A45" s="5" t="inlineStr">
        <is>
          <t>1,1-Dichloro-2,2-difluoro ethane</t>
        </is>
      </c>
      <c r="B45" s="5" t="n">
        <v>328.15</v>
      </c>
      <c r="C45" s="5">
        <f>1/B45</f>
        <v/>
      </c>
      <c r="D45" s="5" t="n">
        <v>0.468</v>
      </c>
      <c r="E45" s="5">
        <f>LN(D45)</f>
        <v/>
      </c>
    </row>
    <row r="46">
      <c r="A46" s="5" t="inlineStr">
        <is>
          <t>1,1-Di-m-tolyl ethane</t>
        </is>
      </c>
      <c r="B46" s="5" t="n">
        <v>278.15</v>
      </c>
      <c r="C46" s="5">
        <f>1/B46</f>
        <v/>
      </c>
      <c r="D46" s="5" t="n">
        <v>119.15</v>
      </c>
      <c r="E46" s="5">
        <f>LN(D46)</f>
        <v/>
      </c>
    </row>
    <row r="47">
      <c r="A47" s="5" t="inlineStr">
        <is>
          <t>1,1-Di-m-tolyl ethane</t>
        </is>
      </c>
      <c r="B47" s="5" t="n">
        <v>285.15</v>
      </c>
      <c r="C47" s="5">
        <f>1/B47</f>
        <v/>
      </c>
      <c r="D47" s="5" t="n">
        <v>95.69</v>
      </c>
      <c r="E47" s="5">
        <f>LN(D47)</f>
        <v/>
      </c>
    </row>
    <row r="48">
      <c r="A48" s="5" t="inlineStr">
        <is>
          <t>1,1-Di-m-tolyl ethane</t>
        </is>
      </c>
      <c r="B48" s="5" t="n">
        <v>295.15</v>
      </c>
      <c r="C48" s="5">
        <f>1/B48</f>
        <v/>
      </c>
      <c r="D48" s="5" t="n">
        <v>63.49</v>
      </c>
      <c r="E48" s="5">
        <f>LN(D48)</f>
        <v/>
      </c>
    </row>
    <row r="49">
      <c r="A49" s="5" t="inlineStr">
        <is>
          <t>1,1-Di-m-tolyl ethane</t>
        </is>
      </c>
      <c r="B49" s="5" t="n">
        <v>305.15</v>
      </c>
      <c r="C49" s="5">
        <f>1/B49</f>
        <v/>
      </c>
      <c r="D49" s="5" t="n">
        <v>46.88</v>
      </c>
      <c r="E49" s="5">
        <f>LN(D49)</f>
        <v/>
      </c>
    </row>
    <row r="50">
      <c r="A50" s="5" t="inlineStr">
        <is>
          <t>1,1-Di-m-tolyl ethane</t>
        </is>
      </c>
      <c r="B50" s="5" t="n">
        <v>315.15</v>
      </c>
      <c r="C50" s="5">
        <f>1/B50</f>
        <v/>
      </c>
      <c r="D50" s="5" t="n">
        <v>34.84</v>
      </c>
      <c r="E50" s="5">
        <f>LN(D50)</f>
        <v/>
      </c>
    </row>
    <row r="51">
      <c r="A51" s="5" t="inlineStr">
        <is>
          <t>1,1-Di-o-tolyl ethane</t>
        </is>
      </c>
      <c r="B51" s="5" t="n">
        <v>273.15</v>
      </c>
      <c r="C51" s="5">
        <f>1/B51</f>
        <v/>
      </c>
      <c r="D51" s="5" t="n">
        <v>343.1</v>
      </c>
      <c r="E51" s="5">
        <f>LN(D51)</f>
        <v/>
      </c>
    </row>
    <row r="52">
      <c r="A52" s="5" t="inlineStr">
        <is>
          <t>1,1-Di-o-tolyl ethane</t>
        </is>
      </c>
      <c r="B52" s="5" t="n">
        <v>323.15</v>
      </c>
      <c r="C52" s="5">
        <f>1/B52</f>
        <v/>
      </c>
      <c r="D52" s="5" t="n">
        <v>7.84</v>
      </c>
      <c r="E52" s="5">
        <f>LN(D52)</f>
        <v/>
      </c>
    </row>
    <row r="53">
      <c r="A53" s="5" t="inlineStr">
        <is>
          <t>1,1-Di-o-tolyl ethane</t>
        </is>
      </c>
      <c r="B53" s="5" t="n">
        <v>422.95</v>
      </c>
      <c r="C53" s="5">
        <f>1/B53</f>
        <v/>
      </c>
      <c r="D53" s="5" t="n">
        <v>0.8120000000000001</v>
      </c>
      <c r="E53" s="5">
        <f>LN(D53)</f>
        <v/>
      </c>
    </row>
    <row r="54">
      <c r="A54" s="5" t="inlineStr">
        <is>
          <t>1,1-Di-o-tolyl ethane</t>
        </is>
      </c>
      <c r="B54" s="5" t="n">
        <v>473.15</v>
      </c>
      <c r="C54" s="5">
        <f>1/B54</f>
        <v/>
      </c>
      <c r="D54" s="5" t="n">
        <v>0.501</v>
      </c>
      <c r="E54" s="5">
        <f>LN(D54)</f>
        <v/>
      </c>
    </row>
    <row r="55">
      <c r="A55" s="5" t="inlineStr">
        <is>
          <t>1,1-Di-p-tolyl ethane</t>
        </is>
      </c>
      <c r="B55" s="5" t="n">
        <v>273.15</v>
      </c>
      <c r="C55" s="5">
        <f>1/B55</f>
        <v/>
      </c>
      <c r="D55" s="5" t="n">
        <v>11.63</v>
      </c>
      <c r="E55" s="5">
        <f>LN(D55)</f>
        <v/>
      </c>
    </row>
    <row r="56">
      <c r="A56" s="5" t="inlineStr">
        <is>
          <t>1,1-Di-p-tolyl ethane</t>
        </is>
      </c>
      <c r="B56" s="5" t="n">
        <v>323.15</v>
      </c>
      <c r="C56" s="5">
        <f>1/B56</f>
        <v/>
      </c>
      <c r="D56" s="5" t="n">
        <v>2.53</v>
      </c>
      <c r="E56" s="5">
        <f>LN(D56)</f>
        <v/>
      </c>
    </row>
    <row r="57">
      <c r="A57" s="5" t="inlineStr">
        <is>
          <t>1,1-Di-p-tolyl ethane</t>
        </is>
      </c>
      <c r="B57" s="5" t="n">
        <v>422.95</v>
      </c>
      <c r="C57" s="5">
        <f>1/B57</f>
        <v/>
      </c>
      <c r="D57" s="5" t="n">
        <v>0.574</v>
      </c>
      <c r="E57" s="5">
        <f>LN(D57)</f>
        <v/>
      </c>
    </row>
    <row r="58">
      <c r="A58" s="5" t="inlineStr">
        <is>
          <t>1,1-Di-p-tolyl ethane</t>
        </is>
      </c>
      <c r="B58" s="5" t="n">
        <v>473.15</v>
      </c>
      <c r="C58" s="5">
        <f>1/B58</f>
        <v/>
      </c>
      <c r="D58" s="5" t="n">
        <v>0.377</v>
      </c>
      <c r="E58" s="5">
        <f>LN(D58)</f>
        <v/>
      </c>
    </row>
    <row r="59">
      <c r="A59" s="5" t="inlineStr">
        <is>
          <t>1,2 Diamino propane</t>
        </is>
      </c>
      <c r="B59" s="5" t="n">
        <v>238.15</v>
      </c>
      <c r="C59" s="5">
        <f>1/B59</f>
        <v/>
      </c>
      <c r="D59" s="5" t="n">
        <v>16.47</v>
      </c>
      <c r="E59" s="5">
        <f>LN(D59)</f>
        <v/>
      </c>
    </row>
    <row r="60">
      <c r="A60" s="5" t="inlineStr">
        <is>
          <t>1,2 Diamino propane</t>
        </is>
      </c>
      <c r="B60" s="5" t="n">
        <v>243.15</v>
      </c>
      <c r="C60" s="5">
        <f>1/B60</f>
        <v/>
      </c>
      <c r="D60" s="5" t="n">
        <v>13.2</v>
      </c>
      <c r="E60" s="5">
        <f>LN(D60)</f>
        <v/>
      </c>
    </row>
    <row r="61">
      <c r="A61" s="5" t="inlineStr">
        <is>
          <t>1,2 Diamino propane</t>
        </is>
      </c>
      <c r="B61" s="5" t="n">
        <v>248.15</v>
      </c>
      <c r="C61" s="5">
        <f>1/B61</f>
        <v/>
      </c>
      <c r="D61" s="5" t="n">
        <v>9.372</v>
      </c>
      <c r="E61" s="5">
        <f>LN(D61)</f>
        <v/>
      </c>
    </row>
    <row r="62">
      <c r="A62" s="5" t="inlineStr">
        <is>
          <t>1,2 Diamino propane</t>
        </is>
      </c>
      <c r="B62" s="5" t="n">
        <v>253.15</v>
      </c>
      <c r="C62" s="5">
        <f>1/B62</f>
        <v/>
      </c>
      <c r="D62" s="5" t="n">
        <v>6.965</v>
      </c>
      <c r="E62" s="5">
        <f>LN(D62)</f>
        <v/>
      </c>
    </row>
    <row r="63">
      <c r="A63" s="5" t="inlineStr">
        <is>
          <t>1,2 Diamino propane</t>
        </is>
      </c>
      <c r="B63" s="5" t="n">
        <v>263.15</v>
      </c>
      <c r="C63" s="5">
        <f>1/B63</f>
        <v/>
      </c>
      <c r="D63" s="5" t="n">
        <v>4.354</v>
      </c>
      <c r="E63" s="5">
        <f>LN(D63)</f>
        <v/>
      </c>
    </row>
    <row r="64">
      <c r="A64" s="5" t="inlineStr">
        <is>
          <t>1,2 Diamino propane</t>
        </is>
      </c>
      <c r="B64" s="5" t="n">
        <v>268.15</v>
      </c>
      <c r="C64" s="5">
        <f>1/B64</f>
        <v/>
      </c>
      <c r="D64" s="5" t="n">
        <v>3.61</v>
      </c>
      <c r="E64" s="5">
        <f>LN(D64)</f>
        <v/>
      </c>
    </row>
    <row r="65">
      <c r="A65" s="5" t="inlineStr">
        <is>
          <t>1,2 Diamino propane</t>
        </is>
      </c>
      <c r="B65" s="5" t="n">
        <v>273.15</v>
      </c>
      <c r="C65" s="5">
        <f>1/B65</f>
        <v/>
      </c>
      <c r="D65" s="5" t="n">
        <v>3.032</v>
      </c>
      <c r="E65" s="5">
        <f>LN(D65)</f>
        <v/>
      </c>
    </row>
    <row r="66">
      <c r="A66" s="5" t="inlineStr">
        <is>
          <t>1,2 Diamino propane</t>
        </is>
      </c>
      <c r="B66" s="5" t="n">
        <v>278.15</v>
      </c>
      <c r="C66" s="5">
        <f>1/B66</f>
        <v/>
      </c>
      <c r="D66" s="5" t="n">
        <v>2.704</v>
      </c>
      <c r="E66" s="5">
        <f>LN(D66)</f>
        <v/>
      </c>
    </row>
    <row r="67">
      <c r="A67" s="5" t="inlineStr">
        <is>
          <t>1,2 Diamino propane</t>
        </is>
      </c>
      <c r="B67" s="5" t="n">
        <v>283.15</v>
      </c>
      <c r="C67" s="5">
        <f>1/B67</f>
        <v/>
      </c>
      <c r="D67" s="5" t="n">
        <v>2.206</v>
      </c>
      <c r="E67" s="5">
        <f>LN(D67)</f>
        <v/>
      </c>
    </row>
    <row r="68">
      <c r="A68" s="5" t="inlineStr">
        <is>
          <t>1,2 Diamino propane</t>
        </is>
      </c>
      <c r="B68" s="5" t="n">
        <v>293.15</v>
      </c>
      <c r="C68" s="5">
        <f>1/B68</f>
        <v/>
      </c>
      <c r="D68" s="5" t="n">
        <v>1.709</v>
      </c>
      <c r="E68" s="5">
        <f>LN(D68)</f>
        <v/>
      </c>
    </row>
    <row r="69">
      <c r="A69" s="5" t="inlineStr">
        <is>
          <t>1,2 Diamino propane</t>
        </is>
      </c>
      <c r="B69" s="5" t="n">
        <v>298.15</v>
      </c>
      <c r="C69" s="5">
        <f>1/B69</f>
        <v/>
      </c>
      <c r="D69" s="5" t="n">
        <v>1.57</v>
      </c>
      <c r="E69" s="5">
        <f>LN(D69)</f>
        <v/>
      </c>
    </row>
    <row r="70">
      <c r="A70" s="5" t="inlineStr">
        <is>
          <t>1,2 Diamino propane</t>
        </is>
      </c>
      <c r="B70" s="5" t="n">
        <v>303.15</v>
      </c>
      <c r="C70" s="5">
        <f>1/B70</f>
        <v/>
      </c>
      <c r="D70" s="5" t="n">
        <v>1.395</v>
      </c>
      <c r="E70" s="5">
        <f>LN(D70)</f>
        <v/>
      </c>
    </row>
    <row r="71">
      <c r="A71" s="5" t="inlineStr">
        <is>
          <t>1,2 Diamino propane</t>
        </is>
      </c>
      <c r="B71" s="5" t="n">
        <v>308.15</v>
      </c>
      <c r="C71" s="5">
        <f>1/B71</f>
        <v/>
      </c>
      <c r="D71" s="5" t="n">
        <v>1.227</v>
      </c>
      <c r="E71" s="5">
        <f>LN(D71)</f>
        <v/>
      </c>
    </row>
    <row r="72">
      <c r="A72" s="5" t="inlineStr">
        <is>
          <t>1,2 Diamino propane</t>
        </is>
      </c>
      <c r="B72" s="5" t="n">
        <v>313.15</v>
      </c>
      <c r="C72" s="5">
        <f>1/B72</f>
        <v/>
      </c>
      <c r="D72" s="5" t="n">
        <v>1.173</v>
      </c>
      <c r="E72" s="5">
        <f>LN(D72)</f>
        <v/>
      </c>
    </row>
    <row r="73">
      <c r="A73" s="5" t="inlineStr">
        <is>
          <t>1,2 Diamino propane</t>
        </is>
      </c>
      <c r="B73" s="5" t="n">
        <v>323.15</v>
      </c>
      <c r="C73" s="5">
        <f>1/B73</f>
        <v/>
      </c>
      <c r="D73" s="5" t="n">
        <v>0.9399999999999999</v>
      </c>
      <c r="E73" s="5">
        <f>LN(D73)</f>
        <v/>
      </c>
    </row>
    <row r="74">
      <c r="A74" s="5" t="inlineStr">
        <is>
          <t>1,2 Diamino propane</t>
        </is>
      </c>
      <c r="B74" s="5" t="n">
        <v>258.15</v>
      </c>
      <c r="C74" s="5">
        <f>1/B74</f>
        <v/>
      </c>
      <c r="D74" s="5" t="n">
        <v>5.322</v>
      </c>
      <c r="E74" s="5">
        <f>LN(D74)</f>
        <v/>
      </c>
    </row>
    <row r="75">
      <c r="A75" s="5" t="inlineStr">
        <is>
          <t>1,2 Diamino propane</t>
        </is>
      </c>
      <c r="B75" s="5" t="n">
        <v>288.15</v>
      </c>
      <c r="C75" s="5">
        <f>1/B75</f>
        <v/>
      </c>
      <c r="D75" s="5" t="n">
        <v>1.925</v>
      </c>
      <c r="E75" s="5">
        <f>LN(D75)</f>
        <v/>
      </c>
    </row>
    <row r="76">
      <c r="A76" s="5" t="inlineStr">
        <is>
          <t>1,2 Diamino propane</t>
        </is>
      </c>
      <c r="B76" s="5" t="n">
        <v>318.15</v>
      </c>
      <c r="C76" s="5">
        <f>1/B76</f>
        <v/>
      </c>
      <c r="D76" s="5" t="n">
        <v>1.045</v>
      </c>
      <c r="E76" s="5">
        <f>LN(D76)</f>
        <v/>
      </c>
    </row>
    <row r="77">
      <c r="A77" s="5" t="inlineStr">
        <is>
          <t>1,2 Dibromo propane</t>
        </is>
      </c>
      <c r="B77" s="5" t="n">
        <v>273.51</v>
      </c>
      <c r="C77" s="5">
        <f>1/B77</f>
        <v/>
      </c>
      <c r="D77" s="5" t="n">
        <v>2.285</v>
      </c>
      <c r="E77" s="5">
        <f>LN(D77)</f>
        <v/>
      </c>
    </row>
    <row r="78">
      <c r="A78" s="5" t="inlineStr">
        <is>
          <t>1,2 Dibromo propane</t>
        </is>
      </c>
      <c r="B78" s="5" t="n">
        <v>286.06</v>
      </c>
      <c r="C78" s="5">
        <f>1/B78</f>
        <v/>
      </c>
      <c r="D78" s="5" t="n">
        <v>1.816</v>
      </c>
      <c r="E78" s="5">
        <f>LN(D78)</f>
        <v/>
      </c>
    </row>
    <row r="79">
      <c r="A79" s="5" t="inlineStr">
        <is>
          <t>1,2 Dibromo propane</t>
        </is>
      </c>
      <c r="B79" s="5" t="n">
        <v>311.17</v>
      </c>
      <c r="C79" s="5">
        <f>1/B79</f>
        <v/>
      </c>
      <c r="D79" s="5" t="n">
        <v>1.247</v>
      </c>
      <c r="E79" s="5">
        <f>LN(D79)</f>
        <v/>
      </c>
    </row>
    <row r="80">
      <c r="A80" s="5" t="inlineStr">
        <is>
          <t>1,2 Dibromo propane</t>
        </is>
      </c>
      <c r="B80" s="5" t="n">
        <v>323.23</v>
      </c>
      <c r="C80" s="5">
        <f>1/B80</f>
        <v/>
      </c>
      <c r="D80" s="5" t="n">
        <v>1.072</v>
      </c>
      <c r="E80" s="5">
        <f>LN(D80)</f>
        <v/>
      </c>
    </row>
    <row r="81">
      <c r="A81" s="5" t="inlineStr">
        <is>
          <t>1,2 Dibromo propane</t>
        </is>
      </c>
      <c r="B81" s="5" t="n">
        <v>336.34</v>
      </c>
      <c r="C81" s="5">
        <f>1/B81</f>
        <v/>
      </c>
      <c r="D81" s="5" t="n">
        <v>0.918</v>
      </c>
      <c r="E81" s="5">
        <f>LN(D81)</f>
        <v/>
      </c>
    </row>
    <row r="82">
      <c r="A82" s="5" t="inlineStr">
        <is>
          <t>1,2 Dibromo propane</t>
        </is>
      </c>
      <c r="B82" s="5" t="n">
        <v>362.28</v>
      </c>
      <c r="C82" s="5">
        <f>1/B82</f>
        <v/>
      </c>
      <c r="D82" s="5" t="n">
        <v>0.704</v>
      </c>
      <c r="E82" s="5">
        <f>LN(D82)</f>
        <v/>
      </c>
    </row>
    <row r="83">
      <c r="A83" s="5" t="inlineStr">
        <is>
          <t>1,2 Dibromo propane</t>
        </is>
      </c>
      <c r="B83" s="5" t="n">
        <v>374.33</v>
      </c>
      <c r="C83" s="5">
        <f>1/B83</f>
        <v/>
      </c>
      <c r="D83" s="5" t="n">
        <v>0.628</v>
      </c>
      <c r="E83" s="5">
        <f>LN(D83)</f>
        <v/>
      </c>
    </row>
    <row r="84">
      <c r="A84" s="5" t="inlineStr">
        <is>
          <t>1,2 Dibromo propane</t>
        </is>
      </c>
      <c r="B84" s="5" t="n">
        <v>386.86</v>
      </c>
      <c r="C84" s="5">
        <f>1/B84</f>
        <v/>
      </c>
      <c r="D84" s="5" t="n">
        <v>0.5649999999999999</v>
      </c>
      <c r="E84" s="5">
        <f>LN(D84)</f>
        <v/>
      </c>
    </row>
    <row r="85">
      <c r="A85" s="5" t="inlineStr">
        <is>
          <t>1,2 Dibromo propane</t>
        </is>
      </c>
      <c r="B85" s="5" t="n">
        <v>409.82</v>
      </c>
      <c r="C85" s="5">
        <f>1/B85</f>
        <v/>
      </c>
      <c r="D85" s="5" t="n">
        <v>0.468</v>
      </c>
      <c r="E85" s="5">
        <f>LN(D85)</f>
        <v/>
      </c>
    </row>
    <row r="86">
      <c r="A86" s="5" t="inlineStr">
        <is>
          <t>1,2 Dibromo propane</t>
        </is>
      </c>
      <c r="B86" s="5" t="n">
        <v>298.42</v>
      </c>
      <c r="C86" s="5">
        <f>1/B86</f>
        <v/>
      </c>
      <c r="D86" s="5" t="n">
        <v>1.494</v>
      </c>
      <c r="E86" s="5">
        <f>LN(D86)</f>
        <v/>
      </c>
    </row>
    <row r="87">
      <c r="A87" s="5" t="inlineStr">
        <is>
          <t>1,2 Dibromo propane</t>
        </is>
      </c>
      <c r="B87" s="5" t="n">
        <v>349.61</v>
      </c>
      <c r="C87" s="5">
        <f>1/B87</f>
        <v/>
      </c>
      <c r="D87" s="5" t="n">
        <v>0.797</v>
      </c>
      <c r="E87" s="5">
        <f>LN(D87)</f>
        <v/>
      </c>
    </row>
    <row r="88">
      <c r="A88" s="5" t="inlineStr">
        <is>
          <t>1,2 Dibromo propane</t>
        </is>
      </c>
      <c r="B88" s="5" t="n">
        <v>401.12</v>
      </c>
      <c r="C88" s="5">
        <f>1/B88</f>
        <v/>
      </c>
      <c r="D88" s="5" t="n">
        <v>0.501</v>
      </c>
      <c r="E88" s="5">
        <f>LN(D88)</f>
        <v/>
      </c>
    </row>
    <row r="89">
      <c r="A89" s="5" t="inlineStr">
        <is>
          <t>1,2,3,4 Tetra hydronaphthalene</t>
        </is>
      </c>
      <c r="B89" s="5" t="n">
        <v>298.15</v>
      </c>
      <c r="C89" s="5">
        <f>1/B89</f>
        <v/>
      </c>
      <c r="D89" s="5" t="n">
        <v>1.968</v>
      </c>
      <c r="E89" s="5">
        <f>LN(D89)</f>
        <v/>
      </c>
    </row>
    <row r="90">
      <c r="A90" s="5" t="inlineStr">
        <is>
          <t>1,2,3,4 Tetra hydronaphthalene</t>
        </is>
      </c>
      <c r="B90" s="5" t="n">
        <v>303.15</v>
      </c>
      <c r="C90" s="5">
        <f>1/B90</f>
        <v/>
      </c>
      <c r="D90" s="5" t="n">
        <v>1.778</v>
      </c>
      <c r="E90" s="5">
        <f>LN(D90)</f>
        <v/>
      </c>
    </row>
    <row r="91">
      <c r="A91" s="5" t="inlineStr">
        <is>
          <t>1,2,3,4 Tetra hydronaphthalene</t>
        </is>
      </c>
      <c r="B91" s="5" t="n">
        <v>308.15</v>
      </c>
      <c r="C91" s="5">
        <f>1/B91</f>
        <v/>
      </c>
      <c r="D91" s="5" t="n">
        <v>1.612</v>
      </c>
      <c r="E91" s="5">
        <f>LN(D91)</f>
        <v/>
      </c>
    </row>
    <row r="92">
      <c r="A92" s="5" t="inlineStr">
        <is>
          <t>1,2,3,4 Tetra hydronaphthalene</t>
        </is>
      </c>
      <c r="B92" s="5" t="n">
        <v>313.15</v>
      </c>
      <c r="C92" s="5">
        <f>1/B92</f>
        <v/>
      </c>
      <c r="D92" s="5" t="n">
        <v>1.473</v>
      </c>
      <c r="E92" s="5">
        <f>LN(D92)</f>
        <v/>
      </c>
    </row>
    <row r="93">
      <c r="A93" s="5" t="inlineStr">
        <is>
          <t>1,2,3,4-Tetrahydro-2,6-dimethyl-7-octyl naphthalene</t>
        </is>
      </c>
      <c r="B93" s="5" t="n">
        <v>293.15</v>
      </c>
      <c r="C93" s="5">
        <f>1/B93</f>
        <v/>
      </c>
      <c r="D93" s="5" t="n">
        <v>25.42</v>
      </c>
      <c r="E93" s="5">
        <f>LN(D93)</f>
        <v/>
      </c>
    </row>
    <row r="94">
      <c r="A94" s="5" t="inlineStr">
        <is>
          <t>1,2,3,4-Tetrahydro-2,6-dimethyl-7-octyl naphthalene</t>
        </is>
      </c>
      <c r="B94" s="5" t="n">
        <v>310.95</v>
      </c>
      <c r="C94" s="5">
        <f>1/B94</f>
        <v/>
      </c>
      <c r="D94" s="5" t="n">
        <v>11.64</v>
      </c>
      <c r="E94" s="5">
        <f>LN(D94)</f>
        <v/>
      </c>
    </row>
    <row r="95">
      <c r="A95" s="5" t="inlineStr">
        <is>
          <t>1,2,3,4-Tetrahydro-2,6-dimethyl-7-octyl naphthalene</t>
        </is>
      </c>
      <c r="B95" s="5" t="n">
        <v>333.15</v>
      </c>
      <c r="C95" s="5">
        <f>1/B95</f>
        <v/>
      </c>
      <c r="D95" s="5" t="n">
        <v>5.593</v>
      </c>
      <c r="E95" s="5">
        <f>LN(D95)</f>
        <v/>
      </c>
    </row>
    <row r="96">
      <c r="A96" s="5" t="inlineStr">
        <is>
          <t>1,2,3,4-Tetrahydro-2,6-dimethyl-7-octyl naphthalene</t>
        </is>
      </c>
      <c r="B96" s="5" t="n">
        <v>372.05</v>
      </c>
      <c r="C96" s="5">
        <f>1/B96</f>
        <v/>
      </c>
      <c r="D96" s="5" t="n">
        <v>2.333</v>
      </c>
      <c r="E96" s="5">
        <f>LN(D96)</f>
        <v/>
      </c>
    </row>
    <row r="97">
      <c r="A97" s="5" t="inlineStr">
        <is>
          <t>1,2,3,4-Tetrahydro-5,8-dimethyl-1-octyl naphthalene</t>
        </is>
      </c>
      <c r="B97" s="5" t="n">
        <v>293.15</v>
      </c>
      <c r="C97" s="5">
        <f>1/B97</f>
        <v/>
      </c>
      <c r="D97" s="5" t="n">
        <v>34.36</v>
      </c>
      <c r="E97" s="5">
        <f>LN(D97)</f>
        <v/>
      </c>
    </row>
    <row r="98">
      <c r="A98" s="5" t="inlineStr">
        <is>
          <t>1,2,3,4-Tetrahydro-5,8-dimethyl-1-octyl naphthalene</t>
        </is>
      </c>
      <c r="B98" s="5" t="n">
        <v>310.95</v>
      </c>
      <c r="C98" s="5">
        <f>1/B98</f>
        <v/>
      </c>
      <c r="D98" s="5" t="n">
        <v>14.68</v>
      </c>
      <c r="E98" s="5">
        <f>LN(D98)</f>
        <v/>
      </c>
    </row>
    <row r="99">
      <c r="A99" s="5" t="inlineStr">
        <is>
          <t>1,2,3,4-Tetrahydro-5,8-dimethyl-1-octyl naphthalene</t>
        </is>
      </c>
      <c r="B99" s="5" t="n">
        <v>333.15</v>
      </c>
      <c r="C99" s="5">
        <f>1/B99</f>
        <v/>
      </c>
      <c r="D99" s="5" t="n">
        <v>6.701</v>
      </c>
      <c r="E99" s="5">
        <f>LN(D99)</f>
        <v/>
      </c>
    </row>
    <row r="100">
      <c r="A100" s="5" t="inlineStr">
        <is>
          <t>1,2,3,4-Tetrahydro-5,8-dimethyl-1-octyl naphthalene</t>
        </is>
      </c>
      <c r="B100" s="5" t="n">
        <v>372.05</v>
      </c>
      <c r="C100" s="5">
        <f>1/B100</f>
        <v/>
      </c>
      <c r="D100" s="5" t="n">
        <v>2.688</v>
      </c>
      <c r="E100" s="5">
        <f>LN(D100)</f>
        <v/>
      </c>
    </row>
    <row r="101">
      <c r="A101" s="5" t="inlineStr">
        <is>
          <t>1,2,3,4-Tetrahydro-5,8-dimethyl-1-octyl naphthalene</t>
        </is>
      </c>
      <c r="B101" s="5" t="n">
        <v>388.15</v>
      </c>
      <c r="C101" s="5">
        <f>1/B101</f>
        <v/>
      </c>
      <c r="D101" s="5" t="n">
        <v>2.022</v>
      </c>
      <c r="E101" s="5">
        <f>LN(D101)</f>
        <v/>
      </c>
    </row>
    <row r="102">
      <c r="A102" s="5" t="inlineStr">
        <is>
          <t>1,2,3,4-Tetrahydro-6-butyl-7-hexyl naphthalene</t>
        </is>
      </c>
      <c r="B102" s="5" t="n">
        <v>273.15</v>
      </c>
      <c r="C102" s="5">
        <f>1/B102</f>
        <v/>
      </c>
      <c r="D102" s="5" t="n">
        <v>92.05</v>
      </c>
      <c r="E102" s="5">
        <f>LN(D102)</f>
        <v/>
      </c>
    </row>
    <row r="103">
      <c r="A103" s="5" t="inlineStr">
        <is>
          <t>1,2,3,4-Tetrahydro-6-butyl-7-hexyl naphthalene</t>
        </is>
      </c>
      <c r="B103" s="5" t="n">
        <v>293.15</v>
      </c>
      <c r="C103" s="5">
        <f>1/B103</f>
        <v/>
      </c>
      <c r="D103" s="5" t="n">
        <v>29.21</v>
      </c>
      <c r="E103" s="5">
        <f>LN(D103)</f>
        <v/>
      </c>
    </row>
    <row r="104">
      <c r="A104" s="5" t="inlineStr">
        <is>
          <t>1,2,3,4-Tetrahydro-6-butyl-7-hexyl naphthalene</t>
        </is>
      </c>
      <c r="B104" s="5" t="n">
        <v>310.95</v>
      </c>
      <c r="C104" s="5">
        <f>1/B104</f>
        <v/>
      </c>
      <c r="D104" s="5" t="n">
        <v>13.3</v>
      </c>
      <c r="E104" s="5">
        <f>LN(D104)</f>
        <v/>
      </c>
    </row>
    <row r="105">
      <c r="A105" s="5" t="inlineStr">
        <is>
          <t>1,2,3,4-Tetrahydro-6-butyl-7-hexyl naphthalene</t>
        </is>
      </c>
      <c r="B105" s="5" t="n">
        <v>333.15</v>
      </c>
      <c r="C105" s="5">
        <f>1/B105</f>
        <v/>
      </c>
      <c r="D105" s="5" t="n">
        <v>6.287</v>
      </c>
      <c r="E105" s="5">
        <f>LN(D105)</f>
        <v/>
      </c>
    </row>
    <row r="106">
      <c r="A106" s="5" t="inlineStr">
        <is>
          <t>1,2,3,4-Tetrahydro-6-butyl-7-hexyl naphthalene</t>
        </is>
      </c>
      <c r="B106" s="5" t="n">
        <v>372.05</v>
      </c>
      <c r="C106" s="5">
        <f>1/B106</f>
        <v/>
      </c>
      <c r="D106" s="5" t="n">
        <v>2.5</v>
      </c>
      <c r="E106" s="5">
        <f>LN(D106)</f>
        <v/>
      </c>
    </row>
    <row r="107">
      <c r="A107" s="5" t="inlineStr">
        <is>
          <t>1,2,3,4-Tetrahydro-7-butyl-1-hexyl naphthalene</t>
        </is>
      </c>
      <c r="B107" s="5" t="n">
        <v>273.15</v>
      </c>
      <c r="C107" s="5">
        <f>1/B107</f>
        <v/>
      </c>
      <c r="D107" s="5" t="n">
        <v>61.43</v>
      </c>
      <c r="E107" s="5">
        <f>LN(D107)</f>
        <v/>
      </c>
    </row>
    <row r="108">
      <c r="A108" s="5" t="inlineStr">
        <is>
          <t>1,2,3,4-Tetrahydro-7-butyl-1-hexyl naphthalene</t>
        </is>
      </c>
      <c r="B108" s="5" t="n">
        <v>293.15</v>
      </c>
      <c r="C108" s="5">
        <f>1/B108</f>
        <v/>
      </c>
      <c r="D108" s="5" t="n">
        <v>20.81</v>
      </c>
      <c r="E108" s="5">
        <f>LN(D108)</f>
        <v/>
      </c>
    </row>
    <row r="109">
      <c r="A109" s="5" t="inlineStr">
        <is>
          <t>1,2,3,4-Tetrahydro-7-butyl-1-hexyl naphthalene</t>
        </is>
      </c>
      <c r="B109" s="5" t="n">
        <v>310.95</v>
      </c>
      <c r="C109" s="5">
        <f>1/B109</f>
        <v/>
      </c>
      <c r="D109" s="5" t="n">
        <v>10.08</v>
      </c>
      <c r="E109" s="5">
        <f>LN(D109)</f>
        <v/>
      </c>
    </row>
    <row r="110">
      <c r="A110" s="5" t="inlineStr">
        <is>
          <t>1,2,3,4-Tetrahydro-7-butyl-1-hexyl naphthalene</t>
        </is>
      </c>
      <c r="B110" s="5" t="n">
        <v>333.15</v>
      </c>
      <c r="C110" s="5">
        <f>1/B110</f>
        <v/>
      </c>
      <c r="D110" s="5" t="n">
        <v>5.017</v>
      </c>
      <c r="E110" s="5">
        <f>LN(D110)</f>
        <v/>
      </c>
    </row>
    <row r="111">
      <c r="A111" s="5" t="inlineStr">
        <is>
          <t>1,2,3,4-Tetrahydro-7-butyl-1-hexyl naphthalene</t>
        </is>
      </c>
      <c r="B111" s="5" t="n">
        <v>372.05</v>
      </c>
      <c r="C111" s="5">
        <f>1/B111</f>
        <v/>
      </c>
      <c r="D111" s="5" t="n">
        <v>2.158</v>
      </c>
      <c r="E111" s="5">
        <f>LN(D111)</f>
        <v/>
      </c>
    </row>
    <row r="112">
      <c r="A112" s="5" t="inlineStr">
        <is>
          <t>1,2-Dibromo ethane</t>
        </is>
      </c>
      <c r="B112" s="5" t="n">
        <v>282.64</v>
      </c>
      <c r="C112" s="5">
        <f>1/B112</f>
        <v/>
      </c>
      <c r="D112" s="5" t="n">
        <v>2.053</v>
      </c>
      <c r="E112" s="5">
        <f>LN(D112)</f>
        <v/>
      </c>
    </row>
    <row r="113">
      <c r="A113" s="5" t="inlineStr">
        <is>
          <t>1,2-Dibromo ethane</t>
        </is>
      </c>
      <c r="B113" s="5" t="n">
        <v>293.78</v>
      </c>
      <c r="C113" s="5">
        <f>1/B113</f>
        <v/>
      </c>
      <c r="D113" s="5" t="n">
        <v>1.698</v>
      </c>
      <c r="E113" s="5">
        <f>LN(D113)</f>
        <v/>
      </c>
    </row>
    <row r="114">
      <c r="A114" s="5" t="inlineStr">
        <is>
          <t>1,2-Dibromo ethane</t>
        </is>
      </c>
      <c r="B114" s="5" t="n">
        <v>304.36</v>
      </c>
      <c r="C114" s="5">
        <f>1/B114</f>
        <v/>
      </c>
      <c r="D114" s="5" t="n">
        <v>1.445</v>
      </c>
      <c r="E114" s="5">
        <f>LN(D114)</f>
        <v/>
      </c>
    </row>
    <row r="115">
      <c r="A115" s="5" t="inlineStr">
        <is>
          <t>1,2-Dibromo ethane</t>
        </is>
      </c>
      <c r="B115" s="5" t="n">
        <v>314.79</v>
      </c>
      <c r="C115" s="5">
        <f>1/B115</f>
        <v/>
      </c>
      <c r="D115" s="5" t="n">
        <v>1.252</v>
      </c>
      <c r="E115" s="5">
        <f>LN(D115)</f>
        <v/>
      </c>
    </row>
    <row r="116">
      <c r="A116" s="5" t="inlineStr">
        <is>
          <t>1,2-Dibromo ethane</t>
        </is>
      </c>
      <c r="B116" s="5" t="n">
        <v>324.96</v>
      </c>
      <c r="C116" s="5">
        <f>1/B116</f>
        <v/>
      </c>
      <c r="D116" s="5" t="n">
        <v>1.099</v>
      </c>
      <c r="E116" s="5">
        <f>LN(D116)</f>
        <v/>
      </c>
    </row>
    <row r="117">
      <c r="A117" s="5" t="inlineStr">
        <is>
          <t>1,2-Dibromo ethane</t>
        </is>
      </c>
      <c r="B117" s="5" t="n">
        <v>336.02</v>
      </c>
      <c r="C117" s="5">
        <f>1/B117</f>
        <v/>
      </c>
      <c r="D117" s="5" t="n">
        <v>0.967</v>
      </c>
      <c r="E117" s="5">
        <f>LN(D117)</f>
        <v/>
      </c>
    </row>
    <row r="118">
      <c r="A118" s="5" t="inlineStr">
        <is>
          <t>1,2-Dibromo ethane</t>
        </is>
      </c>
      <c r="B118" s="5" t="n">
        <v>346.63</v>
      </c>
      <c r="C118" s="5">
        <f>1/B118</f>
        <v/>
      </c>
      <c r="D118" s="5" t="n">
        <v>0.862</v>
      </c>
      <c r="E118" s="5">
        <f>LN(D118)</f>
        <v/>
      </c>
    </row>
    <row r="119">
      <c r="A119" s="5" t="inlineStr">
        <is>
          <t>1,2-Dibromo ethane</t>
        </is>
      </c>
      <c r="B119" s="5" t="n">
        <v>359.12</v>
      </c>
      <c r="C119" s="5">
        <f>1/B119</f>
        <v/>
      </c>
      <c r="D119" s="5" t="n">
        <v>0.762</v>
      </c>
      <c r="E119" s="5">
        <f>LN(D119)</f>
        <v/>
      </c>
    </row>
    <row r="120">
      <c r="A120" s="5" t="inlineStr">
        <is>
          <t>1,2-Dibromo ethane</t>
        </is>
      </c>
      <c r="B120" s="5" t="n">
        <v>368.96</v>
      </c>
      <c r="C120" s="5">
        <f>1/B120</f>
        <v/>
      </c>
      <c r="D120" s="5" t="n">
        <v>0.694</v>
      </c>
      <c r="E120" s="5">
        <f>LN(D120)</f>
        <v/>
      </c>
    </row>
    <row r="121">
      <c r="A121" s="5" t="inlineStr">
        <is>
          <t>1,2-Dibromo ethane</t>
        </is>
      </c>
      <c r="B121" s="5" t="n">
        <v>378.86</v>
      </c>
      <c r="C121" s="5">
        <f>1/B121</f>
        <v/>
      </c>
      <c r="D121" s="5" t="n">
        <v>0.634</v>
      </c>
      <c r="E121" s="5">
        <f>LN(D121)</f>
        <v/>
      </c>
    </row>
    <row r="122">
      <c r="A122" s="5" t="inlineStr">
        <is>
          <t>1,2-Dibromo ethane</t>
        </is>
      </c>
      <c r="B122" s="5" t="n">
        <v>390.16</v>
      </c>
      <c r="C122" s="5">
        <f>1/B122</f>
        <v/>
      </c>
      <c r="D122" s="5" t="n">
        <v>0.577</v>
      </c>
      <c r="E122" s="5">
        <f>LN(D122)</f>
        <v/>
      </c>
    </row>
    <row r="123">
      <c r="A123" s="5" t="inlineStr">
        <is>
          <t>1,2-Dibromo ethane</t>
        </is>
      </c>
      <c r="B123" s="5" t="n">
        <v>399.86</v>
      </c>
      <c r="C123" s="5">
        <f>1/B123</f>
        <v/>
      </c>
      <c r="D123" s="5" t="n">
        <v>0.532</v>
      </c>
      <c r="E123" s="5">
        <f>LN(D123)</f>
        <v/>
      </c>
    </row>
    <row r="124">
      <c r="A124" s="5" t="inlineStr">
        <is>
          <t>1,2-Dibromo ethane</t>
        </is>
      </c>
      <c r="B124" s="5" t="n">
        <v>288.15</v>
      </c>
      <c r="C124" s="5">
        <f>1/B124</f>
        <v/>
      </c>
      <c r="D124" s="5" t="n">
        <v>1.88</v>
      </c>
      <c r="E124" s="5">
        <f>LN(D124)</f>
        <v/>
      </c>
    </row>
    <row r="125">
      <c r="A125" s="5" t="inlineStr">
        <is>
          <t>1,2-Dibromo ethane</t>
        </is>
      </c>
      <c r="B125" s="5" t="n">
        <v>303.15</v>
      </c>
      <c r="C125" s="5">
        <f>1/B125</f>
        <v/>
      </c>
      <c r="D125" s="5" t="n">
        <v>1.49</v>
      </c>
      <c r="E125" s="5">
        <f>LN(D125)</f>
        <v/>
      </c>
    </row>
    <row r="126">
      <c r="A126" s="5" t="inlineStr">
        <is>
          <t>1,2-Dibromo ethane</t>
        </is>
      </c>
      <c r="B126" s="5" t="n">
        <v>340.45</v>
      </c>
      <c r="C126" s="5">
        <f>1/B126</f>
        <v/>
      </c>
      <c r="D126" s="5" t="n">
        <v>0.922</v>
      </c>
      <c r="E126" s="5">
        <f>LN(D126)</f>
        <v/>
      </c>
    </row>
    <row r="127">
      <c r="A127" s="5" t="inlineStr">
        <is>
          <t>1,2-Dibromo ethane</t>
        </is>
      </c>
      <c r="B127" s="5" t="n">
        <v>355.35</v>
      </c>
      <c r="C127" s="5">
        <f>1/B127</f>
        <v/>
      </c>
      <c r="D127" s="5" t="n">
        <v>0.75</v>
      </c>
      <c r="E127" s="5">
        <f>LN(D127)</f>
        <v/>
      </c>
    </row>
    <row r="128">
      <c r="A128" s="5" t="inlineStr">
        <is>
          <t>1,2-Dibromo ethane</t>
        </is>
      </c>
      <c r="B128" s="5" t="n">
        <v>372.15</v>
      </c>
      <c r="C128" s="5">
        <f>1/B128</f>
        <v/>
      </c>
      <c r="D128" s="5" t="n">
        <v>0.648</v>
      </c>
      <c r="E128" s="5">
        <f>LN(D128)</f>
        <v/>
      </c>
    </row>
    <row r="129">
      <c r="A129" s="5" t="inlineStr">
        <is>
          <t>1,2-Dibromo ethylene</t>
        </is>
      </c>
      <c r="B129" s="5" t="n">
        <v>274.01</v>
      </c>
      <c r="C129" s="5">
        <f>1/B129</f>
        <v/>
      </c>
      <c r="D129" s="5" t="n">
        <v>1.217</v>
      </c>
      <c r="E129" s="5">
        <f>LN(D129)</f>
        <v/>
      </c>
    </row>
    <row r="130">
      <c r="A130" s="5" t="inlineStr">
        <is>
          <t>1,2-Dibromo ethylene</t>
        </is>
      </c>
      <c r="B130" s="5" t="n">
        <v>284.1</v>
      </c>
      <c r="C130" s="5">
        <f>1/B130</f>
        <v/>
      </c>
      <c r="D130" s="5" t="n">
        <v>1.07</v>
      </c>
      <c r="E130" s="5">
        <f>LN(D130)</f>
        <v/>
      </c>
    </row>
    <row r="131">
      <c r="A131" s="5" t="inlineStr">
        <is>
          <t>1,2-Dibromo ethylene</t>
        </is>
      </c>
      <c r="B131" s="5" t="n">
        <v>303.29</v>
      </c>
      <c r="C131" s="5">
        <f>1/B131</f>
        <v/>
      </c>
      <c r="D131" s="5" t="n">
        <v>0.859</v>
      </c>
      <c r="E131" s="5">
        <f>LN(D131)</f>
        <v/>
      </c>
    </row>
    <row r="132">
      <c r="A132" s="5" t="inlineStr">
        <is>
          <t>1,2-Dibromo ethylene</t>
        </is>
      </c>
      <c r="B132" s="5" t="n">
        <v>312.64</v>
      </c>
      <c r="C132" s="5">
        <f>1/B132</f>
        <v/>
      </c>
      <c r="D132" s="5" t="n">
        <v>0.782</v>
      </c>
      <c r="E132" s="5">
        <f>LN(D132)</f>
        <v/>
      </c>
    </row>
    <row r="133">
      <c r="A133" s="5" t="inlineStr">
        <is>
          <t>1,2-Dibromo ethylene</t>
        </is>
      </c>
      <c r="B133" s="5" t="n">
        <v>320.95</v>
      </c>
      <c r="C133" s="5">
        <f>1/B133</f>
        <v/>
      </c>
      <c r="D133" s="5" t="n">
        <v>0.722</v>
      </c>
      <c r="E133" s="5">
        <f>LN(D133)</f>
        <v/>
      </c>
    </row>
    <row r="134">
      <c r="A134" s="5" t="inlineStr">
        <is>
          <t>1,2-Dibromo ethylene</t>
        </is>
      </c>
      <c r="B134" s="5" t="n">
        <v>340.34</v>
      </c>
      <c r="C134" s="5">
        <f>1/B134</f>
        <v/>
      </c>
      <c r="D134" s="5" t="n">
        <v>0.61</v>
      </c>
      <c r="E134" s="5">
        <f>LN(D134)</f>
        <v/>
      </c>
    </row>
    <row r="135">
      <c r="A135" s="5" t="inlineStr">
        <is>
          <t>1,2-Dibromo ethylene</t>
        </is>
      </c>
      <c r="B135" s="5" t="n">
        <v>349.87</v>
      </c>
      <c r="C135" s="5">
        <f>1/B135</f>
        <v/>
      </c>
      <c r="D135" s="5" t="n">
        <v>0.5649999999999999</v>
      </c>
      <c r="E135" s="5">
        <f>LN(D135)</f>
        <v/>
      </c>
    </row>
    <row r="136">
      <c r="A136" s="5" t="inlineStr">
        <is>
          <t>1,2-Dibromo ethylene</t>
        </is>
      </c>
      <c r="B136" s="5" t="n">
        <v>359.1</v>
      </c>
      <c r="C136" s="5">
        <f>1/B136</f>
        <v/>
      </c>
      <c r="D136" s="5" t="n">
        <v>0.525</v>
      </c>
      <c r="E136" s="5">
        <f>LN(D136)</f>
        <v/>
      </c>
    </row>
    <row r="137">
      <c r="A137" s="5" t="inlineStr">
        <is>
          <t>1,2-Dibromo ethylene</t>
        </is>
      </c>
      <c r="B137" s="5" t="n">
        <v>378.87</v>
      </c>
      <c r="C137" s="5">
        <f>1/B137</f>
        <v/>
      </c>
      <c r="D137" s="5" t="n">
        <v>0.454</v>
      </c>
      <c r="E137" s="5">
        <f>LN(D137)</f>
        <v/>
      </c>
    </row>
    <row r="138">
      <c r="A138" s="5" t="inlineStr">
        <is>
          <t>1,2-Dibromo ethylene</t>
        </is>
      </c>
      <c r="B138" s="5" t="n">
        <v>293.08</v>
      </c>
      <c r="C138" s="5">
        <f>1/B138</f>
        <v/>
      </c>
      <c r="D138" s="5" t="n">
        <v>0.96</v>
      </c>
      <c r="E138" s="5">
        <f>LN(D138)</f>
        <v/>
      </c>
    </row>
    <row r="139">
      <c r="A139" s="5" t="inlineStr">
        <is>
          <t>1,2-Dibromo ethylene</t>
        </is>
      </c>
      <c r="B139" s="5" t="n">
        <v>331.11</v>
      </c>
      <c r="C139" s="5">
        <f>1/B139</f>
        <v/>
      </c>
      <c r="D139" s="5" t="n">
        <v>0.659</v>
      </c>
      <c r="E139" s="5">
        <f>LN(D139)</f>
        <v/>
      </c>
    </row>
    <row r="140">
      <c r="A140" s="5" t="inlineStr">
        <is>
          <t>1,2-Dibromo ethylene</t>
        </is>
      </c>
      <c r="B140" s="5" t="n">
        <v>370.25</v>
      </c>
      <c r="C140" s="5">
        <f>1/B140</f>
        <v/>
      </c>
      <c r="D140" s="5" t="n">
        <v>0.483</v>
      </c>
      <c r="E140" s="5">
        <f>LN(D140)</f>
        <v/>
      </c>
    </row>
    <row r="141">
      <c r="A141" s="5" t="inlineStr">
        <is>
          <t>1,2-Dibromo-2-methyl propane</t>
        </is>
      </c>
      <c r="B141" s="5" t="n">
        <v>273.54</v>
      </c>
      <c r="C141" s="5">
        <f>1/B141</f>
        <v/>
      </c>
      <c r="D141" s="5" t="n">
        <v>3.2903</v>
      </c>
      <c r="E141" s="5">
        <f>LN(D141)</f>
        <v/>
      </c>
    </row>
    <row r="142">
      <c r="A142" s="5" t="inlineStr">
        <is>
          <t>1,2-Dibromo-2-methyl propane</t>
        </is>
      </c>
      <c r="B142" s="5" t="n">
        <v>286.82</v>
      </c>
      <c r="C142" s="5">
        <f>1/B142</f>
        <v/>
      </c>
      <c r="D142" s="5" t="n">
        <v>2.4558</v>
      </c>
      <c r="E142" s="5">
        <f>LN(D142)</f>
        <v/>
      </c>
    </row>
    <row r="143">
      <c r="A143" s="5" t="inlineStr">
        <is>
          <t>1,2-Dibromo-2-methyl propane</t>
        </is>
      </c>
      <c r="B143" s="5" t="n">
        <v>303.95</v>
      </c>
      <c r="C143" s="5">
        <f>1/B143</f>
        <v/>
      </c>
      <c r="D143" s="5" t="n">
        <v>1.5278</v>
      </c>
      <c r="E143" s="5">
        <f>LN(D143)</f>
        <v/>
      </c>
    </row>
    <row r="144">
      <c r="A144" s="5" t="inlineStr">
        <is>
          <t>1,2-Dibromo-2-methyl propane</t>
        </is>
      </c>
      <c r="B144" s="5" t="n">
        <v>326.33</v>
      </c>
      <c r="C144" s="5">
        <f>1/B144</f>
        <v/>
      </c>
      <c r="D144" s="5" t="n">
        <v>1.2741</v>
      </c>
      <c r="E144" s="5">
        <f>LN(D144)</f>
        <v/>
      </c>
    </row>
    <row r="145">
      <c r="A145" s="5" t="inlineStr">
        <is>
          <t>1,2-Dibromo-2-methyl propane</t>
        </is>
      </c>
      <c r="B145" s="5" t="n">
        <v>340.06</v>
      </c>
      <c r="C145" s="5">
        <f>1/B145</f>
        <v/>
      </c>
      <c r="D145" s="5" t="n">
        <v>1.0648</v>
      </c>
      <c r="E145" s="5">
        <f>LN(D145)</f>
        <v/>
      </c>
    </row>
    <row r="146">
      <c r="A146" s="5" t="inlineStr">
        <is>
          <t>1,2-Dibromo-2-methyl propane</t>
        </is>
      </c>
      <c r="B146" s="5" t="n">
        <v>366.78</v>
      </c>
      <c r="C146" s="5">
        <f>1/B146</f>
        <v/>
      </c>
      <c r="D146" s="5" t="n">
        <v>0.7815</v>
      </c>
      <c r="E146" s="5">
        <f>LN(D146)</f>
        <v/>
      </c>
    </row>
    <row r="147">
      <c r="A147" s="5" t="inlineStr">
        <is>
          <t>1,2-Dibromo-2-methyl propane</t>
        </is>
      </c>
      <c r="B147" s="5" t="n">
        <v>380.3</v>
      </c>
      <c r="C147" s="5">
        <f>1/B147</f>
        <v/>
      </c>
      <c r="D147" s="5" t="n">
        <v>0.6808</v>
      </c>
      <c r="E147" s="5">
        <f>LN(D147)</f>
        <v/>
      </c>
    </row>
    <row r="148">
      <c r="A148" s="5" t="inlineStr">
        <is>
          <t>1,2-Dibromo-2-methyl propane</t>
        </is>
      </c>
      <c r="B148" s="5" t="n">
        <v>394.89</v>
      </c>
      <c r="C148" s="5">
        <f>1/B148</f>
        <v/>
      </c>
      <c r="D148" s="5" t="n">
        <v>0.5928</v>
      </c>
      <c r="E148" s="5">
        <f>LN(D148)</f>
        <v/>
      </c>
    </row>
    <row r="149">
      <c r="A149" s="5" t="inlineStr">
        <is>
          <t>1,2-Dibromo-2-methyl propane</t>
        </is>
      </c>
      <c r="B149" s="5" t="n">
        <v>415.59</v>
      </c>
      <c r="C149" s="5">
        <f>1/B149</f>
        <v/>
      </c>
      <c r="D149" s="5" t="n">
        <v>0.4941</v>
      </c>
      <c r="E149" s="5">
        <f>LN(D149)</f>
        <v/>
      </c>
    </row>
    <row r="150">
      <c r="A150" s="5" t="inlineStr">
        <is>
          <t>1,2-Dibromo-2-methyl propane</t>
        </is>
      </c>
      <c r="B150" s="5" t="n">
        <v>300.09</v>
      </c>
      <c r="C150" s="5">
        <f>1/B150</f>
        <v/>
      </c>
      <c r="D150" s="5" t="n">
        <v>1.9163</v>
      </c>
      <c r="E150" s="5">
        <f>LN(D150)</f>
        <v/>
      </c>
    </row>
    <row r="151">
      <c r="A151" s="5" t="inlineStr">
        <is>
          <t>1,2-Dibromo-2-methyl propane</t>
        </is>
      </c>
      <c r="B151" s="5" t="n">
        <v>353.75</v>
      </c>
      <c r="C151" s="5">
        <f>1/B151</f>
        <v/>
      </c>
      <c r="D151" s="5" t="n">
        <v>0.903</v>
      </c>
      <c r="E151" s="5">
        <f>LN(D151)</f>
        <v/>
      </c>
    </row>
    <row r="152">
      <c r="A152" s="5" t="inlineStr">
        <is>
          <t>1,2-Dibromo-2-methyl propane</t>
        </is>
      </c>
      <c r="B152" s="5" t="n">
        <v>406.91</v>
      </c>
      <c r="C152" s="5">
        <f>1/B152</f>
        <v/>
      </c>
      <c r="D152" s="5" t="n">
        <v>0.5322</v>
      </c>
      <c r="E152" s="5">
        <f>LN(D152)</f>
        <v/>
      </c>
    </row>
    <row r="153">
      <c r="A153" s="5" t="inlineStr">
        <is>
          <t>1,2-Dichloro benzene</t>
        </is>
      </c>
      <c r="B153" s="5" t="n">
        <v>296.45</v>
      </c>
      <c r="C153" s="5">
        <f>1/B153</f>
        <v/>
      </c>
      <c r="D153" s="5" t="n">
        <v>1.319</v>
      </c>
      <c r="E153" s="5">
        <f>LN(D153)</f>
        <v/>
      </c>
    </row>
    <row r="154">
      <c r="A154" s="5" t="inlineStr">
        <is>
          <t>1,2-Dichloro benzene</t>
        </is>
      </c>
      <c r="B154" s="5" t="n">
        <v>317.65</v>
      </c>
      <c r="C154" s="5">
        <f>1/B154</f>
        <v/>
      </c>
      <c r="D154" s="5" t="n">
        <v>0.994</v>
      </c>
      <c r="E154" s="5">
        <f>LN(D154)</f>
        <v/>
      </c>
    </row>
    <row r="155">
      <c r="A155" s="5" t="inlineStr">
        <is>
          <t>1,2-Dichloro benzene</t>
        </is>
      </c>
      <c r="B155" s="5" t="n">
        <v>339.1</v>
      </c>
      <c r="C155" s="5">
        <f>1/B155</f>
        <v/>
      </c>
      <c r="D155" s="5" t="n">
        <v>0.783</v>
      </c>
      <c r="E155" s="5">
        <f>LN(D155)</f>
        <v/>
      </c>
    </row>
    <row r="156">
      <c r="A156" s="5" t="inlineStr">
        <is>
          <t>1,2-Dichloro benzene</t>
        </is>
      </c>
      <c r="B156" s="5" t="n">
        <v>357.65</v>
      </c>
      <c r="C156" s="5">
        <f>1/B156</f>
        <v/>
      </c>
      <c r="D156" s="5" t="n">
        <v>0.6516999999999999</v>
      </c>
      <c r="E156" s="5">
        <f>LN(D156)</f>
        <v/>
      </c>
    </row>
    <row r="157">
      <c r="A157" s="5" t="inlineStr">
        <is>
          <t>1,2-Dichloro benzene</t>
        </is>
      </c>
      <c r="B157" s="5" t="n">
        <v>378.15</v>
      </c>
      <c r="C157" s="5">
        <f>1/B157</f>
        <v/>
      </c>
      <c r="D157" s="5" t="n">
        <v>0.5444</v>
      </c>
      <c r="E157" s="5">
        <f>LN(D157)</f>
        <v/>
      </c>
    </row>
    <row r="158">
      <c r="A158" s="5" t="inlineStr">
        <is>
          <t>1,2-Dichloro benzene</t>
        </is>
      </c>
      <c r="B158" s="5" t="n">
        <v>393.15</v>
      </c>
      <c r="C158" s="5">
        <f>1/B158</f>
        <v/>
      </c>
      <c r="D158" s="5" t="n">
        <v>0.4826</v>
      </c>
      <c r="E158" s="5">
        <f>LN(D158)</f>
        <v/>
      </c>
    </row>
    <row r="159">
      <c r="A159" s="5" t="inlineStr">
        <is>
          <t>1,2-Dichloro benzene</t>
        </is>
      </c>
      <c r="B159" s="5" t="n">
        <v>397.95</v>
      </c>
      <c r="C159" s="5">
        <f>1/B159</f>
        <v/>
      </c>
      <c r="D159" s="5" t="n">
        <v>0.466</v>
      </c>
      <c r="E159" s="5">
        <f>LN(D159)</f>
        <v/>
      </c>
    </row>
    <row r="160">
      <c r="A160" s="5" t="inlineStr">
        <is>
          <t>1,2-Dichloro benzene</t>
        </is>
      </c>
      <c r="B160" s="5" t="n">
        <v>417.35</v>
      </c>
      <c r="C160" s="5">
        <f>1/B160</f>
        <v/>
      </c>
      <c r="D160" s="5" t="n">
        <v>0.4036</v>
      </c>
      <c r="E160" s="5">
        <f>LN(D160)</f>
        <v/>
      </c>
    </row>
    <row r="161">
      <c r="A161" s="5" t="inlineStr">
        <is>
          <t>1,2-Dichloro benzene</t>
        </is>
      </c>
      <c r="B161" s="5" t="n">
        <v>427.15</v>
      </c>
      <c r="C161" s="5">
        <f>1/B161</f>
        <v/>
      </c>
      <c r="D161" s="5" t="n">
        <v>0.3787</v>
      </c>
      <c r="E161" s="5">
        <f>LN(D161)</f>
        <v/>
      </c>
    </row>
    <row r="162">
      <c r="A162" s="5" t="inlineStr">
        <is>
          <t>1,2-Dichloro benzene</t>
        </is>
      </c>
      <c r="B162" s="5" t="n">
        <v>436.25</v>
      </c>
      <c r="C162" s="5">
        <f>1/B162</f>
        <v/>
      </c>
      <c r="D162" s="5" t="n">
        <v>0.3577</v>
      </c>
      <c r="E162" s="5">
        <f>LN(D162)</f>
        <v/>
      </c>
    </row>
    <row r="163">
      <c r="A163" s="5" t="inlineStr">
        <is>
          <t>1,2-Dichloro benzene</t>
        </is>
      </c>
      <c r="B163" s="5" t="n">
        <v>451.75</v>
      </c>
      <c r="C163" s="5">
        <f>1/B163</f>
        <v/>
      </c>
      <c r="D163" s="5" t="n">
        <v>0.3257</v>
      </c>
      <c r="E163" s="5">
        <f>LN(D163)</f>
        <v/>
      </c>
    </row>
    <row r="164">
      <c r="A164" s="5" t="inlineStr">
        <is>
          <t>1,2-Dichloro ethane</t>
        </is>
      </c>
      <c r="B164" s="5" t="n">
        <v>273.46</v>
      </c>
      <c r="C164" s="5">
        <f>1/B164</f>
        <v/>
      </c>
      <c r="D164" s="5" t="n">
        <v>1.1211</v>
      </c>
      <c r="E164" s="5">
        <f>LN(D164)</f>
        <v/>
      </c>
    </row>
    <row r="165">
      <c r="A165" s="5" t="inlineStr">
        <is>
          <t>1,2-Dichloro ethane</t>
        </is>
      </c>
      <c r="B165" s="5" t="n">
        <v>280.38</v>
      </c>
      <c r="C165" s="5">
        <f>1/B165</f>
        <v/>
      </c>
      <c r="D165" s="5" t="n">
        <v>1.0021</v>
      </c>
      <c r="E165" s="5">
        <f>LN(D165)</f>
        <v/>
      </c>
    </row>
    <row r="166">
      <c r="A166" s="5" t="inlineStr">
        <is>
          <t>1,2-Dichloro ethane</t>
        </is>
      </c>
      <c r="B166" s="5" t="n">
        <v>287.88</v>
      </c>
      <c r="C166" s="5">
        <f>1/B166</f>
        <v/>
      </c>
      <c r="D166" s="5" t="n">
        <v>0.8961</v>
      </c>
      <c r="E166" s="5">
        <f>LN(D166)</f>
        <v/>
      </c>
    </row>
    <row r="167">
      <c r="A167" s="5" t="inlineStr">
        <is>
          <t>1,2-Dichloro ethane</t>
        </is>
      </c>
      <c r="B167" s="5" t="n">
        <v>294.99</v>
      </c>
      <c r="C167" s="5">
        <f>1/B167</f>
        <v/>
      </c>
      <c r="D167" s="5" t="n">
        <v>0.8129</v>
      </c>
      <c r="E167" s="5">
        <f>LN(D167)</f>
        <v/>
      </c>
    </row>
    <row r="168">
      <c r="A168" s="5" t="inlineStr">
        <is>
          <t>1,2-Dichloro ethane</t>
        </is>
      </c>
      <c r="B168" s="5" t="n">
        <v>301.93</v>
      </c>
      <c r="C168" s="5">
        <f>1/B168</f>
        <v/>
      </c>
      <c r="D168" s="5" t="n">
        <v>0.7417</v>
      </c>
      <c r="E168" s="5">
        <f>LN(D168)</f>
        <v/>
      </c>
    </row>
    <row r="169">
      <c r="A169" s="5" t="inlineStr">
        <is>
          <t>1,2-Dichloro ethane</t>
        </is>
      </c>
      <c r="B169" s="5" t="n">
        <v>310.03</v>
      </c>
      <c r="C169" s="5">
        <f>1/B169</f>
        <v/>
      </c>
      <c r="D169" s="5" t="n">
        <v>0.6695</v>
      </c>
      <c r="E169" s="5">
        <f>LN(D169)</f>
        <v/>
      </c>
    </row>
    <row r="170">
      <c r="A170" s="5" t="inlineStr">
        <is>
          <t>1,2-Dichloro ethane</t>
        </is>
      </c>
      <c r="B170" s="5" t="n">
        <v>317.04</v>
      </c>
      <c r="C170" s="5">
        <f>1/B170</f>
        <v/>
      </c>
      <c r="D170" s="5" t="n">
        <v>0.6166</v>
      </c>
      <c r="E170" s="5">
        <f>LN(D170)</f>
        <v/>
      </c>
    </row>
    <row r="171">
      <c r="A171" s="5" t="inlineStr">
        <is>
          <t>1,2-Dichloro ethane</t>
        </is>
      </c>
      <c r="B171" s="5" t="n">
        <v>324.89</v>
      </c>
      <c r="C171" s="5">
        <f>1/B171</f>
        <v/>
      </c>
      <c r="D171" s="5" t="n">
        <v>0.5668</v>
      </c>
      <c r="E171" s="5">
        <f>LN(D171)</f>
        <v/>
      </c>
    </row>
    <row r="172">
      <c r="A172" s="5" t="inlineStr">
        <is>
          <t>1,2-Dichloro ethane</t>
        </is>
      </c>
      <c r="B172" s="5" t="n">
        <v>331.98</v>
      </c>
      <c r="C172" s="5">
        <f>1/B172</f>
        <v/>
      </c>
      <c r="D172" s="5" t="n">
        <v>0.5239</v>
      </c>
      <c r="E172" s="5">
        <f>LN(D172)</f>
        <v/>
      </c>
    </row>
    <row r="173">
      <c r="A173" s="5" t="inlineStr">
        <is>
          <t>1,2-Dichloro ethane</t>
        </is>
      </c>
      <c r="B173" s="5" t="n">
        <v>338.68</v>
      </c>
      <c r="C173" s="5">
        <f>1/B173</f>
        <v/>
      </c>
      <c r="D173" s="5" t="n">
        <v>0.4912</v>
      </c>
      <c r="E173" s="5">
        <f>LN(D173)</f>
        <v/>
      </c>
    </row>
    <row r="174">
      <c r="A174" s="5" t="inlineStr">
        <is>
          <t>1,2-Dichloro ethane</t>
        </is>
      </c>
      <c r="B174" s="5" t="n">
        <v>346.1</v>
      </c>
      <c r="C174" s="5">
        <f>1/B174</f>
        <v/>
      </c>
      <c r="D174" s="5" t="n">
        <v>0.4558</v>
      </c>
      <c r="E174" s="5">
        <f>LN(D174)</f>
        <v/>
      </c>
    </row>
    <row r="175">
      <c r="A175" s="5" t="inlineStr">
        <is>
          <t>1,2-Dichloro ethane</t>
        </is>
      </c>
      <c r="B175" s="5" t="n">
        <v>354.22</v>
      </c>
      <c r="C175" s="5">
        <f>1/B175</f>
        <v/>
      </c>
      <c r="D175" s="5" t="n">
        <v>0.4217</v>
      </c>
      <c r="E175" s="5">
        <f>LN(D175)</f>
        <v/>
      </c>
    </row>
    <row r="176">
      <c r="A176" s="5" t="inlineStr">
        <is>
          <t>1,2-Dichloro tetrafluoro ethane</t>
        </is>
      </c>
      <c r="B176" s="5" t="n">
        <v>209</v>
      </c>
      <c r="C176" s="5">
        <f>1/B176</f>
        <v/>
      </c>
      <c r="D176" s="5" t="n">
        <v>1.365</v>
      </c>
      <c r="E176" s="5">
        <f>LN(D176)</f>
        <v/>
      </c>
    </row>
    <row r="177">
      <c r="A177" s="5" t="inlineStr">
        <is>
          <t>1,2-Dichloro tetrafluoro ethane</t>
        </is>
      </c>
      <c r="B177" s="5" t="n">
        <v>213</v>
      </c>
      <c r="C177" s="5">
        <f>1/B177</f>
        <v/>
      </c>
      <c r="D177" s="5" t="n">
        <v>1.256</v>
      </c>
      <c r="E177" s="5">
        <f>LN(D177)</f>
        <v/>
      </c>
    </row>
    <row r="178">
      <c r="A178" s="5" t="inlineStr">
        <is>
          <t>1,2-Dichloro tetrafluoro ethane</t>
        </is>
      </c>
      <c r="B178" s="5" t="n">
        <v>217</v>
      </c>
      <c r="C178" s="5">
        <f>1/B178</f>
        <v/>
      </c>
      <c r="D178" s="5" t="n">
        <v>1.161</v>
      </c>
      <c r="E178" s="5">
        <f>LN(D178)</f>
        <v/>
      </c>
    </row>
    <row r="179">
      <c r="A179" s="5" t="inlineStr">
        <is>
          <t>1,2-Dichloro tetrafluoro ethane</t>
        </is>
      </c>
      <c r="B179" s="5" t="n">
        <v>221</v>
      </c>
      <c r="C179" s="5">
        <f>1/B179</f>
        <v/>
      </c>
      <c r="D179" s="5" t="n">
        <v>1.074</v>
      </c>
      <c r="E179" s="5">
        <f>LN(D179)</f>
        <v/>
      </c>
    </row>
    <row r="180">
      <c r="A180" s="5" t="inlineStr">
        <is>
          <t>1,2-Dichloro tetrafluoro ethane</t>
        </is>
      </c>
      <c r="B180" s="5" t="n">
        <v>229</v>
      </c>
      <c r="C180" s="5">
        <f>1/B180</f>
        <v/>
      </c>
      <c r="D180" s="5" t="n">
        <v>0.927</v>
      </c>
      <c r="E180" s="5">
        <f>LN(D180)</f>
        <v/>
      </c>
    </row>
    <row r="181">
      <c r="A181" s="5" t="inlineStr">
        <is>
          <t>1,2-Dichloro tetrafluoro ethane</t>
        </is>
      </c>
      <c r="B181" s="5" t="n">
        <v>237</v>
      </c>
      <c r="C181" s="5">
        <f>1/B181</f>
        <v/>
      </c>
      <c r="D181" s="5" t="n">
        <v>0.8090000000000001</v>
      </c>
      <c r="E181" s="5">
        <f>LN(D181)</f>
        <v/>
      </c>
    </row>
    <row r="182">
      <c r="A182" s="5" t="inlineStr">
        <is>
          <t>1,2-Dichloro tetrafluoro ethane</t>
        </is>
      </c>
      <c r="B182" s="5" t="n">
        <v>241</v>
      </c>
      <c r="C182" s="5">
        <f>1/B182</f>
        <v/>
      </c>
      <c r="D182" s="5" t="n">
        <v>0.759</v>
      </c>
      <c r="E182" s="5">
        <f>LN(D182)</f>
        <v/>
      </c>
    </row>
    <row r="183">
      <c r="A183" s="5" t="inlineStr">
        <is>
          <t>1,2-Dichloro tetrafluoro ethane</t>
        </is>
      </c>
      <c r="B183" s="5" t="n">
        <v>245</v>
      </c>
      <c r="C183" s="5">
        <f>1/B183</f>
        <v/>
      </c>
      <c r="D183" s="5" t="n">
        <v>0.712</v>
      </c>
      <c r="E183" s="5">
        <f>LN(D183)</f>
        <v/>
      </c>
    </row>
    <row r="184">
      <c r="A184" s="5" t="inlineStr">
        <is>
          <t>1,2-Dichloro tetrafluoro ethane</t>
        </is>
      </c>
      <c r="B184" s="5" t="n">
        <v>249</v>
      </c>
      <c r="C184" s="5">
        <f>1/B184</f>
        <v/>
      </c>
      <c r="D184" s="5" t="n">
        <v>0.671</v>
      </c>
      <c r="E184" s="5">
        <f>LN(D184)</f>
        <v/>
      </c>
    </row>
    <row r="185">
      <c r="A185" s="5" t="inlineStr">
        <is>
          <t>1,2-Dichloro tetrafluoro ethane</t>
        </is>
      </c>
      <c r="B185" s="5" t="n">
        <v>253</v>
      </c>
      <c r="C185" s="5">
        <f>1/B185</f>
        <v/>
      </c>
      <c r="D185" s="5" t="n">
        <v>0.632</v>
      </c>
      <c r="E185" s="5">
        <f>LN(D185)</f>
        <v/>
      </c>
    </row>
    <row r="186">
      <c r="A186" s="5" t="inlineStr">
        <is>
          <t>1,2-Dichloro tetrafluoro ethane</t>
        </is>
      </c>
      <c r="B186" s="5" t="n">
        <v>257</v>
      </c>
      <c r="C186" s="5">
        <f>1/B186</f>
        <v/>
      </c>
      <c r="D186" s="5" t="n">
        <v>0.597</v>
      </c>
      <c r="E186" s="5">
        <f>LN(D186)</f>
        <v/>
      </c>
    </row>
    <row r="187">
      <c r="A187" s="5" t="inlineStr">
        <is>
          <t>1,2-Dichloro tetrafluoro ethane</t>
        </is>
      </c>
      <c r="B187" s="5" t="n">
        <v>265</v>
      </c>
      <c r="C187" s="5">
        <f>1/B187</f>
        <v/>
      </c>
      <c r="D187" s="5" t="n">
        <v>0.536</v>
      </c>
      <c r="E187" s="5">
        <f>LN(D187)</f>
        <v/>
      </c>
    </row>
    <row r="188">
      <c r="A188" s="5" t="inlineStr">
        <is>
          <t>1,2-Dichloro tetrafluoro ethane</t>
        </is>
      </c>
      <c r="B188" s="5" t="n">
        <v>273</v>
      </c>
      <c r="C188" s="5">
        <f>1/B188</f>
        <v/>
      </c>
      <c r="D188" s="5" t="n">
        <v>0.484</v>
      </c>
      <c r="E188" s="5">
        <f>LN(D188)</f>
        <v/>
      </c>
    </row>
    <row r="189">
      <c r="A189" s="5" t="inlineStr">
        <is>
          <t>1,2-Dichloro tetrafluoro ethane</t>
        </is>
      </c>
      <c r="B189" s="5" t="n">
        <v>277</v>
      </c>
      <c r="C189" s="5">
        <f>1/B189</f>
        <v/>
      </c>
      <c r="D189" s="5" t="n">
        <v>0.461</v>
      </c>
      <c r="E189" s="5">
        <f>LN(D189)</f>
        <v/>
      </c>
    </row>
    <row r="190">
      <c r="A190" s="5" t="inlineStr">
        <is>
          <t>1,2-Dichloro tetrafluoro ethane</t>
        </is>
      </c>
      <c r="B190" s="5" t="n">
        <v>281</v>
      </c>
      <c r="C190" s="5">
        <f>1/B190</f>
        <v/>
      </c>
      <c r="D190" s="5" t="n">
        <v>0.439</v>
      </c>
      <c r="E190" s="5">
        <f>LN(D190)</f>
        <v/>
      </c>
    </row>
    <row r="191">
      <c r="A191" s="5" t="inlineStr">
        <is>
          <t>1,2-Dichloro tetrafluoro ethane</t>
        </is>
      </c>
      <c r="B191" s="5" t="n">
        <v>285</v>
      </c>
      <c r="C191" s="5">
        <f>1/B191</f>
        <v/>
      </c>
      <c r="D191" s="5" t="n">
        <v>0.42</v>
      </c>
      <c r="E191" s="5">
        <f>LN(D191)</f>
        <v/>
      </c>
    </row>
    <row r="192">
      <c r="A192" s="5" t="inlineStr">
        <is>
          <t>1,2-Dichloro tetrafluoro ethane</t>
        </is>
      </c>
      <c r="B192" s="5" t="n">
        <v>289</v>
      </c>
      <c r="C192" s="5">
        <f>1/B192</f>
        <v/>
      </c>
      <c r="D192" s="5" t="n">
        <v>0.401</v>
      </c>
      <c r="E192" s="5">
        <f>LN(D192)</f>
        <v/>
      </c>
    </row>
    <row r="193">
      <c r="A193" s="5" t="inlineStr">
        <is>
          <t>1,2-Dichloro tetrafluoro ethane</t>
        </is>
      </c>
      <c r="B193" s="5" t="n">
        <v>325</v>
      </c>
      <c r="C193" s="5">
        <f>1/B193</f>
        <v/>
      </c>
      <c r="D193" s="5" t="n">
        <v>0.281</v>
      </c>
      <c r="E193" s="5">
        <f>LN(D193)</f>
        <v/>
      </c>
    </row>
    <row r="194">
      <c r="A194" s="5" t="inlineStr">
        <is>
          <t>1,2-Dichloro tetrafluoro ethane</t>
        </is>
      </c>
      <c r="B194" s="5" t="n">
        <v>333</v>
      </c>
      <c r="C194" s="5">
        <f>1/B194</f>
        <v/>
      </c>
      <c r="D194" s="5" t="n">
        <v>0.263</v>
      </c>
      <c r="E194" s="5">
        <f>LN(D194)</f>
        <v/>
      </c>
    </row>
    <row r="195">
      <c r="A195" s="5" t="inlineStr">
        <is>
          <t>1,2-Dichloro tetrafluoro ethane</t>
        </is>
      </c>
      <c r="B195" s="5" t="n">
        <v>225</v>
      </c>
      <c r="C195" s="5">
        <f>1/B195</f>
        <v/>
      </c>
      <c r="D195" s="5" t="n">
        <v>0.996</v>
      </c>
      <c r="E195" s="5">
        <f>LN(D195)</f>
        <v/>
      </c>
    </row>
    <row r="196">
      <c r="A196" s="5" t="inlineStr">
        <is>
          <t>1,2-Dichloro tetrafluoro ethane</t>
        </is>
      </c>
      <c r="B196" s="5" t="n">
        <v>233</v>
      </c>
      <c r="C196" s="5">
        <f>1/B196</f>
        <v/>
      </c>
      <c r="D196" s="5" t="n">
        <v>0.865</v>
      </c>
      <c r="E196" s="5">
        <f>LN(D196)</f>
        <v/>
      </c>
    </row>
    <row r="197">
      <c r="A197" s="5" t="inlineStr">
        <is>
          <t>1,2-Dichloro tetrafluoro ethane</t>
        </is>
      </c>
      <c r="B197" s="5" t="n">
        <v>261</v>
      </c>
      <c r="C197" s="5">
        <f>1/B197</f>
        <v/>
      </c>
      <c r="D197" s="5" t="n">
        <v>0.5649999999999999</v>
      </c>
      <c r="E197" s="5">
        <f>LN(D197)</f>
        <v/>
      </c>
    </row>
    <row r="198">
      <c r="A198" s="5" t="inlineStr">
        <is>
          <t>1,2-Dichloro tetrafluoro ethane</t>
        </is>
      </c>
      <c r="B198" s="5" t="n">
        <v>269</v>
      </c>
      <c r="C198" s="5">
        <f>1/B198</f>
        <v/>
      </c>
      <c r="D198" s="5" t="n">
        <v>0.509</v>
      </c>
      <c r="E198" s="5">
        <f>LN(D198)</f>
        <v/>
      </c>
    </row>
    <row r="199">
      <c r="A199" s="5" t="inlineStr">
        <is>
          <t>1,2-Dichloro tetrafluoro ethane</t>
        </is>
      </c>
      <c r="B199" s="5" t="n">
        <v>321</v>
      </c>
      <c r="C199" s="5">
        <f>1/B199</f>
        <v/>
      </c>
      <c r="D199" s="5" t="n">
        <v>0.292</v>
      </c>
      <c r="E199" s="5">
        <f>LN(D199)</f>
        <v/>
      </c>
    </row>
    <row r="200">
      <c r="A200" s="5" t="inlineStr">
        <is>
          <t>1,2-Dichloro tetrafluoro ethane</t>
        </is>
      </c>
      <c r="B200" s="5" t="n">
        <v>329</v>
      </c>
      <c r="C200" s="5">
        <f>1/B200</f>
        <v/>
      </c>
      <c r="D200" s="5" t="n">
        <v>0.272</v>
      </c>
      <c r="E200" s="5">
        <f>LN(D200)</f>
        <v/>
      </c>
    </row>
    <row r="201">
      <c r="A201" s="5" t="inlineStr">
        <is>
          <t>1,2-Dimethoxyethane</t>
        </is>
      </c>
      <c r="B201" s="5" t="n">
        <v>298.15</v>
      </c>
      <c r="C201" s="5">
        <f>1/B201</f>
        <v/>
      </c>
      <c r="D201" s="5" t="n">
        <v>0.414</v>
      </c>
      <c r="E201" s="5">
        <f>LN(D201)</f>
        <v/>
      </c>
    </row>
    <row r="202">
      <c r="A202" s="5" t="inlineStr">
        <is>
          <t>1,2-Ethanediol</t>
        </is>
      </c>
      <c r="B202" s="5" t="n">
        <v>308.15</v>
      </c>
      <c r="C202" s="5">
        <f>1/B202</f>
        <v/>
      </c>
      <c r="D202" s="5" t="n">
        <v>10.473</v>
      </c>
      <c r="E202" s="5">
        <f>LN(D202)</f>
        <v/>
      </c>
    </row>
    <row r="203">
      <c r="A203" s="5" t="inlineStr">
        <is>
          <t>1,3-Butadiene</t>
        </is>
      </c>
      <c r="B203" s="5" t="n">
        <v>253.15</v>
      </c>
      <c r="C203" s="5">
        <f>1/B203</f>
        <v/>
      </c>
      <c r="D203" s="5" t="n">
        <v>0.244</v>
      </c>
      <c r="E203" s="5">
        <f>LN(D203)</f>
        <v/>
      </c>
    </row>
    <row r="204">
      <c r="A204" s="5" t="inlineStr">
        <is>
          <t>1,3-Butadiene</t>
        </is>
      </c>
      <c r="B204" s="5" t="n">
        <v>263.15</v>
      </c>
      <c r="C204" s="5">
        <f>1/B204</f>
        <v/>
      </c>
      <c r="D204" s="5" t="n">
        <v>0.214</v>
      </c>
      <c r="E204" s="5">
        <f>LN(D204)</f>
        <v/>
      </c>
    </row>
    <row r="205">
      <c r="A205" s="5" t="inlineStr">
        <is>
          <t>1,3-Butadiene</t>
        </is>
      </c>
      <c r="B205" s="5" t="n">
        <v>273.15</v>
      </c>
      <c r="C205" s="5">
        <f>1/B205</f>
        <v/>
      </c>
      <c r="D205" s="5" t="n">
        <v>0.188</v>
      </c>
      <c r="E205" s="5">
        <f>LN(D205)</f>
        <v/>
      </c>
    </row>
    <row r="206">
      <c r="A206" s="5" t="inlineStr">
        <is>
          <t>1,3-Butadiene</t>
        </is>
      </c>
      <c r="B206" s="5" t="n">
        <v>283.15</v>
      </c>
      <c r="C206" s="5">
        <f>1/B206</f>
        <v/>
      </c>
      <c r="D206" s="5" t="n">
        <v>0.167</v>
      </c>
      <c r="E206" s="5">
        <f>LN(D206)</f>
        <v/>
      </c>
    </row>
    <row r="207">
      <c r="A207" s="5" t="inlineStr">
        <is>
          <t>1,3-Butadiene</t>
        </is>
      </c>
      <c r="B207" s="5" t="n">
        <v>293.15</v>
      </c>
      <c r="C207" s="5">
        <f>1/B207</f>
        <v/>
      </c>
      <c r="D207" s="5" t="n">
        <v>0.149</v>
      </c>
      <c r="E207" s="5">
        <f>LN(D207)</f>
        <v/>
      </c>
    </row>
    <row r="208">
      <c r="A208" s="5" t="inlineStr">
        <is>
          <t>1,3-Butadiene</t>
        </is>
      </c>
      <c r="B208" s="5" t="n">
        <v>303.15</v>
      </c>
      <c r="C208" s="5">
        <f>1/B208</f>
        <v/>
      </c>
      <c r="D208" s="5" t="n">
        <v>0.133</v>
      </c>
      <c r="E208" s="5">
        <f>LN(D208)</f>
        <v/>
      </c>
    </row>
    <row r="209">
      <c r="A209" s="5" t="inlineStr">
        <is>
          <t>1,3-Butadiene</t>
        </is>
      </c>
      <c r="B209" s="5" t="n">
        <v>313.15</v>
      </c>
      <c r="C209" s="5">
        <f>1/B209</f>
        <v/>
      </c>
      <c r="D209" s="5" t="n">
        <v>0.119</v>
      </c>
      <c r="E209" s="5">
        <f>LN(D209)</f>
        <v/>
      </c>
    </row>
    <row r="210">
      <c r="A210" s="5" t="inlineStr">
        <is>
          <t>1,3-Butadiene</t>
        </is>
      </c>
      <c r="B210" s="5" t="n">
        <v>323.15</v>
      </c>
      <c r="C210" s="5">
        <f>1/B210</f>
        <v/>
      </c>
      <c r="D210" s="5" t="n">
        <v>0.106</v>
      </c>
      <c r="E210" s="5">
        <f>LN(D210)</f>
        <v/>
      </c>
    </row>
    <row r="211">
      <c r="A211" s="5" t="inlineStr">
        <is>
          <t>1,3-Butadiene</t>
        </is>
      </c>
      <c r="B211" s="5" t="n">
        <v>333.15</v>
      </c>
      <c r="C211" s="5">
        <f>1/B211</f>
        <v/>
      </c>
      <c r="D211" s="5" t="n">
        <v>0.095</v>
      </c>
      <c r="E211" s="5">
        <f>LN(D211)</f>
        <v/>
      </c>
    </row>
    <row r="212">
      <c r="A212" s="5" t="inlineStr">
        <is>
          <t>1,3-Cyclohexadiene</t>
        </is>
      </c>
      <c r="B212" s="5" t="n">
        <v>292</v>
      </c>
      <c r="C212" s="5">
        <f>1/B212</f>
        <v/>
      </c>
      <c r="D212" s="5" t="n">
        <v>0.6114000000000001</v>
      </c>
      <c r="E212" s="5">
        <f>LN(D212)</f>
        <v/>
      </c>
    </row>
    <row r="213">
      <c r="A213" s="5" t="inlineStr">
        <is>
          <t>1,3-Cyclohexadiene</t>
        </is>
      </c>
      <c r="B213" s="5" t="n">
        <v>303.55</v>
      </c>
      <c r="C213" s="5">
        <f>1/B213</f>
        <v/>
      </c>
      <c r="D213" s="5" t="n">
        <v>0.5286999999999999</v>
      </c>
      <c r="E213" s="5">
        <f>LN(D213)</f>
        <v/>
      </c>
    </row>
    <row r="214">
      <c r="A214" s="5" t="inlineStr">
        <is>
          <t>1,3-Cyclohexadiene</t>
        </is>
      </c>
      <c r="B214" s="5" t="n">
        <v>325.45</v>
      </c>
      <c r="C214" s="5">
        <f>1/B214</f>
        <v/>
      </c>
      <c r="D214" s="5" t="n">
        <v>0.4128</v>
      </c>
      <c r="E214" s="5">
        <f>LN(D214)</f>
        <v/>
      </c>
    </row>
    <row r="215">
      <c r="A215" s="5" t="inlineStr">
        <is>
          <t>1,3-Cyclohexadiene</t>
        </is>
      </c>
      <c r="B215" s="5" t="n">
        <v>336.75</v>
      </c>
      <c r="C215" s="5">
        <f>1/B215</f>
        <v/>
      </c>
      <c r="D215" s="5" t="n">
        <v>0.3676</v>
      </c>
      <c r="E215" s="5">
        <f>LN(D215)</f>
        <v/>
      </c>
    </row>
    <row r="216">
      <c r="A216" s="5" t="inlineStr">
        <is>
          <t>1,3-Cyclohexadiene</t>
        </is>
      </c>
      <c r="B216" s="5" t="n">
        <v>354.65</v>
      </c>
      <c r="C216" s="5">
        <f>1/B216</f>
        <v/>
      </c>
      <c r="D216" s="5" t="n">
        <v>0.3107</v>
      </c>
      <c r="E216" s="5">
        <f>LN(D216)</f>
        <v/>
      </c>
    </row>
    <row r="217">
      <c r="A217" s="5" t="inlineStr">
        <is>
          <t>1,3-Cyclohexadiene</t>
        </is>
      </c>
      <c r="B217" s="5" t="n">
        <v>313.45</v>
      </c>
      <c r="C217" s="5">
        <f>1/B217</f>
        <v/>
      </c>
      <c r="D217" s="5" t="n">
        <v>0.4704</v>
      </c>
      <c r="E217" s="5">
        <f>LN(D217)</f>
        <v/>
      </c>
    </row>
    <row r="218">
      <c r="A218" s="5" t="inlineStr">
        <is>
          <t>1,3-Cyclohexadiene</t>
        </is>
      </c>
      <c r="B218" s="5" t="n">
        <v>350.05</v>
      </c>
      <c r="C218" s="5">
        <f>1/B218</f>
        <v/>
      </c>
      <c r="D218" s="5" t="n">
        <v>0.3236</v>
      </c>
      <c r="E218" s="5">
        <f>LN(D218)</f>
        <v/>
      </c>
    </row>
    <row r="219">
      <c r="A219" s="5" t="inlineStr">
        <is>
          <t>1,3-Dichloro benzene</t>
        </is>
      </c>
      <c r="B219" s="5" t="n">
        <v>303.75</v>
      </c>
      <c r="C219" s="5">
        <f>1/B219</f>
        <v/>
      </c>
      <c r="D219" s="5" t="n">
        <v>0.951</v>
      </c>
      <c r="E219" s="5">
        <f>LN(D219)</f>
        <v/>
      </c>
    </row>
    <row r="220">
      <c r="A220" s="5" t="inlineStr">
        <is>
          <t>1,3-Dichloro benzene</t>
        </is>
      </c>
      <c r="B220" s="5" t="n">
        <v>327.35</v>
      </c>
      <c r="C220" s="5">
        <f>1/B220</f>
        <v/>
      </c>
      <c r="D220" s="5" t="n">
        <v>0.7325</v>
      </c>
      <c r="E220" s="5">
        <f>LN(D220)</f>
        <v/>
      </c>
    </row>
    <row r="221">
      <c r="A221" s="5" t="inlineStr">
        <is>
          <t>1,3-Dichloro benzene</t>
        </is>
      </c>
      <c r="B221" s="5" t="n">
        <v>367.25</v>
      </c>
      <c r="C221" s="5">
        <f>1/B221</f>
        <v/>
      </c>
      <c r="D221" s="5" t="n">
        <v>0.505</v>
      </c>
      <c r="E221" s="5">
        <f>LN(D221)</f>
        <v/>
      </c>
    </row>
    <row r="222">
      <c r="A222" s="5" t="inlineStr">
        <is>
          <t>1,3-Dichloro benzene</t>
        </is>
      </c>
      <c r="B222" s="5" t="n">
        <v>387.35</v>
      </c>
      <c r="C222" s="5">
        <f>1/B222</f>
        <v/>
      </c>
      <c r="D222" s="5" t="n">
        <v>0.431</v>
      </c>
      <c r="E222" s="5">
        <f>LN(D222)</f>
        <v/>
      </c>
    </row>
    <row r="223">
      <c r="A223" s="5" t="inlineStr">
        <is>
          <t>1,3-Dichloro benzene</t>
        </is>
      </c>
      <c r="B223" s="5" t="n">
        <v>393.15</v>
      </c>
      <c r="C223" s="5">
        <f>1/B223</f>
        <v/>
      </c>
      <c r="D223" s="5" t="n">
        <v>0.4126</v>
      </c>
      <c r="E223" s="5">
        <f>LN(D223)</f>
        <v/>
      </c>
    </row>
    <row r="224">
      <c r="A224" s="5" t="inlineStr">
        <is>
          <t>1,3-Dichloro benzene</t>
        </is>
      </c>
      <c r="B224" s="5" t="n">
        <v>417.45</v>
      </c>
      <c r="C224" s="5">
        <f>1/B224</f>
        <v/>
      </c>
      <c r="D224" s="5" t="n">
        <v>0.3491</v>
      </c>
      <c r="E224" s="5">
        <f>LN(D224)</f>
        <v/>
      </c>
    </row>
    <row r="225">
      <c r="A225" s="5" t="inlineStr">
        <is>
          <t>1,3-Dichloro benzene</t>
        </is>
      </c>
      <c r="B225" s="5" t="n">
        <v>430.35</v>
      </c>
      <c r="C225" s="5">
        <f>1/B225</f>
        <v/>
      </c>
      <c r="D225" s="5" t="n">
        <v>0.3221</v>
      </c>
      <c r="E225" s="5">
        <f>LN(D225)</f>
        <v/>
      </c>
    </row>
    <row r="226">
      <c r="A226" s="5" t="inlineStr">
        <is>
          <t>1,3-Dichloro benzene</t>
        </is>
      </c>
      <c r="B226" s="5" t="n">
        <v>348.75</v>
      </c>
      <c r="C226" s="5">
        <f>1/B226</f>
        <v/>
      </c>
      <c r="D226" s="5" t="n">
        <v>0.5945</v>
      </c>
      <c r="E226" s="5">
        <f>LN(D226)</f>
        <v/>
      </c>
    </row>
    <row r="227">
      <c r="A227" s="5" t="inlineStr">
        <is>
          <t>1,3-Dichloro benzene</t>
        </is>
      </c>
      <c r="B227" s="5" t="n">
        <v>407.95</v>
      </c>
      <c r="C227" s="5">
        <f>1/B227</f>
        <v/>
      </c>
      <c r="D227" s="5" t="n">
        <v>0.3722</v>
      </c>
      <c r="E227" s="5">
        <f>LN(D227)</f>
        <v/>
      </c>
    </row>
    <row r="228">
      <c r="A228" s="5" t="inlineStr">
        <is>
          <t>1,3-Dichloro benzene</t>
        </is>
      </c>
      <c r="B228" s="5" t="n">
        <v>445.45</v>
      </c>
      <c r="C228" s="5">
        <f>1/B228</f>
        <v/>
      </c>
      <c r="D228" s="5" t="n">
        <v>0.2948</v>
      </c>
      <c r="E228" s="5">
        <f>LN(D228)</f>
        <v/>
      </c>
    </row>
    <row r="229">
      <c r="A229" s="5" t="inlineStr">
        <is>
          <t>1,3-Difluoro benzene</t>
        </is>
      </c>
      <c r="B229" s="5" t="n">
        <v>293.15</v>
      </c>
      <c r="C229" s="5">
        <f>1/B229</f>
        <v/>
      </c>
      <c r="D229" s="5" t="n">
        <v>0.5743</v>
      </c>
      <c r="E229" s="5">
        <f>LN(D229)</f>
        <v/>
      </c>
    </row>
    <row r="230">
      <c r="A230" s="5" t="inlineStr">
        <is>
          <t>1,3-Difluoro benzene</t>
        </is>
      </c>
      <c r="B230" s="5" t="n">
        <v>303.15</v>
      </c>
      <c r="C230" s="5">
        <f>1/B230</f>
        <v/>
      </c>
      <c r="D230" s="5" t="n">
        <v>0.5122</v>
      </c>
      <c r="E230" s="5">
        <f>LN(D230)</f>
        <v/>
      </c>
    </row>
    <row r="231">
      <c r="A231" s="5" t="inlineStr">
        <is>
          <t>1,3-Difluoro benzene</t>
        </is>
      </c>
      <c r="B231" s="5" t="n">
        <v>315.15</v>
      </c>
      <c r="C231" s="5">
        <f>1/B231</f>
        <v/>
      </c>
      <c r="D231" s="5" t="n">
        <v>0.461</v>
      </c>
      <c r="E231" s="5">
        <f>LN(D231)</f>
        <v/>
      </c>
    </row>
    <row r="232">
      <c r="A232" s="5" t="inlineStr">
        <is>
          <t>1,3-Difluoro benzene</t>
        </is>
      </c>
      <c r="B232" s="5" t="n">
        <v>323.15</v>
      </c>
      <c r="C232" s="5">
        <f>1/B232</f>
        <v/>
      </c>
      <c r="D232" s="5" t="n">
        <v>0.4156</v>
      </c>
      <c r="E232" s="5">
        <f>LN(D232)</f>
        <v/>
      </c>
    </row>
    <row r="233">
      <c r="A233" s="5" t="inlineStr">
        <is>
          <t>1,3-Difluoro benzene</t>
        </is>
      </c>
      <c r="B233" s="5" t="n">
        <v>333.15</v>
      </c>
      <c r="C233" s="5">
        <f>1/B233</f>
        <v/>
      </c>
      <c r="D233" s="5" t="n">
        <v>0.3786</v>
      </c>
      <c r="E233" s="5">
        <f>LN(D233)</f>
        <v/>
      </c>
    </row>
    <row r="234">
      <c r="A234" s="5" t="inlineStr">
        <is>
          <t>1,3-Dimethoxy benzene</t>
        </is>
      </c>
      <c r="B234" s="5" t="n">
        <v>313.65</v>
      </c>
      <c r="C234" s="5">
        <f>1/B234</f>
        <v/>
      </c>
      <c r="D234" s="5" t="n">
        <v>1.623</v>
      </c>
      <c r="E234" s="5">
        <f>LN(D234)</f>
        <v/>
      </c>
    </row>
    <row r="235">
      <c r="A235" s="5" t="inlineStr">
        <is>
          <t>1,3-Dimethoxy benzene</t>
        </is>
      </c>
      <c r="B235" s="5" t="n">
        <v>333.55</v>
      </c>
      <c r="C235" s="5">
        <f>1/B235</f>
        <v/>
      </c>
      <c r="D235" s="5" t="n">
        <v>1.146</v>
      </c>
      <c r="E235" s="5">
        <f>LN(D235)</f>
        <v/>
      </c>
    </row>
    <row r="236">
      <c r="A236" s="5" t="inlineStr">
        <is>
          <t>1,3-Dimethoxy benzene</t>
        </is>
      </c>
      <c r="B236" s="5" t="n">
        <v>353.15</v>
      </c>
      <c r="C236" s="5">
        <f>1/B236</f>
        <v/>
      </c>
      <c r="D236" s="5" t="n">
        <v>0.8676</v>
      </c>
      <c r="E236" s="5">
        <f>LN(D236)</f>
        <v/>
      </c>
    </row>
    <row r="237">
      <c r="A237" s="5" t="inlineStr">
        <is>
          <t>1,3-Dimethoxy benzene</t>
        </is>
      </c>
      <c r="B237" s="5" t="n">
        <v>373.45</v>
      </c>
      <c r="C237" s="5">
        <f>1/B237</f>
        <v/>
      </c>
      <c r="D237" s="5" t="n">
        <v>0.6731</v>
      </c>
      <c r="E237" s="5">
        <f>LN(D237)</f>
        <v/>
      </c>
    </row>
    <row r="238">
      <c r="A238" s="5" t="inlineStr">
        <is>
          <t>1,3-Dimethoxy benzene</t>
        </is>
      </c>
      <c r="B238" s="5" t="n">
        <v>393.15</v>
      </c>
      <c r="C238" s="5">
        <f>1/B238</f>
        <v/>
      </c>
      <c r="D238" s="5" t="n">
        <v>0.5476</v>
      </c>
      <c r="E238" s="5">
        <f>LN(D238)</f>
        <v/>
      </c>
    </row>
    <row r="239">
      <c r="A239" s="5" t="inlineStr">
        <is>
          <t>1,3-Dimethoxy benzene</t>
        </is>
      </c>
      <c r="B239" s="5" t="n">
        <v>412.85</v>
      </c>
      <c r="C239" s="5">
        <f>1/B239</f>
        <v/>
      </c>
      <c r="D239" s="5" t="n">
        <v>0.456</v>
      </c>
      <c r="E239" s="5">
        <f>LN(D239)</f>
        <v/>
      </c>
    </row>
    <row r="240">
      <c r="A240" s="5" t="inlineStr">
        <is>
          <t>1,3-Dimethoxy benzene</t>
        </is>
      </c>
      <c r="B240" s="5" t="n">
        <v>433.15</v>
      </c>
      <c r="C240" s="5">
        <f>1/B240</f>
        <v/>
      </c>
      <c r="D240" s="5" t="n">
        <v>0.3827</v>
      </c>
      <c r="E240" s="5">
        <f>LN(D240)</f>
        <v/>
      </c>
    </row>
    <row r="241">
      <c r="A241" s="5" t="inlineStr">
        <is>
          <t>1,3-Dimethoxy benzene</t>
        </is>
      </c>
      <c r="B241" s="5" t="n">
        <v>443.35</v>
      </c>
      <c r="C241" s="5">
        <f>1/B241</f>
        <v/>
      </c>
      <c r="D241" s="5" t="n">
        <v>0.3521</v>
      </c>
      <c r="E241" s="5">
        <f>LN(D241)</f>
        <v/>
      </c>
    </row>
    <row r="242">
      <c r="A242" s="5" t="inlineStr">
        <is>
          <t>1,3-Dimethoxy benzene</t>
        </is>
      </c>
      <c r="B242" s="5" t="n">
        <v>453.15</v>
      </c>
      <c r="C242" s="5">
        <f>1/B242</f>
        <v/>
      </c>
      <c r="D242" s="5" t="n">
        <v>0.3271</v>
      </c>
      <c r="E242" s="5">
        <f>LN(D242)</f>
        <v/>
      </c>
    </row>
    <row r="243">
      <c r="A243" s="5" t="inlineStr">
        <is>
          <t>1,3-Dimethoxy benzene</t>
        </is>
      </c>
      <c r="B243" s="5" t="n">
        <v>463.25</v>
      </c>
      <c r="C243" s="5">
        <f>1/B243</f>
        <v/>
      </c>
      <c r="D243" s="5" t="n">
        <v>0.3039</v>
      </c>
      <c r="E243" s="5">
        <f>LN(D243)</f>
        <v/>
      </c>
    </row>
    <row r="244">
      <c r="A244" s="5" t="inlineStr">
        <is>
          <t>1,3-Dimethoxy benzene</t>
        </is>
      </c>
      <c r="B244" s="5" t="n">
        <v>474.15</v>
      </c>
      <c r="C244" s="5">
        <f>1/B244</f>
        <v/>
      </c>
      <c r="D244" s="5" t="n">
        <v>0.2818</v>
      </c>
      <c r="E244" s="5">
        <f>LN(D244)</f>
        <v/>
      </c>
    </row>
    <row r="245">
      <c r="A245" s="5" t="inlineStr">
        <is>
          <t>1,3-Dimethoxy benzene</t>
        </is>
      </c>
      <c r="B245" s="5" t="n">
        <v>485.15</v>
      </c>
      <c r="C245" s="5">
        <f>1/B245</f>
        <v/>
      </c>
      <c r="D245" s="5" t="n">
        <v>0.2622</v>
      </c>
      <c r="E245" s="5">
        <f>LN(D245)</f>
        <v/>
      </c>
    </row>
    <row r="246">
      <c r="A246" s="5" t="inlineStr">
        <is>
          <t>1,3-Dimethyl-3,4,5,6-tetrahydro-2(1H) pyrimidinone</t>
        </is>
      </c>
      <c r="B246" s="5" t="n">
        <v>298.15</v>
      </c>
      <c r="C246" s="5">
        <f>1/B246</f>
        <v/>
      </c>
      <c r="D246" s="5" t="n">
        <v>2.934</v>
      </c>
      <c r="E246" s="5">
        <f>LN(D246)</f>
        <v/>
      </c>
    </row>
    <row r="247">
      <c r="A247" s="5" t="inlineStr">
        <is>
          <t>1,3-Dimethyl-3,4,5,6-tetrahydro-2(1H) pyrimidinone</t>
        </is>
      </c>
      <c r="B247" s="5" t="n">
        <v>308.15</v>
      </c>
      <c r="C247" s="5">
        <f>1/B247</f>
        <v/>
      </c>
      <c r="D247" s="5" t="n">
        <v>2.371</v>
      </c>
      <c r="E247" s="5">
        <f>LN(D247)</f>
        <v/>
      </c>
    </row>
    <row r="248">
      <c r="A248" s="5" t="inlineStr">
        <is>
          <t>1,3-Dimethyl-3,4,5,6-tetrahydro-2(1H) pyrimidinone</t>
        </is>
      </c>
      <c r="B248" s="5" t="n">
        <v>318.15</v>
      </c>
      <c r="C248" s="5">
        <f>1/B248</f>
        <v/>
      </c>
      <c r="D248" s="5" t="n">
        <v>1.96</v>
      </c>
      <c r="E248" s="5">
        <f>LN(D248)</f>
        <v/>
      </c>
    </row>
    <row r="249">
      <c r="A249" s="5" t="inlineStr">
        <is>
          <t>1,3-Dimethyl-3,4,5,6-tetrahydro-2(1H) pyrimidinone</t>
        </is>
      </c>
      <c r="B249" s="5" t="n">
        <v>328.15</v>
      </c>
      <c r="C249" s="5">
        <f>1/B249</f>
        <v/>
      </c>
      <c r="D249" s="5" t="n">
        <v>1.65</v>
      </c>
      <c r="E249" s="5">
        <f>LN(D249)</f>
        <v/>
      </c>
    </row>
    <row r="250">
      <c r="A250" s="5" t="inlineStr">
        <is>
          <t>1,3-Dimethyl-3,4,5,6-tetrahydro-2(1H) pyrimidinone</t>
        </is>
      </c>
      <c r="B250" s="5" t="n">
        <v>348.15</v>
      </c>
      <c r="C250" s="5">
        <f>1/B250</f>
        <v/>
      </c>
      <c r="D250" s="5" t="n">
        <v>1.233</v>
      </c>
      <c r="E250" s="5">
        <f>LN(D250)</f>
        <v/>
      </c>
    </row>
    <row r="251">
      <c r="A251" s="5" t="inlineStr">
        <is>
          <t>1,3-Dimethyl-3,4,5,6-tetrahydro-2(1H) pyrimidinone</t>
        </is>
      </c>
      <c r="B251" s="5" t="n">
        <v>373.15</v>
      </c>
      <c r="C251" s="5">
        <f>1/B251</f>
        <v/>
      </c>
      <c r="D251" s="5" t="n">
        <v>0.909</v>
      </c>
      <c r="E251" s="5">
        <f>LN(D251)</f>
        <v/>
      </c>
    </row>
    <row r="252">
      <c r="A252" s="5" t="inlineStr">
        <is>
          <t>1,3-Dinitrobenzene</t>
        </is>
      </c>
      <c r="B252" s="5" t="n">
        <v>373.15</v>
      </c>
      <c r="C252" s="5">
        <f>1/B252</f>
        <v/>
      </c>
      <c r="D252" s="5" t="n">
        <v>3.59</v>
      </c>
      <c r="E252" s="5">
        <f>LN(D252)</f>
        <v/>
      </c>
    </row>
    <row r="253">
      <c r="A253" s="5" t="inlineStr">
        <is>
          <t>1,3-Dinitrobenzene</t>
        </is>
      </c>
      <c r="B253" s="5" t="n">
        <v>402.65</v>
      </c>
      <c r="C253" s="5">
        <f>1/B253</f>
        <v/>
      </c>
      <c r="D253" s="5" t="n">
        <v>1.663</v>
      </c>
      <c r="E253" s="5">
        <f>LN(D253)</f>
        <v/>
      </c>
    </row>
    <row r="254">
      <c r="A254" s="5" t="inlineStr">
        <is>
          <t>1,3-Dinitrobenzene</t>
        </is>
      </c>
      <c r="B254" s="5" t="n">
        <v>433.65</v>
      </c>
      <c r="C254" s="5">
        <f>1/B254</f>
        <v/>
      </c>
      <c r="D254" s="5" t="n">
        <v>1.116</v>
      </c>
      <c r="E254" s="5">
        <f>LN(D254)</f>
        <v/>
      </c>
    </row>
    <row r="255">
      <c r="A255" s="5" t="inlineStr">
        <is>
          <t>1,3-Dinitrobenzene</t>
        </is>
      </c>
      <c r="B255" s="5" t="n">
        <v>451.15</v>
      </c>
      <c r="C255" s="5">
        <f>1/B255</f>
        <v/>
      </c>
      <c r="D255" s="5" t="n">
        <v>0.951</v>
      </c>
      <c r="E255" s="5">
        <f>LN(D255)</f>
        <v/>
      </c>
    </row>
    <row r="256">
      <c r="A256" s="5" t="inlineStr">
        <is>
          <t>1,3-Dinitrobenzene</t>
        </is>
      </c>
      <c r="B256" s="5" t="n">
        <v>466.15</v>
      </c>
      <c r="C256" s="5">
        <f>1/B256</f>
        <v/>
      </c>
      <c r="D256" s="5" t="n">
        <v>0.8424</v>
      </c>
      <c r="E256" s="5">
        <f>LN(D256)</f>
        <v/>
      </c>
    </row>
    <row r="257">
      <c r="A257" s="5" t="inlineStr">
        <is>
          <t>1,3-Dinitrobenzene</t>
        </is>
      </c>
      <c r="B257" s="5" t="n">
        <v>478.15</v>
      </c>
      <c r="C257" s="5">
        <f>1/B257</f>
        <v/>
      </c>
      <c r="D257" s="5" t="n">
        <v>0.7668</v>
      </c>
      <c r="E257" s="5">
        <f>LN(D257)</f>
        <v/>
      </c>
    </row>
    <row r="258">
      <c r="A258" s="5" t="inlineStr">
        <is>
          <t>1,3-Dinitrobenzene</t>
        </is>
      </c>
      <c r="B258" s="5" t="n">
        <v>500.15</v>
      </c>
      <c r="C258" s="5">
        <f>1/B258</f>
        <v/>
      </c>
      <c r="D258" s="5" t="n">
        <v>0.6573</v>
      </c>
      <c r="E258" s="5">
        <f>LN(D258)</f>
        <v/>
      </c>
    </row>
    <row r="259">
      <c r="A259" s="5" t="inlineStr">
        <is>
          <t>1,3-Dinitrobenzene</t>
        </is>
      </c>
      <c r="B259" s="5" t="n">
        <v>573.15</v>
      </c>
      <c r="C259" s="5">
        <f>1/B259</f>
        <v/>
      </c>
      <c r="D259" s="5" t="n">
        <v>0.421</v>
      </c>
      <c r="E259" s="5">
        <f>LN(D259)</f>
        <v/>
      </c>
    </row>
    <row r="260">
      <c r="A260" s="5" t="inlineStr">
        <is>
          <t>1,3-Dioxolane</t>
        </is>
      </c>
      <c r="B260" s="5" t="n">
        <v>298.15</v>
      </c>
      <c r="C260" s="5">
        <f>1/B260</f>
        <v/>
      </c>
      <c r="D260" s="5" t="n">
        <v>0.5886</v>
      </c>
      <c r="E260" s="5">
        <f>LN(D260)</f>
        <v/>
      </c>
    </row>
    <row r="261">
      <c r="A261" s="5" t="inlineStr">
        <is>
          <t>1,3-Dioxolane</t>
        </is>
      </c>
      <c r="B261" s="5" t="n">
        <v>313.15</v>
      </c>
      <c r="C261" s="5">
        <f>1/B261</f>
        <v/>
      </c>
      <c r="D261" s="5" t="n">
        <v>0.4985</v>
      </c>
      <c r="E261" s="5">
        <f>LN(D261)</f>
        <v/>
      </c>
    </row>
    <row r="262">
      <c r="A262" s="5" t="inlineStr">
        <is>
          <t>1,4 Dibromo benzene</t>
        </is>
      </c>
      <c r="B262" s="5" t="n">
        <v>383.15</v>
      </c>
      <c r="C262" s="5">
        <f>1/B262</f>
        <v/>
      </c>
      <c r="D262" s="5" t="n">
        <v>0.872</v>
      </c>
      <c r="E262" s="5">
        <f>LN(D262)</f>
        <v/>
      </c>
    </row>
    <row r="263">
      <c r="A263" s="5" t="inlineStr">
        <is>
          <t>1,4 Dibromo benzene</t>
        </is>
      </c>
      <c r="B263" s="5" t="n">
        <v>388.15</v>
      </c>
      <c r="C263" s="5">
        <f>1/B263</f>
        <v/>
      </c>
      <c r="D263" s="5" t="n">
        <v>0.8070000000000001</v>
      </c>
      <c r="E263" s="5">
        <f>LN(D263)</f>
        <v/>
      </c>
    </row>
    <row r="264">
      <c r="A264" s="5" t="inlineStr">
        <is>
          <t>1,4 Dibromo benzene</t>
        </is>
      </c>
      <c r="B264" s="5" t="n">
        <v>393.15</v>
      </c>
      <c r="C264" s="5">
        <f>1/B264</f>
        <v/>
      </c>
      <c r="D264" s="5" t="n">
        <v>0.761</v>
      </c>
      <c r="E264" s="5">
        <f>LN(D264)</f>
        <v/>
      </c>
    </row>
    <row r="265">
      <c r="A265" s="5" t="inlineStr">
        <is>
          <t>1,4-Dichloro benzene</t>
        </is>
      </c>
      <c r="B265" s="5" t="n">
        <v>333.85</v>
      </c>
      <c r="C265" s="5">
        <f>1/B265</f>
        <v/>
      </c>
      <c r="D265" s="5" t="n">
        <v>0.722</v>
      </c>
      <c r="E265" s="5">
        <f>LN(D265)</f>
        <v/>
      </c>
    </row>
    <row r="266">
      <c r="A266" s="5" t="inlineStr">
        <is>
          <t>1,4-Dichloro benzene</t>
        </is>
      </c>
      <c r="B266" s="5" t="n">
        <v>354.85</v>
      </c>
      <c r="C266" s="5">
        <f>1/B266</f>
        <v/>
      </c>
      <c r="D266" s="5" t="n">
        <v>0.5862000000000001</v>
      </c>
      <c r="E266" s="5">
        <f>LN(D266)</f>
        <v/>
      </c>
    </row>
    <row r="267">
      <c r="A267" s="5" t="inlineStr">
        <is>
          <t>1,4-Dichloro benzene</t>
        </is>
      </c>
      <c r="B267" s="5" t="n">
        <v>374.45</v>
      </c>
      <c r="C267" s="5">
        <f>1/B267</f>
        <v/>
      </c>
      <c r="D267" s="5" t="n">
        <v>0.4953</v>
      </c>
      <c r="E267" s="5">
        <f>LN(D267)</f>
        <v/>
      </c>
    </row>
    <row r="268">
      <c r="A268" s="5" t="inlineStr">
        <is>
          <t>1,4-Dichloro benzene</t>
        </is>
      </c>
      <c r="B268" s="5" t="n">
        <v>393.15</v>
      </c>
      <c r="C268" s="5">
        <f>1/B268</f>
        <v/>
      </c>
      <c r="D268" s="5" t="n">
        <v>0.4295</v>
      </c>
      <c r="E268" s="5">
        <f>LN(D268)</f>
        <v/>
      </c>
    </row>
    <row r="269">
      <c r="A269" s="5" t="inlineStr">
        <is>
          <t>1,4-Dichloro benzene</t>
        </is>
      </c>
      <c r="B269" s="5" t="n">
        <v>403.15</v>
      </c>
      <c r="C269" s="5">
        <f>1/B269</f>
        <v/>
      </c>
      <c r="D269" s="5" t="n">
        <v>0.3981</v>
      </c>
      <c r="E269" s="5">
        <f>LN(D269)</f>
        <v/>
      </c>
    </row>
    <row r="270">
      <c r="A270" s="5" t="inlineStr">
        <is>
          <t>1,4-Dichloro benzene</t>
        </is>
      </c>
      <c r="B270" s="5" t="n">
        <v>413.15</v>
      </c>
      <c r="C270" s="5">
        <f>1/B270</f>
        <v/>
      </c>
      <c r="D270" s="5" t="n">
        <v>0.3719</v>
      </c>
      <c r="E270" s="5">
        <f>LN(D270)</f>
        <v/>
      </c>
    </row>
    <row r="271">
      <c r="A271" s="5" t="inlineStr">
        <is>
          <t>1,4-Dichloro benzene</t>
        </is>
      </c>
      <c r="B271" s="5" t="n">
        <v>423.15</v>
      </c>
      <c r="C271" s="5">
        <f>1/B271</f>
        <v/>
      </c>
      <c r="D271" s="5" t="n">
        <v>0.3479</v>
      </c>
      <c r="E271" s="5">
        <f>LN(D271)</f>
        <v/>
      </c>
    </row>
    <row r="272">
      <c r="A272" s="5" t="inlineStr">
        <is>
          <t>1,4-Dichloro benzene</t>
        </is>
      </c>
      <c r="B272" s="5" t="n">
        <v>432.95</v>
      </c>
      <c r="C272" s="5">
        <f>1/B272</f>
        <v/>
      </c>
      <c r="D272" s="5" t="n">
        <v>0.3277</v>
      </c>
      <c r="E272" s="5">
        <f>LN(D272)</f>
        <v/>
      </c>
    </row>
    <row r="273">
      <c r="A273" s="5" t="inlineStr">
        <is>
          <t>1,4-Dichloro benzene</t>
        </is>
      </c>
      <c r="B273" s="5" t="n">
        <v>445.45</v>
      </c>
      <c r="C273" s="5">
        <f>1/B273</f>
        <v/>
      </c>
      <c r="D273" s="5" t="n">
        <v>0.3042</v>
      </c>
      <c r="E273" s="5">
        <f>LN(D273)</f>
        <v/>
      </c>
    </row>
    <row r="274">
      <c r="A274" s="5" t="inlineStr">
        <is>
          <t>1,4-Dichlorobutane</t>
        </is>
      </c>
      <c r="B274" s="5" t="n">
        <v>298.15</v>
      </c>
      <c r="C274" s="5">
        <f>1/B274</f>
        <v/>
      </c>
      <c r="D274" s="5" t="n">
        <v>1.2989</v>
      </c>
      <c r="E274" s="5">
        <f>LN(D274)</f>
        <v/>
      </c>
    </row>
    <row r="275">
      <c r="A275" s="5" t="inlineStr">
        <is>
          <t>1,4-Dichlorobutane</t>
        </is>
      </c>
      <c r="B275" s="5" t="n">
        <v>313.15</v>
      </c>
      <c r="C275" s="5">
        <f>1/B275</f>
        <v/>
      </c>
      <c r="D275" s="5" t="n">
        <v>1.038</v>
      </c>
      <c r="E275" s="5">
        <f>LN(D275)</f>
        <v/>
      </c>
    </row>
    <row r="276">
      <c r="A276" s="5" t="inlineStr">
        <is>
          <t>1,4-Difluorobenzene</t>
        </is>
      </c>
      <c r="B276" s="5" t="n">
        <v>293.15</v>
      </c>
      <c r="C276" s="5">
        <f>1/B276</f>
        <v/>
      </c>
      <c r="D276" s="5" t="n">
        <v>0.639</v>
      </c>
      <c r="E276" s="5">
        <f>LN(D276)</f>
        <v/>
      </c>
    </row>
    <row r="277">
      <c r="A277" s="5" t="inlineStr">
        <is>
          <t>1,4-Difluorobenzene</t>
        </is>
      </c>
      <c r="B277" s="5" t="n">
        <v>303.15</v>
      </c>
      <c r="C277" s="5">
        <f>1/B277</f>
        <v/>
      </c>
      <c r="D277" s="5" t="n">
        <v>0.5679999999999999</v>
      </c>
      <c r="E277" s="5">
        <f>LN(D277)</f>
        <v/>
      </c>
    </row>
    <row r="278">
      <c r="A278" s="5" t="inlineStr">
        <is>
          <t>1,4-Difluorobenzene</t>
        </is>
      </c>
      <c r="B278" s="5" t="n">
        <v>315.15</v>
      </c>
      <c r="C278" s="5">
        <f>1/B278</f>
        <v/>
      </c>
      <c r="D278" s="5" t="n">
        <v>0.5075</v>
      </c>
      <c r="E278" s="5">
        <f>LN(D278)</f>
        <v/>
      </c>
    </row>
    <row r="279">
      <c r="A279" s="5" t="inlineStr">
        <is>
          <t>1,4-Difluorobenzene</t>
        </is>
      </c>
      <c r="B279" s="5" t="n">
        <v>323.15</v>
      </c>
      <c r="C279" s="5">
        <f>1/B279</f>
        <v/>
      </c>
      <c r="D279" s="5" t="n">
        <v>0.4565</v>
      </c>
      <c r="E279" s="5">
        <f>LN(D279)</f>
        <v/>
      </c>
    </row>
    <row r="280">
      <c r="A280" s="5" t="inlineStr">
        <is>
          <t>1,4-Difluorobenzene</t>
        </is>
      </c>
      <c r="B280" s="5" t="n">
        <v>333.15</v>
      </c>
      <c r="C280" s="5">
        <f>1/B280</f>
        <v/>
      </c>
      <c r="D280" s="5" t="n">
        <v>0.4135</v>
      </c>
      <c r="E280" s="5">
        <f>LN(D280)</f>
        <v/>
      </c>
    </row>
    <row r="281">
      <c r="A281" s="5" t="inlineStr">
        <is>
          <t>1,4-Dimethoxy benzene</t>
        </is>
      </c>
      <c r="B281" s="5" t="n">
        <v>334.95</v>
      </c>
      <c r="C281" s="5">
        <f>1/B281</f>
        <v/>
      </c>
      <c r="D281" s="5" t="n">
        <v>1.087</v>
      </c>
      <c r="E281" s="5">
        <f>LN(D281)</f>
        <v/>
      </c>
    </row>
    <row r="282">
      <c r="A282" s="5" t="inlineStr">
        <is>
          <t>1,4-Dimethoxy benzene</t>
        </is>
      </c>
      <c r="B282" s="5" t="n">
        <v>356.85</v>
      </c>
      <c r="C282" s="5">
        <f>1/B282</f>
        <v/>
      </c>
      <c r="D282" s="5" t="n">
        <v>0.8044</v>
      </c>
      <c r="E282" s="5">
        <f>LN(D282)</f>
        <v/>
      </c>
    </row>
    <row r="283">
      <c r="A283" s="5" t="inlineStr">
        <is>
          <t>1,4-Dimethoxy benzene</t>
        </is>
      </c>
      <c r="B283" s="5" t="n">
        <v>375.65</v>
      </c>
      <c r="C283" s="5">
        <f>1/B283</f>
        <v/>
      </c>
      <c r="D283" s="5" t="n">
        <v>0.6296</v>
      </c>
      <c r="E283" s="5">
        <f>LN(D283)</f>
        <v/>
      </c>
    </row>
    <row r="284">
      <c r="A284" s="5" t="inlineStr">
        <is>
          <t>1,4-Dimethoxy benzene</t>
        </is>
      </c>
      <c r="B284" s="5" t="n">
        <v>414.75</v>
      </c>
      <c r="C284" s="5">
        <f>1/B284</f>
        <v/>
      </c>
      <c r="D284" s="5" t="n">
        <v>0.443</v>
      </c>
      <c r="E284" s="5">
        <f>LN(D284)</f>
        <v/>
      </c>
    </row>
    <row r="285">
      <c r="A285" s="5" t="inlineStr">
        <is>
          <t>1,4-Dimethoxy benzene</t>
        </is>
      </c>
      <c r="B285" s="5" t="n">
        <v>432.65</v>
      </c>
      <c r="C285" s="5">
        <f>1/B285</f>
        <v/>
      </c>
      <c r="D285" s="5" t="n">
        <v>0.3811</v>
      </c>
      <c r="E285" s="5">
        <f>LN(D285)</f>
        <v/>
      </c>
    </row>
    <row r="286">
      <c r="A286" s="5" t="inlineStr">
        <is>
          <t>1,4-Dimethoxy benzene</t>
        </is>
      </c>
      <c r="B286" s="5" t="n">
        <v>443.25</v>
      </c>
      <c r="C286" s="5">
        <f>1/B286</f>
        <v/>
      </c>
      <c r="D286" s="5" t="n">
        <v>0.35</v>
      </c>
      <c r="E286" s="5">
        <f>LN(D286)</f>
        <v/>
      </c>
    </row>
    <row r="287">
      <c r="A287" s="5" t="inlineStr">
        <is>
          <t>1,4-Dimethoxy benzene</t>
        </is>
      </c>
      <c r="B287" s="5" t="n">
        <v>463.15</v>
      </c>
      <c r="C287" s="5">
        <f>1/B287</f>
        <v/>
      </c>
      <c r="D287" s="5" t="n">
        <v>0.3024</v>
      </c>
      <c r="E287" s="5">
        <f>LN(D287)</f>
        <v/>
      </c>
    </row>
    <row r="288">
      <c r="A288" s="5" t="inlineStr">
        <is>
          <t>1,4-Dimethoxy benzene</t>
        </is>
      </c>
      <c r="B288" s="5" t="n">
        <v>472.15</v>
      </c>
      <c r="C288" s="5">
        <f>1/B288</f>
        <v/>
      </c>
      <c r="D288" s="5" t="n">
        <v>0.2825</v>
      </c>
      <c r="E288" s="5">
        <f>LN(D288)</f>
        <v/>
      </c>
    </row>
    <row r="289">
      <c r="A289" s="5" t="inlineStr">
        <is>
          <t>1,4-Dimethoxy benzene</t>
        </is>
      </c>
      <c r="B289" s="5" t="n">
        <v>484.15</v>
      </c>
      <c r="C289" s="5">
        <f>1/B289</f>
        <v/>
      </c>
      <c r="D289" s="5" t="n">
        <v>0.2613</v>
      </c>
      <c r="E289" s="5">
        <f>LN(D289)</f>
        <v/>
      </c>
    </row>
    <row r="290">
      <c r="A290" s="5" t="inlineStr">
        <is>
          <t>1,4-Dimethoxy benzene</t>
        </is>
      </c>
      <c r="B290" s="5" t="n">
        <v>395.05</v>
      </c>
      <c r="C290" s="5">
        <f>1/B290</f>
        <v/>
      </c>
      <c r="D290" s="5" t="n">
        <v>0.5317</v>
      </c>
      <c r="E290" s="5">
        <f>LN(D290)</f>
        <v/>
      </c>
    </row>
    <row r="291">
      <c r="A291" s="5" t="inlineStr">
        <is>
          <t>1,4-Dimethoxy benzene</t>
        </is>
      </c>
      <c r="B291" s="5" t="n">
        <v>453.45</v>
      </c>
      <c r="C291" s="5">
        <f>1/B291</f>
        <v/>
      </c>
      <c r="D291" s="5" t="n">
        <v>0.3242</v>
      </c>
      <c r="E291" s="5">
        <f>LN(D291)</f>
        <v/>
      </c>
    </row>
    <row r="292">
      <c r="A292" s="5" t="inlineStr">
        <is>
          <t>1,4-Dimethyl-5-octyl decahydro naphthalene</t>
        </is>
      </c>
      <c r="B292" s="5" t="n">
        <v>273.15</v>
      </c>
      <c r="C292" s="5">
        <f>1/B292</f>
        <v/>
      </c>
      <c r="D292" s="5" t="n">
        <v>55.23</v>
      </c>
      <c r="E292" s="5">
        <f>LN(D292)</f>
        <v/>
      </c>
    </row>
    <row r="293">
      <c r="A293" s="5" t="inlineStr">
        <is>
          <t>1,4-Dimethyl-5-octyl decahydro naphthalene</t>
        </is>
      </c>
      <c r="B293" s="5" t="n">
        <v>293.15</v>
      </c>
      <c r="C293" s="5">
        <f>1/B293</f>
        <v/>
      </c>
      <c r="D293" s="5" t="n">
        <v>19.03</v>
      </c>
      <c r="E293" s="5">
        <f>LN(D293)</f>
        <v/>
      </c>
    </row>
    <row r="294">
      <c r="A294" s="5" t="inlineStr">
        <is>
          <t>1,4-Dimethyl-5-octyl decahydro naphthalene</t>
        </is>
      </c>
      <c r="B294" s="5" t="n">
        <v>310.95</v>
      </c>
      <c r="C294" s="5">
        <f>1/B294</f>
        <v/>
      </c>
      <c r="D294" s="5" t="n">
        <v>9.496</v>
      </c>
      <c r="E294" s="5">
        <f>LN(D294)</f>
        <v/>
      </c>
    </row>
    <row r="295">
      <c r="A295" s="5" t="inlineStr">
        <is>
          <t>1,4-Dimethyl-5-octyl decahydro naphthalene</t>
        </is>
      </c>
      <c r="B295" s="5" t="n">
        <v>333.15</v>
      </c>
      <c r="C295" s="5">
        <f>1/B295</f>
        <v/>
      </c>
      <c r="D295" s="5" t="n">
        <v>4.881</v>
      </c>
      <c r="E295" s="5">
        <f>LN(D295)</f>
        <v/>
      </c>
    </row>
    <row r="296">
      <c r="A296" s="5" t="inlineStr">
        <is>
          <t>1,4-Dimethyl-5-octyl decahydro naphthalene</t>
        </is>
      </c>
      <c r="B296" s="5" t="n">
        <v>372.05</v>
      </c>
      <c r="C296" s="5">
        <f>1/B296</f>
        <v/>
      </c>
      <c r="D296" s="5" t="n">
        <v>2.184</v>
      </c>
      <c r="E296" s="5">
        <f>LN(D296)</f>
        <v/>
      </c>
    </row>
    <row r="297">
      <c r="A297" s="5" t="inlineStr">
        <is>
          <t>1,4-Dimethyl-5-octyl naphthalene</t>
        </is>
      </c>
      <c r="B297" s="5" t="n">
        <v>273.15</v>
      </c>
      <c r="C297" s="5">
        <f>1/B297</f>
        <v/>
      </c>
      <c r="D297" s="5" t="n">
        <v>114.8</v>
      </c>
      <c r="E297" s="5">
        <f>LN(D297)</f>
        <v/>
      </c>
    </row>
    <row r="298">
      <c r="A298" s="5" t="inlineStr">
        <is>
          <t>1,4-Dimethyl-5-octyl naphthalene</t>
        </is>
      </c>
      <c r="B298" s="5" t="n">
        <v>293.15</v>
      </c>
      <c r="C298" s="5">
        <f>1/B298</f>
        <v/>
      </c>
      <c r="D298" s="5" t="n">
        <v>31.42</v>
      </c>
      <c r="E298" s="5">
        <f>LN(D298)</f>
        <v/>
      </c>
    </row>
    <row r="299">
      <c r="A299" s="5" t="inlineStr">
        <is>
          <t>1,4-Dimethyl-5-octyl naphthalene</t>
        </is>
      </c>
      <c r="B299" s="5" t="n">
        <v>310.95</v>
      </c>
      <c r="C299" s="5">
        <f>1/B299</f>
        <v/>
      </c>
      <c r="D299" s="5" t="n">
        <v>13.71</v>
      </c>
      <c r="E299" s="5">
        <f>LN(D299)</f>
        <v/>
      </c>
    </row>
    <row r="300">
      <c r="A300" s="5" t="inlineStr">
        <is>
          <t>1,4-Dimethyl-5-octyl naphthalene</t>
        </is>
      </c>
      <c r="B300" s="5" t="n">
        <v>333.15</v>
      </c>
      <c r="C300" s="5">
        <f>1/B300</f>
        <v/>
      </c>
      <c r="D300" s="5" t="n">
        <v>6.303</v>
      </c>
      <c r="E300" s="5">
        <f>LN(D300)</f>
        <v/>
      </c>
    </row>
    <row r="301">
      <c r="A301" s="5" t="inlineStr">
        <is>
          <t>1,4-Dimethyl-5-octyl naphthalene</t>
        </is>
      </c>
      <c r="B301" s="5" t="n">
        <v>372.05</v>
      </c>
      <c r="C301" s="5">
        <f>1/B301</f>
        <v/>
      </c>
      <c r="D301" s="5" t="n">
        <v>2.58</v>
      </c>
      <c r="E301" s="5">
        <f>LN(D301)</f>
        <v/>
      </c>
    </row>
    <row r="302">
      <c r="A302" s="5" t="inlineStr">
        <is>
          <t>1,8-Cineole</t>
        </is>
      </c>
      <c r="B302" s="5" t="n">
        <v>298.15</v>
      </c>
      <c r="C302" s="5">
        <f>1/B302</f>
        <v/>
      </c>
      <c r="D302" s="5" t="n">
        <v>2.556</v>
      </c>
      <c r="E302" s="5">
        <f>LN(D302)</f>
        <v/>
      </c>
    </row>
    <row r="303">
      <c r="A303" s="5" t="inlineStr">
        <is>
          <t>1-Bromo-2-methyl propane</t>
        </is>
      </c>
      <c r="B303" s="5" t="n">
        <v>273.49</v>
      </c>
      <c r="C303" s="5">
        <f>1/B303</f>
        <v/>
      </c>
      <c r="D303" s="5" t="n">
        <v>0.82</v>
      </c>
      <c r="E303" s="5">
        <f>LN(D303)</f>
        <v/>
      </c>
    </row>
    <row r="304">
      <c r="A304" s="5" t="inlineStr">
        <is>
          <t>1-Bromo-2-methyl propane</t>
        </is>
      </c>
      <c r="B304" s="5" t="n">
        <v>280.55</v>
      </c>
      <c r="C304" s="5">
        <f>1/B304</f>
        <v/>
      </c>
      <c r="D304" s="5" t="n">
        <v>0.745</v>
      </c>
      <c r="E304" s="5">
        <f>LN(D304)</f>
        <v/>
      </c>
    </row>
    <row r="305">
      <c r="A305" s="5" t="inlineStr">
        <is>
          <t>1-Bromo-2-methyl propane</t>
        </is>
      </c>
      <c r="B305" s="5" t="n">
        <v>289.23</v>
      </c>
      <c r="C305" s="5">
        <f>1/B305</f>
        <v/>
      </c>
      <c r="D305" s="5" t="n">
        <v>0.669</v>
      </c>
      <c r="E305" s="5">
        <f>LN(D305)</f>
        <v/>
      </c>
    </row>
    <row r="306">
      <c r="A306" s="5" t="inlineStr">
        <is>
          <t>1-Bromo-2-methyl propane</t>
        </is>
      </c>
      <c r="B306" s="5" t="n">
        <v>296.86</v>
      </c>
      <c r="C306" s="5">
        <f>1/B306</f>
        <v/>
      </c>
      <c r="D306" s="5" t="n">
        <v>0.611</v>
      </c>
      <c r="E306" s="5">
        <f>LN(D306)</f>
        <v/>
      </c>
    </row>
    <row r="307">
      <c r="A307" s="5" t="inlineStr">
        <is>
          <t>1-Bromo-2-methyl propane</t>
        </is>
      </c>
      <c r="B307" s="5" t="n">
        <v>305.32</v>
      </c>
      <c r="C307" s="5">
        <f>1/B307</f>
        <v/>
      </c>
      <c r="D307" s="5" t="n">
        <v>0.556</v>
      </c>
      <c r="E307" s="5">
        <f>LN(D307)</f>
        <v/>
      </c>
    </row>
    <row r="308">
      <c r="A308" s="5" t="inlineStr">
        <is>
          <t>1-Bromo-2-methyl propane</t>
        </is>
      </c>
      <c r="B308" s="5" t="n">
        <v>313.49</v>
      </c>
      <c r="C308" s="5">
        <f>1/B308</f>
        <v/>
      </c>
      <c r="D308" s="5" t="n">
        <v>0.51</v>
      </c>
      <c r="E308" s="5">
        <f>LN(D308)</f>
        <v/>
      </c>
    </row>
    <row r="309">
      <c r="A309" s="5" t="inlineStr">
        <is>
          <t>1-Bromo-2-methyl propane</t>
        </is>
      </c>
      <c r="B309" s="5" t="n">
        <v>321.54</v>
      </c>
      <c r="C309" s="5">
        <f>1/B309</f>
        <v/>
      </c>
      <c r="D309" s="5" t="n">
        <v>0.47</v>
      </c>
      <c r="E309" s="5">
        <f>LN(D309)</f>
        <v/>
      </c>
    </row>
    <row r="310">
      <c r="A310" s="5" t="inlineStr">
        <is>
          <t>1-Bromo-2-methyl propane</t>
        </is>
      </c>
      <c r="B310" s="5" t="n">
        <v>329.29</v>
      </c>
      <c r="C310" s="5">
        <f>1/B310</f>
        <v/>
      </c>
      <c r="D310" s="5" t="n">
        <v>0.435</v>
      </c>
      <c r="E310" s="5">
        <f>LN(D310)</f>
        <v/>
      </c>
    </row>
    <row r="311">
      <c r="A311" s="5" t="inlineStr">
        <is>
          <t>1-Bromo-2-methyl propane</t>
        </is>
      </c>
      <c r="B311" s="5" t="n">
        <v>337.32</v>
      </c>
      <c r="C311" s="5">
        <f>1/B311</f>
        <v/>
      </c>
      <c r="D311" s="5" t="n">
        <v>0.404</v>
      </c>
      <c r="E311" s="5">
        <f>LN(D311)</f>
        <v/>
      </c>
    </row>
    <row r="312">
      <c r="A312" s="5" t="inlineStr">
        <is>
          <t>1-Bromo-2-methyl propane</t>
        </is>
      </c>
      <c r="B312" s="5" t="n">
        <v>345.72</v>
      </c>
      <c r="C312" s="5">
        <f>1/B312</f>
        <v/>
      </c>
      <c r="D312" s="5" t="n">
        <v>0.373</v>
      </c>
      <c r="E312" s="5">
        <f>LN(D312)</f>
        <v/>
      </c>
    </row>
    <row r="313">
      <c r="A313" s="5" t="inlineStr">
        <is>
          <t>1-Bromo-2-methyl propane</t>
        </is>
      </c>
      <c r="B313" s="5" t="n">
        <v>353.33</v>
      </c>
      <c r="C313" s="5">
        <f>1/B313</f>
        <v/>
      </c>
      <c r="D313" s="5" t="n">
        <v>0.348</v>
      </c>
      <c r="E313" s="5">
        <f>LN(D313)</f>
        <v/>
      </c>
    </row>
    <row r="314">
      <c r="A314" s="5" t="inlineStr">
        <is>
          <t>1-Bromo-2-methyl propane</t>
        </is>
      </c>
      <c r="B314" s="5" t="n">
        <v>361.08</v>
      </c>
      <c r="C314" s="5">
        <f>1/B314</f>
        <v/>
      </c>
      <c r="D314" s="5" t="n">
        <v>0.323</v>
      </c>
      <c r="E314" s="5">
        <f>LN(D314)</f>
        <v/>
      </c>
    </row>
    <row r="315">
      <c r="A315" s="5" t="inlineStr">
        <is>
          <t>1-Bromodecane</t>
        </is>
      </c>
      <c r="B315" s="5" t="n">
        <v>298.08</v>
      </c>
      <c r="C315" s="5">
        <f>1/B315</f>
        <v/>
      </c>
      <c r="D315" s="5" t="n">
        <v>3.373</v>
      </c>
      <c r="E315" s="5">
        <f>LN(D315)</f>
        <v/>
      </c>
    </row>
    <row r="316">
      <c r="A316" s="5" t="inlineStr">
        <is>
          <t>1-Bromodecane</t>
        </is>
      </c>
      <c r="B316" s="5" t="n">
        <v>303.1</v>
      </c>
      <c r="C316" s="5">
        <f>1/B316</f>
        <v/>
      </c>
      <c r="D316" s="5" t="n">
        <v>3.024</v>
      </c>
      <c r="E316" s="5">
        <f>LN(D316)</f>
        <v/>
      </c>
    </row>
    <row r="317">
      <c r="A317" s="5" t="inlineStr">
        <is>
          <t>1-Bromodecane</t>
        </is>
      </c>
      <c r="B317" s="5" t="n">
        <v>308.11</v>
      </c>
      <c r="C317" s="5">
        <f>1/B317</f>
        <v/>
      </c>
      <c r="D317" s="5" t="n">
        <v>2.689</v>
      </c>
      <c r="E317" s="5">
        <f>LN(D317)</f>
        <v/>
      </c>
    </row>
    <row r="318">
      <c r="A318" s="5" t="inlineStr">
        <is>
          <t>1-Bromodecane</t>
        </is>
      </c>
      <c r="B318" s="5" t="n">
        <v>313.11</v>
      </c>
      <c r="C318" s="5">
        <f>1/B318</f>
        <v/>
      </c>
      <c r="D318" s="5" t="n">
        <v>2.437</v>
      </c>
      <c r="E318" s="5">
        <f>LN(D318)</f>
        <v/>
      </c>
    </row>
    <row r="319">
      <c r="A319" s="5" t="inlineStr">
        <is>
          <t>1-Bromopropane</t>
        </is>
      </c>
      <c r="B319" s="5" t="n">
        <v>288.158</v>
      </c>
      <c r="C319" s="5">
        <f>1/B319</f>
        <v/>
      </c>
      <c r="D319" s="5" t="n">
        <v>0.539</v>
      </c>
      <c r="E319" s="5">
        <f>LN(D319)</f>
        <v/>
      </c>
    </row>
    <row r="320">
      <c r="A320" s="5" t="inlineStr">
        <is>
          <t>1-Bromopropane</t>
        </is>
      </c>
      <c r="B320" s="5" t="n">
        <v>303.15</v>
      </c>
      <c r="C320" s="5">
        <f>1/B320</f>
        <v/>
      </c>
      <c r="D320" s="5" t="n">
        <v>0.459</v>
      </c>
      <c r="E320" s="5">
        <f>LN(D320)</f>
        <v/>
      </c>
    </row>
    <row r="321">
      <c r="A321" s="5" t="inlineStr">
        <is>
          <t>1-Bromopropane</t>
        </is>
      </c>
      <c r="B321" s="5" t="n">
        <v>273.64</v>
      </c>
      <c r="C321" s="5">
        <f>1/B321</f>
        <v/>
      </c>
      <c r="D321" s="5" t="n">
        <v>0.6414</v>
      </c>
      <c r="E321" s="5">
        <f>LN(D321)</f>
        <v/>
      </c>
    </row>
    <row r="322">
      <c r="A322" s="5" t="inlineStr">
        <is>
          <t>1-Bromopropane</t>
        </is>
      </c>
      <c r="B322" s="5" t="n">
        <v>281.01</v>
      </c>
      <c r="C322" s="5">
        <f>1/B322</f>
        <v/>
      </c>
      <c r="D322" s="5" t="n">
        <v>0.5884</v>
      </c>
      <c r="E322" s="5">
        <f>LN(D322)</f>
        <v/>
      </c>
    </row>
    <row r="323">
      <c r="A323" s="5" t="inlineStr">
        <is>
          <t>1-Bromopropane</t>
        </is>
      </c>
      <c r="B323" s="5" t="n">
        <v>286.81</v>
      </c>
      <c r="C323" s="5">
        <f>1/B323</f>
        <v/>
      </c>
      <c r="D323" s="5" t="n">
        <v>0.5523</v>
      </c>
      <c r="E323" s="5">
        <f>LN(D323)</f>
        <v/>
      </c>
    </row>
    <row r="324">
      <c r="A324" s="5" t="inlineStr">
        <is>
          <t>1-Bromopropane</t>
        </is>
      </c>
      <c r="B324" s="5" t="n">
        <v>292.32</v>
      </c>
      <c r="C324" s="5">
        <f>1/B324</f>
        <v/>
      </c>
      <c r="D324" s="5" t="n">
        <v>0.5209</v>
      </c>
      <c r="E324" s="5">
        <f>LN(D324)</f>
        <v/>
      </c>
    </row>
    <row r="325">
      <c r="A325" s="5" t="inlineStr">
        <is>
          <t>1-Bromopropane</t>
        </is>
      </c>
      <c r="B325" s="5" t="n">
        <v>298.59</v>
      </c>
      <c r="C325" s="5">
        <f>1/B325</f>
        <v/>
      </c>
      <c r="D325" s="5" t="n">
        <v>0.4903</v>
      </c>
      <c r="E325" s="5">
        <f>LN(D325)</f>
        <v/>
      </c>
    </row>
    <row r="326">
      <c r="A326" s="5" t="inlineStr">
        <is>
          <t>1-Bromopropane</t>
        </is>
      </c>
      <c r="B326" s="5" t="n">
        <v>305.03</v>
      </c>
      <c r="C326" s="5">
        <f>1/B326</f>
        <v/>
      </c>
      <c r="D326" s="5" t="n">
        <v>0.4588</v>
      </c>
      <c r="E326" s="5">
        <f>LN(D326)</f>
        <v/>
      </c>
    </row>
    <row r="327">
      <c r="A327" s="5" t="inlineStr">
        <is>
          <t>1-Bromopropane</t>
        </is>
      </c>
      <c r="B327" s="5" t="n">
        <v>311.75</v>
      </c>
      <c r="C327" s="5">
        <f>1/B327</f>
        <v/>
      </c>
      <c r="D327" s="5" t="n">
        <v>0.43</v>
      </c>
      <c r="E327" s="5">
        <f>LN(D327)</f>
        <v/>
      </c>
    </row>
    <row r="328">
      <c r="A328" s="5" t="inlineStr">
        <is>
          <t>1-Bromopropane</t>
        </is>
      </c>
      <c r="B328" s="5" t="n">
        <v>318.79</v>
      </c>
      <c r="C328" s="5">
        <f>1/B328</f>
        <v/>
      </c>
      <c r="D328" s="5" t="n">
        <v>0.4032</v>
      </c>
      <c r="E328" s="5">
        <f>LN(D328)</f>
        <v/>
      </c>
    </row>
    <row r="329">
      <c r="A329" s="5" t="inlineStr">
        <is>
          <t>1-Bromopropane</t>
        </is>
      </c>
      <c r="B329" s="5" t="n">
        <v>324.16</v>
      </c>
      <c r="C329" s="5">
        <f>1/B329</f>
        <v/>
      </c>
      <c r="D329" s="5" t="n">
        <v>0.3844</v>
      </c>
      <c r="E329" s="5">
        <f>LN(D329)</f>
        <v/>
      </c>
    </row>
    <row r="330">
      <c r="A330" s="5" t="inlineStr">
        <is>
          <t>1-Bromopropane</t>
        </is>
      </c>
      <c r="B330" s="5" t="n">
        <v>330.52</v>
      </c>
      <c r="C330" s="5">
        <f>1/B330</f>
        <v/>
      </c>
      <c r="D330" s="5" t="n">
        <v>0.3633</v>
      </c>
      <c r="E330" s="5">
        <f>LN(D330)</f>
        <v/>
      </c>
    </row>
    <row r="331">
      <c r="A331" s="5" t="inlineStr">
        <is>
          <t>1-Bromopropane</t>
        </is>
      </c>
      <c r="B331" s="5" t="n">
        <v>335.13</v>
      </c>
      <c r="C331" s="5">
        <f>1/B331</f>
        <v/>
      </c>
      <c r="D331" s="5" t="n">
        <v>0.3495</v>
      </c>
      <c r="E331" s="5">
        <f>LN(D331)</f>
        <v/>
      </c>
    </row>
    <row r="332">
      <c r="A332" s="5" t="inlineStr">
        <is>
          <t>1-Bromopropane</t>
        </is>
      </c>
      <c r="B332" s="5" t="n">
        <v>341</v>
      </c>
      <c r="C332" s="5">
        <f>1/B332</f>
        <v/>
      </c>
      <c r="D332" s="5" t="n">
        <v>0.3328</v>
      </c>
      <c r="E332" s="5">
        <f>LN(D332)</f>
        <v/>
      </c>
    </row>
    <row r="333">
      <c r="A333" s="5" t="inlineStr">
        <is>
          <t>1-Butanethiol</t>
        </is>
      </c>
      <c r="B333" s="5" t="n">
        <v>283.15</v>
      </c>
      <c r="C333" s="5">
        <f>1/B333</f>
        <v/>
      </c>
      <c r="D333" s="5" t="n">
        <v>0.597</v>
      </c>
      <c r="E333" s="5">
        <f>LN(D333)</f>
        <v/>
      </c>
    </row>
    <row r="334">
      <c r="A334" s="5" t="inlineStr">
        <is>
          <t>1-Butanethiol</t>
        </is>
      </c>
      <c r="B334" s="5" t="n">
        <v>293.15</v>
      </c>
      <c r="C334" s="5">
        <f>1/B334</f>
        <v/>
      </c>
      <c r="D334" s="5" t="n">
        <v>0.535</v>
      </c>
      <c r="E334" s="5">
        <f>LN(D334)</f>
        <v/>
      </c>
    </row>
    <row r="335">
      <c r="A335" s="5" t="inlineStr">
        <is>
          <t>1-Butanethiol</t>
        </is>
      </c>
      <c r="B335" s="5" t="n">
        <v>303.15</v>
      </c>
      <c r="C335" s="5">
        <f>1/B335</f>
        <v/>
      </c>
      <c r="D335" s="5" t="n">
        <v>0.479</v>
      </c>
      <c r="E335" s="5">
        <f>LN(D335)</f>
        <v/>
      </c>
    </row>
    <row r="336">
      <c r="A336" s="5" t="inlineStr">
        <is>
          <t>1-Butanethiol</t>
        </is>
      </c>
      <c r="B336" s="5" t="n">
        <v>313.15</v>
      </c>
      <c r="C336" s="5">
        <f>1/B336</f>
        <v/>
      </c>
      <c r="D336" s="5" t="n">
        <v>0.44</v>
      </c>
      <c r="E336" s="5">
        <f>LN(D336)</f>
        <v/>
      </c>
    </row>
    <row r="337">
      <c r="A337" s="5" t="inlineStr">
        <is>
          <t>1-Butanethiol</t>
        </is>
      </c>
      <c r="B337" s="5" t="n">
        <v>323.15</v>
      </c>
      <c r="C337" s="5">
        <f>1/B337</f>
        <v/>
      </c>
      <c r="D337" s="5" t="n">
        <v>0.394</v>
      </c>
      <c r="E337" s="5">
        <f>LN(D337)</f>
        <v/>
      </c>
    </row>
    <row r="338">
      <c r="A338" s="5" t="inlineStr">
        <is>
          <t>1-Butanethiol</t>
        </is>
      </c>
      <c r="B338" s="5" t="n">
        <v>333.15</v>
      </c>
      <c r="C338" s="5">
        <f>1/B338</f>
        <v/>
      </c>
      <c r="D338" s="5" t="n">
        <v>0.355</v>
      </c>
      <c r="E338" s="5">
        <f>LN(D338)</f>
        <v/>
      </c>
    </row>
    <row r="339">
      <c r="A339" s="5" t="inlineStr">
        <is>
          <t>1-Butanol</t>
        </is>
      </c>
      <c r="B339" s="5" t="n">
        <v>273.42</v>
      </c>
      <c r="C339" s="5">
        <f>1/B339</f>
        <v/>
      </c>
      <c r="D339" s="5" t="n">
        <v>5.1539</v>
      </c>
      <c r="E339" s="5">
        <f>LN(D339)</f>
        <v/>
      </c>
    </row>
    <row r="340">
      <c r="A340" s="5" t="inlineStr">
        <is>
          <t>1-Butanol</t>
        </is>
      </c>
      <c r="B340" s="5" t="n">
        <v>283.84</v>
      </c>
      <c r="C340" s="5">
        <f>1/B340</f>
        <v/>
      </c>
      <c r="D340" s="5" t="n">
        <v>3.7957</v>
      </c>
      <c r="E340" s="5">
        <f>LN(D340)</f>
        <v/>
      </c>
    </row>
    <row r="341">
      <c r="A341" s="5" t="inlineStr">
        <is>
          <t>1-Butanol</t>
        </is>
      </c>
      <c r="B341" s="5" t="n">
        <v>294.98</v>
      </c>
      <c r="C341" s="5">
        <f>1/B341</f>
        <v/>
      </c>
      <c r="D341" s="5" t="n">
        <v>2.8016</v>
      </c>
      <c r="E341" s="5">
        <f>LN(D341)</f>
        <v/>
      </c>
    </row>
    <row r="342">
      <c r="A342" s="5" t="inlineStr">
        <is>
          <t>1-Butanol</t>
        </is>
      </c>
      <c r="B342" s="5" t="n">
        <v>304.88</v>
      </c>
      <c r="C342" s="5">
        <f>1/B342</f>
        <v/>
      </c>
      <c r="D342" s="5" t="n">
        <v>2.1718</v>
      </c>
      <c r="E342" s="5">
        <f>LN(D342)</f>
        <v/>
      </c>
    </row>
    <row r="343">
      <c r="A343" s="5" t="inlineStr">
        <is>
          <t>1-Butanol</t>
        </is>
      </c>
      <c r="B343" s="5" t="n">
        <v>316.06</v>
      </c>
      <c r="C343" s="5">
        <f>1/B343</f>
        <v/>
      </c>
      <c r="D343" s="5" t="n">
        <v>1.6611</v>
      </c>
      <c r="E343" s="5">
        <f>LN(D343)</f>
        <v/>
      </c>
    </row>
    <row r="344">
      <c r="A344" s="5" t="inlineStr">
        <is>
          <t>1-Butanol</t>
        </is>
      </c>
      <c r="B344" s="5" t="n">
        <v>325.32</v>
      </c>
      <c r="C344" s="5">
        <f>1/B344</f>
        <v/>
      </c>
      <c r="D344" s="5" t="n">
        <v>1.3438</v>
      </c>
      <c r="E344" s="5">
        <f>LN(D344)</f>
        <v/>
      </c>
    </row>
    <row r="345">
      <c r="A345" s="5" t="inlineStr">
        <is>
          <t>1-Butanol</t>
        </is>
      </c>
      <c r="B345" s="5" t="n">
        <v>345.39</v>
      </c>
      <c r="C345" s="5">
        <f>1/B345</f>
        <v/>
      </c>
      <c r="D345" s="5" t="n">
        <v>0.886</v>
      </c>
      <c r="E345" s="5">
        <f>LN(D345)</f>
        <v/>
      </c>
    </row>
    <row r="346">
      <c r="A346" s="5" t="inlineStr">
        <is>
          <t>1-Butanol</t>
        </is>
      </c>
      <c r="B346" s="5" t="n">
        <v>368.03</v>
      </c>
      <c r="C346" s="5">
        <f>1/B346</f>
        <v/>
      </c>
      <c r="D346" s="5" t="n">
        <v>0.5817</v>
      </c>
      <c r="E346" s="5">
        <f>LN(D346)</f>
        <v/>
      </c>
    </row>
    <row r="347">
      <c r="A347" s="5" t="inlineStr">
        <is>
          <t>1-Butanol</t>
        </is>
      </c>
      <c r="B347" s="5" t="n">
        <v>376.11</v>
      </c>
      <c r="C347" s="5">
        <f>1/B347</f>
        <v/>
      </c>
      <c r="D347" s="5" t="n">
        <v>0.5091</v>
      </c>
      <c r="E347" s="5">
        <f>LN(D347)</f>
        <v/>
      </c>
    </row>
    <row r="348">
      <c r="A348" s="5" t="inlineStr">
        <is>
          <t>1-Butanol</t>
        </is>
      </c>
      <c r="B348" s="5" t="n">
        <v>387.26</v>
      </c>
      <c r="C348" s="5">
        <f>1/B348</f>
        <v/>
      </c>
      <c r="D348" s="5" t="n">
        <v>0.4259</v>
      </c>
      <c r="E348" s="5">
        <f>LN(D348)</f>
        <v/>
      </c>
    </row>
    <row r="349">
      <c r="A349" s="5" t="inlineStr">
        <is>
          <t>1-Butanol</t>
        </is>
      </c>
      <c r="B349" s="5" t="n">
        <v>288.15</v>
      </c>
      <c r="C349" s="5">
        <f>1/B349</f>
        <v/>
      </c>
      <c r="D349" s="5" t="n">
        <v>3.379</v>
      </c>
      <c r="E349" s="5">
        <f>LN(D349)</f>
        <v/>
      </c>
    </row>
    <row r="350">
      <c r="A350" s="5" t="inlineStr">
        <is>
          <t>1-Butanol</t>
        </is>
      </c>
      <c r="B350" s="5" t="n">
        <v>303.15</v>
      </c>
      <c r="C350" s="5">
        <f>1/B350</f>
        <v/>
      </c>
      <c r="D350" s="5" t="n">
        <v>2.271</v>
      </c>
      <c r="E350" s="5">
        <f>LN(D350)</f>
        <v/>
      </c>
    </row>
    <row r="351">
      <c r="A351" s="5" t="inlineStr">
        <is>
          <t>1-Butanol</t>
        </is>
      </c>
      <c r="B351" s="5" t="n">
        <v>303.15</v>
      </c>
      <c r="C351" s="5">
        <f>1/B351</f>
        <v/>
      </c>
      <c r="D351" s="5" t="n">
        <v>2.221</v>
      </c>
      <c r="E351" s="5">
        <f>LN(D351)</f>
        <v/>
      </c>
    </row>
    <row r="352">
      <c r="A352" s="5" t="inlineStr">
        <is>
          <t>1-Butanol</t>
        </is>
      </c>
      <c r="B352" s="5" t="n">
        <v>313.15</v>
      </c>
      <c r="C352" s="5">
        <f>1/B352</f>
        <v/>
      </c>
      <c r="D352" s="5" t="n">
        <v>1.72</v>
      </c>
      <c r="E352" s="5">
        <f>LN(D352)</f>
        <v/>
      </c>
    </row>
    <row r="353">
      <c r="A353" s="5" t="inlineStr">
        <is>
          <t>1-Butanol</t>
        </is>
      </c>
      <c r="B353" s="5" t="n">
        <v>323.15</v>
      </c>
      <c r="C353" s="5">
        <f>1/B353</f>
        <v/>
      </c>
      <c r="D353" s="5" t="n">
        <v>1.361</v>
      </c>
      <c r="E353" s="5">
        <f>LN(D353)</f>
        <v/>
      </c>
    </row>
    <row r="354">
      <c r="A354" s="5" t="inlineStr">
        <is>
          <t>1-Butanol</t>
        </is>
      </c>
      <c r="B354" s="5" t="n">
        <v>333.15</v>
      </c>
      <c r="C354" s="5">
        <f>1/B354</f>
        <v/>
      </c>
      <c r="D354" s="5" t="n">
        <v>1.085</v>
      </c>
      <c r="E354" s="5">
        <f>LN(D354)</f>
        <v/>
      </c>
    </row>
    <row r="355">
      <c r="A355" s="5" t="inlineStr">
        <is>
          <t>1-Butanol</t>
        </is>
      </c>
      <c r="B355" s="5" t="n">
        <v>223.15</v>
      </c>
      <c r="C355" s="5">
        <f>1/B355</f>
        <v/>
      </c>
      <c r="D355" s="5" t="n">
        <v>34.7</v>
      </c>
      <c r="E355" s="5">
        <f>LN(D355)</f>
        <v/>
      </c>
    </row>
    <row r="356">
      <c r="A356" s="5" t="inlineStr">
        <is>
          <t>1-Butanol</t>
        </is>
      </c>
      <c r="B356" s="5" t="n">
        <v>233.15</v>
      </c>
      <c r="C356" s="5">
        <f>1/B356</f>
        <v/>
      </c>
      <c r="D356" s="5" t="n">
        <v>22.4</v>
      </c>
      <c r="E356" s="5">
        <f>LN(D356)</f>
        <v/>
      </c>
    </row>
    <row r="357">
      <c r="A357" s="5" t="inlineStr">
        <is>
          <t>1-Butanol</t>
        </is>
      </c>
      <c r="B357" s="5" t="n">
        <v>243.15</v>
      </c>
      <c r="C357" s="5">
        <f>1/B357</f>
        <v/>
      </c>
      <c r="D357" s="5" t="n">
        <v>14.6</v>
      </c>
      <c r="E357" s="5">
        <f>LN(D357)</f>
        <v/>
      </c>
    </row>
    <row r="358">
      <c r="A358" s="5" t="inlineStr">
        <is>
          <t>1-Butanol</t>
        </is>
      </c>
      <c r="B358" s="5" t="n">
        <v>263.15</v>
      </c>
      <c r="C358" s="5">
        <f>1/B358</f>
        <v/>
      </c>
      <c r="D358" s="5" t="n">
        <v>7.4</v>
      </c>
      <c r="E358" s="5">
        <f>LN(D358)</f>
        <v/>
      </c>
    </row>
    <row r="359">
      <c r="A359" s="5" t="inlineStr">
        <is>
          <t>1-Butanol</t>
        </is>
      </c>
      <c r="B359" s="5" t="n">
        <v>298.15</v>
      </c>
      <c r="C359" s="5">
        <f>1/B359</f>
        <v/>
      </c>
      <c r="D359" s="5" t="n">
        <v>2.524</v>
      </c>
      <c r="E359" s="5">
        <f>LN(D359)</f>
        <v/>
      </c>
    </row>
    <row r="360">
      <c r="A360" s="5" t="inlineStr">
        <is>
          <t>1-Butanol</t>
        </is>
      </c>
      <c r="B360" s="5" t="n">
        <v>308.15</v>
      </c>
      <c r="C360" s="5">
        <f>1/B360</f>
        <v/>
      </c>
      <c r="D360" s="5" t="n">
        <v>1.969</v>
      </c>
      <c r="E360" s="5">
        <f>LN(D360)</f>
        <v/>
      </c>
    </row>
    <row r="361">
      <c r="A361" s="5" t="inlineStr">
        <is>
          <t>1-Butanol</t>
        </is>
      </c>
      <c r="B361" s="5" t="n">
        <v>318.15</v>
      </c>
      <c r="C361" s="5">
        <f>1/B361</f>
        <v/>
      </c>
      <c r="D361" s="5" t="n">
        <v>1.558</v>
      </c>
      <c r="E361" s="5">
        <f>LN(D361)</f>
        <v/>
      </c>
    </row>
    <row r="362">
      <c r="A362" s="5" t="inlineStr">
        <is>
          <t>1-Butanol</t>
        </is>
      </c>
      <c r="B362" s="5" t="n">
        <v>328.15</v>
      </c>
      <c r="C362" s="5">
        <f>1/B362</f>
        <v/>
      </c>
      <c r="D362" s="5" t="n">
        <v>1.246</v>
      </c>
      <c r="E362" s="5">
        <f>LN(D362)</f>
        <v/>
      </c>
    </row>
    <row r="363">
      <c r="A363" s="5" t="inlineStr">
        <is>
          <t>1-Butanol</t>
        </is>
      </c>
      <c r="B363" s="5" t="n">
        <v>298.15187</v>
      </c>
      <c r="C363" s="5">
        <f>1/B363</f>
        <v/>
      </c>
      <c r="D363" s="5" t="n">
        <v>2.509</v>
      </c>
      <c r="E363" s="5">
        <f>LN(D363)</f>
        <v/>
      </c>
    </row>
    <row r="364">
      <c r="A364" s="5" t="inlineStr">
        <is>
          <t>1-Butanol</t>
        </is>
      </c>
      <c r="B364" s="5" t="n">
        <v>303.15</v>
      </c>
      <c r="C364" s="5">
        <f>1/B364</f>
        <v/>
      </c>
      <c r="D364" s="5" t="n">
        <v>2.197</v>
      </c>
      <c r="E364" s="5">
        <f>LN(D364)</f>
        <v/>
      </c>
    </row>
    <row r="365">
      <c r="A365" s="5" t="inlineStr">
        <is>
          <t>1-Butanol</t>
        </is>
      </c>
      <c r="B365" s="5" t="n">
        <v>308.15</v>
      </c>
      <c r="C365" s="5">
        <f>1/B365</f>
        <v/>
      </c>
      <c r="D365" s="5" t="n">
        <v>1.929</v>
      </c>
      <c r="E365" s="5">
        <f>LN(D365)</f>
        <v/>
      </c>
    </row>
    <row r="366">
      <c r="A366" s="5" t="inlineStr">
        <is>
          <t>1-Butanol</t>
        </is>
      </c>
      <c r="B366" s="5" t="n">
        <v>313.15</v>
      </c>
      <c r="C366" s="5">
        <f>1/B366</f>
        <v/>
      </c>
      <c r="D366" s="5" t="n">
        <v>1.705</v>
      </c>
      <c r="E366" s="5">
        <f>LN(D366)</f>
        <v/>
      </c>
    </row>
    <row r="367">
      <c r="A367" s="5" t="inlineStr">
        <is>
          <t>1-Butanol</t>
        </is>
      </c>
      <c r="B367" s="5" t="n">
        <v>308.15199</v>
      </c>
      <c r="C367" s="5">
        <f>1/B367</f>
        <v/>
      </c>
      <c r="D367" s="5" t="n">
        <v>2.017</v>
      </c>
      <c r="E367" s="5">
        <f>LN(D367)</f>
        <v/>
      </c>
    </row>
    <row r="368">
      <c r="A368" s="5" t="inlineStr">
        <is>
          <t>1-Butanol</t>
        </is>
      </c>
      <c r="B368" s="5" t="n">
        <v>318.15</v>
      </c>
      <c r="C368" s="5">
        <f>1/B368</f>
        <v/>
      </c>
      <c r="D368" s="5" t="n">
        <v>1.793</v>
      </c>
      <c r="E368" s="5">
        <f>LN(D368)</f>
        <v/>
      </c>
    </row>
    <row r="369">
      <c r="A369" s="5" t="inlineStr">
        <is>
          <t>1-Butanol</t>
        </is>
      </c>
      <c r="B369" s="5" t="n">
        <v>298.15179</v>
      </c>
      <c r="C369" s="5">
        <f>1/B369</f>
        <v/>
      </c>
      <c r="D369" s="5" t="n">
        <v>2.5562</v>
      </c>
      <c r="E369" s="5">
        <f>LN(D369)</f>
        <v/>
      </c>
    </row>
    <row r="370">
      <c r="A370" s="5" t="inlineStr">
        <is>
          <t>1-Butanol</t>
        </is>
      </c>
      <c r="B370" s="5" t="n">
        <v>313.15</v>
      </c>
      <c r="C370" s="5">
        <f>1/B370</f>
        <v/>
      </c>
      <c r="D370" s="5" t="n">
        <v>1.7552</v>
      </c>
      <c r="E370" s="5">
        <f>LN(D370)</f>
        <v/>
      </c>
    </row>
    <row r="371">
      <c r="A371" s="5" t="inlineStr">
        <is>
          <t>1-Butanol</t>
        </is>
      </c>
      <c r="B371" s="5" t="n">
        <v>313.15</v>
      </c>
      <c r="C371" s="5">
        <f>1/B371</f>
        <v/>
      </c>
      <c r="D371" s="5" t="n">
        <v>1.817</v>
      </c>
      <c r="E371" s="5">
        <f>LN(D371)</f>
        <v/>
      </c>
    </row>
    <row r="372">
      <c r="A372" s="5" t="inlineStr">
        <is>
          <t>1-Butanol</t>
        </is>
      </c>
      <c r="B372" s="5" t="n">
        <v>303.15</v>
      </c>
      <c r="C372" s="5">
        <f>1/B372</f>
        <v/>
      </c>
      <c r="D372" s="5" t="n">
        <v>2.2896</v>
      </c>
      <c r="E372" s="5">
        <f>LN(D372)</f>
        <v/>
      </c>
    </row>
    <row r="373">
      <c r="A373" s="5" t="inlineStr">
        <is>
          <t>1-Butanol</t>
        </is>
      </c>
      <c r="B373" s="5" t="n">
        <v>313.15</v>
      </c>
      <c r="C373" s="5">
        <f>1/B373</f>
        <v/>
      </c>
      <c r="D373" s="5" t="n">
        <v>1.7955</v>
      </c>
      <c r="E373" s="5">
        <f>LN(D373)</f>
        <v/>
      </c>
    </row>
    <row r="374">
      <c r="A374" s="5" t="inlineStr">
        <is>
          <t>1-Butanol</t>
        </is>
      </c>
      <c r="B374" s="5" t="n">
        <v>298.15211</v>
      </c>
      <c r="C374" s="5">
        <f>1/B374</f>
        <v/>
      </c>
      <c r="D374" s="5" t="n">
        <v>2.62</v>
      </c>
      <c r="E374" s="5">
        <f>LN(D374)</f>
        <v/>
      </c>
    </row>
    <row r="375">
      <c r="A375" s="5" t="inlineStr">
        <is>
          <t>1-Butanol</t>
        </is>
      </c>
      <c r="B375" s="5" t="n">
        <v>293.15196</v>
      </c>
      <c r="C375" s="5">
        <f>1/B375</f>
        <v/>
      </c>
      <c r="D375" s="5" t="n">
        <v>2.962</v>
      </c>
      <c r="E375" s="5">
        <f>LN(D375)</f>
        <v/>
      </c>
    </row>
    <row r="376">
      <c r="A376" s="5" t="inlineStr">
        <is>
          <t>1-Butanol</t>
        </is>
      </c>
      <c r="B376" s="5" t="n">
        <v>298.15</v>
      </c>
      <c r="C376" s="5">
        <f>1/B376</f>
        <v/>
      </c>
      <c r="D376" s="5" t="n">
        <v>2.593</v>
      </c>
      <c r="E376" s="5">
        <f>LN(D376)</f>
        <v/>
      </c>
    </row>
    <row r="377">
      <c r="A377" s="5" t="inlineStr">
        <is>
          <t>1-Butanol</t>
        </is>
      </c>
      <c r="B377" s="5" t="n">
        <v>303.15183</v>
      </c>
      <c r="C377" s="5">
        <f>1/B377</f>
        <v/>
      </c>
      <c r="D377" s="5" t="n">
        <v>2.276</v>
      </c>
      <c r="E377" s="5">
        <f>LN(D377)</f>
        <v/>
      </c>
    </row>
    <row r="378">
      <c r="A378" s="5" t="inlineStr">
        <is>
          <t>1-Butanol</t>
        </is>
      </c>
      <c r="B378" s="5" t="n">
        <v>335.14</v>
      </c>
      <c r="C378" s="5">
        <f>1/B378</f>
        <v/>
      </c>
      <c r="D378" s="5" t="n">
        <v>1.0903</v>
      </c>
      <c r="E378" s="5">
        <f>LN(D378)</f>
        <v/>
      </c>
    </row>
    <row r="379">
      <c r="A379" s="5" t="inlineStr">
        <is>
          <t>1-Butanol</t>
        </is>
      </c>
      <c r="B379" s="5" t="n">
        <v>356.28</v>
      </c>
      <c r="C379" s="5">
        <f>1/B379</f>
        <v/>
      </c>
      <c r="D379" s="5" t="n">
        <v>0.7183</v>
      </c>
      <c r="E379" s="5">
        <f>LN(D379)</f>
        <v/>
      </c>
    </row>
    <row r="380">
      <c r="A380" s="5" t="inlineStr">
        <is>
          <t>1-Chloro-2-methyl propane</t>
        </is>
      </c>
      <c r="B380" s="5" t="n">
        <v>273.15</v>
      </c>
      <c r="C380" s="5">
        <f>1/B380</f>
        <v/>
      </c>
      <c r="D380" s="5" t="n">
        <v>0.5816</v>
      </c>
      <c r="E380" s="5">
        <f>LN(D380)</f>
        <v/>
      </c>
    </row>
    <row r="381">
      <c r="A381" s="5" t="inlineStr">
        <is>
          <t>1-Chloro-2-methyl propane</t>
        </is>
      </c>
      <c r="B381" s="5" t="n">
        <v>279.12</v>
      </c>
      <c r="C381" s="5">
        <f>1/B381</f>
        <v/>
      </c>
      <c r="D381" s="5" t="n">
        <v>0.5401</v>
      </c>
      <c r="E381" s="5">
        <f>LN(D381)</f>
        <v/>
      </c>
    </row>
    <row r="382">
      <c r="A382" s="5" t="inlineStr">
        <is>
          <t>1-Chloro-2-methyl propane</t>
        </is>
      </c>
      <c r="B382" s="5" t="n">
        <v>285.1</v>
      </c>
      <c r="C382" s="5">
        <f>1/B382</f>
        <v/>
      </c>
      <c r="D382" s="5" t="n">
        <v>0.5014999999999999</v>
      </c>
      <c r="E382" s="5">
        <f>LN(D382)</f>
        <v/>
      </c>
    </row>
    <row r="383">
      <c r="A383" s="5" t="inlineStr">
        <is>
          <t>1-Chloro-2-methyl propane</t>
        </is>
      </c>
      <c r="B383" s="5" t="n">
        <v>291.84</v>
      </c>
      <c r="C383" s="5">
        <f>1/B383</f>
        <v/>
      </c>
      <c r="D383" s="5" t="n">
        <v>0.4637</v>
      </c>
      <c r="E383" s="5">
        <f>LN(D383)</f>
        <v/>
      </c>
    </row>
    <row r="384">
      <c r="A384" s="5" t="inlineStr">
        <is>
          <t>1-Chloro-2-methyl propane</t>
        </is>
      </c>
      <c r="B384" s="5" t="n">
        <v>296.62</v>
      </c>
      <c r="C384" s="5">
        <f>1/B384</f>
        <v/>
      </c>
      <c r="D384" s="5" t="n">
        <v>0.4386</v>
      </c>
      <c r="E384" s="5">
        <f>LN(D384)</f>
        <v/>
      </c>
    </row>
    <row r="385">
      <c r="A385" s="5" t="inlineStr">
        <is>
          <t>1-Chloro-2-methyl propane</t>
        </is>
      </c>
      <c r="B385" s="5" t="n">
        <v>302.61</v>
      </c>
      <c r="C385" s="5">
        <f>1/B385</f>
        <v/>
      </c>
      <c r="D385" s="5" t="n">
        <v>0.4102</v>
      </c>
      <c r="E385" s="5">
        <f>LN(D385)</f>
        <v/>
      </c>
    </row>
    <row r="386">
      <c r="A386" s="5" t="inlineStr">
        <is>
          <t>1-Chloro-2-methyl propane</t>
        </is>
      </c>
      <c r="B386" s="5" t="n">
        <v>310.47</v>
      </c>
      <c r="C386" s="5">
        <f>1/B386</f>
        <v/>
      </c>
      <c r="D386" s="5" t="n">
        <v>0.3768</v>
      </c>
      <c r="E386" s="5">
        <f>LN(D386)</f>
        <v/>
      </c>
    </row>
    <row r="387">
      <c r="A387" s="5" t="inlineStr">
        <is>
          <t>1-Chloro-2-methyl propane</t>
        </is>
      </c>
      <c r="B387" s="5" t="n">
        <v>315.58</v>
      </c>
      <c r="C387" s="5">
        <f>1/B387</f>
        <v/>
      </c>
      <c r="D387" s="5" t="n">
        <v>0.3575</v>
      </c>
      <c r="E387" s="5">
        <f>LN(D387)</f>
        <v/>
      </c>
    </row>
    <row r="388">
      <c r="A388" s="5" t="inlineStr">
        <is>
          <t>1-Chloro-2-methyl propane</t>
        </is>
      </c>
      <c r="B388" s="5" t="n">
        <v>321.86</v>
      </c>
      <c r="C388" s="5">
        <f>1/B388</f>
        <v/>
      </c>
      <c r="D388" s="5" t="n">
        <v>0.3359</v>
      </c>
      <c r="E388" s="5">
        <f>LN(D388)</f>
        <v/>
      </c>
    </row>
    <row r="389">
      <c r="A389" s="5" t="inlineStr">
        <is>
          <t>1-Chloro-2-methyl propane</t>
        </is>
      </c>
      <c r="B389" s="5" t="n">
        <v>326.89</v>
      </c>
      <c r="C389" s="5">
        <f>1/B389</f>
        <v/>
      </c>
      <c r="D389" s="5" t="n">
        <v>0.3197</v>
      </c>
      <c r="E389" s="5">
        <f>LN(D389)</f>
        <v/>
      </c>
    </row>
    <row r="390">
      <c r="A390" s="5" t="inlineStr">
        <is>
          <t>1-Chloro-2-methyl propane</t>
        </is>
      </c>
      <c r="B390" s="5" t="n">
        <v>333.41</v>
      </c>
      <c r="C390" s="5">
        <f>1/B390</f>
        <v/>
      </c>
      <c r="D390" s="5" t="n">
        <v>0.3007</v>
      </c>
      <c r="E390" s="5">
        <f>LN(D390)</f>
        <v/>
      </c>
    </row>
    <row r="391">
      <c r="A391" s="5" t="inlineStr">
        <is>
          <t>1-Chloro-2-methyl propane</t>
        </is>
      </c>
      <c r="B391" s="5" t="n">
        <v>338.45</v>
      </c>
      <c r="C391" s="5">
        <f>1/B391</f>
        <v/>
      </c>
      <c r="D391" s="5" t="n">
        <v>0.2877</v>
      </c>
      <c r="E391" s="5">
        <f>LN(D391)</f>
        <v/>
      </c>
    </row>
    <row r="392">
      <c r="A392" s="5" t="inlineStr">
        <is>
          <t>1-Chlorobutane</t>
        </is>
      </c>
      <c r="B392" s="5" t="n">
        <v>298.15</v>
      </c>
      <c r="C392" s="5">
        <f>1/B392</f>
        <v/>
      </c>
      <c r="D392" s="5" t="n">
        <v>0.4229</v>
      </c>
      <c r="E392" s="5">
        <f>LN(D392)</f>
        <v/>
      </c>
    </row>
    <row r="393">
      <c r="A393" s="5" t="inlineStr">
        <is>
          <t>1-Chlorobutane</t>
        </is>
      </c>
      <c r="B393" s="5" t="n">
        <v>313.15</v>
      </c>
      <c r="C393" s="5">
        <f>1/B393</f>
        <v/>
      </c>
      <c r="D393" s="5" t="n">
        <v>0.3583</v>
      </c>
      <c r="E393" s="5">
        <f>LN(D393)</f>
        <v/>
      </c>
    </row>
    <row r="394">
      <c r="A394" s="5" t="inlineStr">
        <is>
          <t>1-Chlorodifluoro ethane</t>
        </is>
      </c>
      <c r="B394" s="5" t="n">
        <v>241</v>
      </c>
      <c r="C394" s="5">
        <f>1/B394</f>
        <v/>
      </c>
      <c r="D394" s="5" t="n">
        <v>0.515</v>
      </c>
      <c r="E394" s="5">
        <f>LN(D394)</f>
        <v/>
      </c>
    </row>
    <row r="395">
      <c r="A395" s="5" t="inlineStr">
        <is>
          <t>1-Chlorodifluoro ethane</t>
        </is>
      </c>
      <c r="B395" s="5" t="n">
        <v>245</v>
      </c>
      <c r="C395" s="5">
        <f>1/B395</f>
        <v/>
      </c>
      <c r="D395" s="5" t="n">
        <v>0.494</v>
      </c>
      <c r="E395" s="5">
        <f>LN(D395)</f>
        <v/>
      </c>
    </row>
    <row r="396">
      <c r="A396" s="5" t="inlineStr">
        <is>
          <t>1-Chlorodifluoro ethane</t>
        </is>
      </c>
      <c r="B396" s="5" t="n">
        <v>249</v>
      </c>
      <c r="C396" s="5">
        <f>1/B396</f>
        <v/>
      </c>
      <c r="D396" s="5" t="n">
        <v>0.473</v>
      </c>
      <c r="E396" s="5">
        <f>LN(D396)</f>
        <v/>
      </c>
    </row>
    <row r="397">
      <c r="A397" s="5" t="inlineStr">
        <is>
          <t>1-Chlorodifluoro ethane</t>
        </is>
      </c>
      <c r="B397" s="5" t="n">
        <v>257</v>
      </c>
      <c r="C397" s="5">
        <f>1/B397</f>
        <v/>
      </c>
      <c r="D397" s="5" t="n">
        <v>0.436</v>
      </c>
      <c r="E397" s="5">
        <f>LN(D397)</f>
        <v/>
      </c>
    </row>
    <row r="398">
      <c r="A398" s="5" t="inlineStr">
        <is>
          <t>1-Chlorodifluoro ethane</t>
        </is>
      </c>
      <c r="B398" s="5" t="n">
        <v>261</v>
      </c>
      <c r="C398" s="5">
        <f>1/B398</f>
        <v/>
      </c>
      <c r="D398" s="5" t="n">
        <v>0.42</v>
      </c>
      <c r="E398" s="5">
        <f>LN(D398)</f>
        <v/>
      </c>
    </row>
    <row r="399">
      <c r="A399" s="5" t="inlineStr">
        <is>
          <t>1-Chlorodifluoro ethane</t>
        </is>
      </c>
      <c r="B399" s="5" t="n">
        <v>269</v>
      </c>
      <c r="C399" s="5">
        <f>1/B399</f>
        <v/>
      </c>
      <c r="D399" s="5" t="n">
        <v>0.39</v>
      </c>
      <c r="E399" s="5">
        <f>LN(D399)</f>
        <v/>
      </c>
    </row>
    <row r="400">
      <c r="A400" s="5" t="inlineStr">
        <is>
          <t>1-Chlorodifluoro ethane</t>
        </is>
      </c>
      <c r="B400" s="5" t="n">
        <v>273</v>
      </c>
      <c r="C400" s="5">
        <f>1/B400</f>
        <v/>
      </c>
      <c r="D400" s="5" t="n">
        <v>0.377</v>
      </c>
      <c r="E400" s="5">
        <f>LN(D400)</f>
        <v/>
      </c>
    </row>
    <row r="401">
      <c r="A401" s="5" t="inlineStr">
        <is>
          <t>1-Chlorodifluoro ethane</t>
        </is>
      </c>
      <c r="B401" s="5" t="n">
        <v>277</v>
      </c>
      <c r="C401" s="5">
        <f>1/B401</f>
        <v/>
      </c>
      <c r="D401" s="5" t="n">
        <v>0.364</v>
      </c>
      <c r="E401" s="5">
        <f>LN(D401)</f>
        <v/>
      </c>
    </row>
    <row r="402">
      <c r="A402" s="5" t="inlineStr">
        <is>
          <t>1-Chlorodifluoro ethane</t>
        </is>
      </c>
      <c r="B402" s="5" t="n">
        <v>281</v>
      </c>
      <c r="C402" s="5">
        <f>1/B402</f>
        <v/>
      </c>
      <c r="D402" s="5" t="n">
        <v>0.352</v>
      </c>
      <c r="E402" s="5">
        <f>LN(D402)</f>
        <v/>
      </c>
    </row>
    <row r="403">
      <c r="A403" s="5" t="inlineStr">
        <is>
          <t>1-Chlorodifluoro ethane</t>
        </is>
      </c>
      <c r="B403" s="5" t="n">
        <v>289</v>
      </c>
      <c r="C403" s="5">
        <f>1/B403</f>
        <v/>
      </c>
      <c r="D403" s="5" t="n">
        <v>0.331</v>
      </c>
      <c r="E403" s="5">
        <f>LN(D403)</f>
        <v/>
      </c>
    </row>
    <row r="404">
      <c r="A404" s="5" t="inlineStr">
        <is>
          <t>1-Chlorodifluoro ethane</t>
        </is>
      </c>
      <c r="B404" s="5" t="n">
        <v>293</v>
      </c>
      <c r="C404" s="5">
        <f>1/B404</f>
        <v/>
      </c>
      <c r="D404" s="5" t="n">
        <v>0.321</v>
      </c>
      <c r="E404" s="5">
        <f>LN(D404)</f>
        <v/>
      </c>
    </row>
    <row r="405">
      <c r="A405" s="5" t="inlineStr">
        <is>
          <t>1-Chlorodifluoro ethane</t>
        </is>
      </c>
      <c r="B405" s="5" t="n">
        <v>301</v>
      </c>
      <c r="C405" s="5">
        <f>1/B405</f>
        <v/>
      </c>
      <c r="D405" s="5" t="n">
        <v>0.303</v>
      </c>
      <c r="E405" s="5">
        <f>LN(D405)</f>
        <v/>
      </c>
    </row>
    <row r="406">
      <c r="A406" s="5" t="inlineStr">
        <is>
          <t>1-Chlorodifluoro ethane</t>
        </is>
      </c>
      <c r="B406" s="5" t="n">
        <v>305</v>
      </c>
      <c r="C406" s="5">
        <f>1/B406</f>
        <v/>
      </c>
      <c r="D406" s="5" t="n">
        <v>0.294</v>
      </c>
      <c r="E406" s="5">
        <f>LN(D406)</f>
        <v/>
      </c>
    </row>
    <row r="407">
      <c r="A407" s="5" t="inlineStr">
        <is>
          <t>1-Chlorodifluoro ethane</t>
        </is>
      </c>
      <c r="B407" s="5" t="n">
        <v>309</v>
      </c>
      <c r="C407" s="5">
        <f>1/B407</f>
        <v/>
      </c>
      <c r="D407" s="5" t="n">
        <v>0.286</v>
      </c>
      <c r="E407" s="5">
        <f>LN(D407)</f>
        <v/>
      </c>
    </row>
    <row r="408">
      <c r="A408" s="5" t="inlineStr">
        <is>
          <t>1-Chlorodifluoro ethane</t>
        </is>
      </c>
      <c r="B408" s="5" t="n">
        <v>313</v>
      </c>
      <c r="C408" s="5">
        <f>1/B408</f>
        <v/>
      </c>
      <c r="D408" s="5" t="n">
        <v>0.278</v>
      </c>
      <c r="E408" s="5">
        <f>LN(D408)</f>
        <v/>
      </c>
    </row>
    <row r="409">
      <c r="A409" s="5" t="inlineStr">
        <is>
          <t>1-Chlorodifluoro ethane</t>
        </is>
      </c>
      <c r="B409" s="5" t="n">
        <v>321</v>
      </c>
      <c r="C409" s="5">
        <f>1/B409</f>
        <v/>
      </c>
      <c r="D409" s="5" t="n">
        <v>0.265</v>
      </c>
      <c r="E409" s="5">
        <f>LN(D409)</f>
        <v/>
      </c>
    </row>
    <row r="410">
      <c r="A410" s="5" t="inlineStr">
        <is>
          <t>1-Chlorodifluoro ethane</t>
        </is>
      </c>
      <c r="B410" s="5" t="n">
        <v>325</v>
      </c>
      <c r="C410" s="5">
        <f>1/B410</f>
        <v/>
      </c>
      <c r="D410" s="5" t="n">
        <v>0.258</v>
      </c>
      <c r="E410" s="5">
        <f>LN(D410)</f>
        <v/>
      </c>
    </row>
    <row r="411">
      <c r="A411" s="5" t="inlineStr">
        <is>
          <t>1-Chlorodifluoro ethane</t>
        </is>
      </c>
      <c r="B411" s="5" t="n">
        <v>333</v>
      </c>
      <c r="C411" s="5">
        <f>1/B411</f>
        <v/>
      </c>
      <c r="D411" s="5" t="n">
        <v>0.246</v>
      </c>
      <c r="E411" s="5">
        <f>LN(D411)</f>
        <v/>
      </c>
    </row>
    <row r="412">
      <c r="A412" s="5" t="inlineStr">
        <is>
          <t>1-Chlorodifluoro ethane</t>
        </is>
      </c>
      <c r="B412" s="5" t="n">
        <v>253</v>
      </c>
      <c r="C412" s="5">
        <f>1/B412</f>
        <v/>
      </c>
      <c r="D412" s="5" t="n">
        <v>0.454</v>
      </c>
      <c r="E412" s="5">
        <f>LN(D412)</f>
        <v/>
      </c>
    </row>
    <row r="413">
      <c r="A413" s="5" t="inlineStr">
        <is>
          <t>1-Chlorodifluoro ethane</t>
        </is>
      </c>
      <c r="B413" s="5" t="n">
        <v>265</v>
      </c>
      <c r="C413" s="5">
        <f>1/B413</f>
        <v/>
      </c>
      <c r="D413" s="5" t="n">
        <v>0.405</v>
      </c>
      <c r="E413" s="5">
        <f>LN(D413)</f>
        <v/>
      </c>
    </row>
    <row r="414">
      <c r="A414" s="5" t="inlineStr">
        <is>
          <t>1-Chlorodifluoro ethane</t>
        </is>
      </c>
      <c r="B414" s="5" t="n">
        <v>285</v>
      </c>
      <c r="C414" s="5">
        <f>1/B414</f>
        <v/>
      </c>
      <c r="D414" s="5" t="n">
        <v>0.341</v>
      </c>
      <c r="E414" s="5">
        <f>LN(D414)</f>
        <v/>
      </c>
    </row>
    <row r="415">
      <c r="A415" s="5" t="inlineStr">
        <is>
          <t>1-Chlorodifluoro ethane</t>
        </is>
      </c>
      <c r="B415" s="5" t="n">
        <v>297</v>
      </c>
      <c r="C415" s="5">
        <f>1/B415</f>
        <v/>
      </c>
      <c r="D415" s="5" t="n">
        <v>0.311</v>
      </c>
      <c r="E415" s="5">
        <f>LN(D415)</f>
        <v/>
      </c>
    </row>
    <row r="416">
      <c r="A416" s="5" t="inlineStr">
        <is>
          <t>1-Chlorodifluoro ethane</t>
        </is>
      </c>
      <c r="B416" s="5" t="n">
        <v>317</v>
      </c>
      <c r="C416" s="5">
        <f>1/B416</f>
        <v/>
      </c>
      <c r="D416" s="5" t="n">
        <v>0.271</v>
      </c>
      <c r="E416" s="5">
        <f>LN(D416)</f>
        <v/>
      </c>
    </row>
    <row r="417">
      <c r="A417" s="5" t="inlineStr">
        <is>
          <t>1-Chlorodifluoro ethane</t>
        </is>
      </c>
      <c r="B417" s="5" t="n">
        <v>329</v>
      </c>
      <c r="C417" s="5">
        <f>1/B417</f>
        <v/>
      </c>
      <c r="D417" s="5" t="n">
        <v>0.253</v>
      </c>
      <c r="E417" s="5">
        <f>LN(D417)</f>
        <v/>
      </c>
    </row>
    <row r="418">
      <c r="A418" s="5" t="inlineStr">
        <is>
          <t>1-Chloropropane</t>
        </is>
      </c>
      <c r="B418" s="5" t="n">
        <v>273.64</v>
      </c>
      <c r="C418" s="5">
        <f>1/B418</f>
        <v/>
      </c>
      <c r="D418" s="5" t="n">
        <v>0.4327</v>
      </c>
      <c r="E418" s="5">
        <f>LN(D418)</f>
        <v/>
      </c>
    </row>
    <row r="419">
      <c r="A419" s="5" t="inlineStr">
        <is>
          <t>1-Chloropropane</t>
        </is>
      </c>
      <c r="B419" s="5" t="n">
        <v>278.39</v>
      </c>
      <c r="C419" s="5">
        <f>1/B419</f>
        <v/>
      </c>
      <c r="D419" s="5" t="n">
        <v>0.4104</v>
      </c>
      <c r="E419" s="5">
        <f>LN(D419)</f>
        <v/>
      </c>
    </row>
    <row r="420">
      <c r="A420" s="5" t="inlineStr">
        <is>
          <t>1-Chloropropane</t>
        </is>
      </c>
      <c r="B420" s="5" t="n">
        <v>283.21</v>
      </c>
      <c r="C420" s="5">
        <f>1/B420</f>
        <v/>
      </c>
      <c r="D420" s="5" t="n">
        <v>0.3894</v>
      </c>
      <c r="E420" s="5">
        <f>LN(D420)</f>
        <v/>
      </c>
    </row>
    <row r="421">
      <c r="A421" s="5" t="inlineStr">
        <is>
          <t>1-Chloropropane</t>
        </is>
      </c>
      <c r="B421" s="5" t="n">
        <v>287.8</v>
      </c>
      <c r="C421" s="5">
        <f>1/B421</f>
        <v/>
      </c>
      <c r="D421" s="5" t="n">
        <v>0.3709</v>
      </c>
      <c r="E421" s="5">
        <f>LN(D421)</f>
        <v/>
      </c>
    </row>
    <row r="422">
      <c r="A422" s="5" t="inlineStr">
        <is>
          <t>1-Chloropropane</t>
        </is>
      </c>
      <c r="B422" s="5" t="n">
        <v>293.86</v>
      </c>
      <c r="C422" s="5">
        <f>1/B422</f>
        <v/>
      </c>
      <c r="D422" s="5" t="n">
        <v>0.3495</v>
      </c>
      <c r="E422" s="5">
        <f>LN(D422)</f>
        <v/>
      </c>
    </row>
    <row r="423">
      <c r="A423" s="5" t="inlineStr">
        <is>
          <t>1-Chloropropane</t>
        </is>
      </c>
      <c r="B423" s="5" t="n">
        <v>298.91</v>
      </c>
      <c r="C423" s="5">
        <f>1/B423</f>
        <v/>
      </c>
      <c r="D423" s="5" t="n">
        <v>0.3344</v>
      </c>
      <c r="E423" s="5">
        <f>LN(D423)</f>
        <v/>
      </c>
    </row>
    <row r="424">
      <c r="A424" s="5" t="inlineStr">
        <is>
          <t>1-Chloropropane</t>
        </is>
      </c>
      <c r="B424" s="5" t="n">
        <v>303.53</v>
      </c>
      <c r="C424" s="5">
        <f>1/B424</f>
        <v/>
      </c>
      <c r="D424" s="5" t="n">
        <v>0.3178</v>
      </c>
      <c r="E424" s="5">
        <f>LN(D424)</f>
        <v/>
      </c>
    </row>
    <row r="425">
      <c r="A425" s="5" t="inlineStr">
        <is>
          <t>1-Chloropropane</t>
        </is>
      </c>
      <c r="B425" s="5" t="n">
        <v>308.53</v>
      </c>
      <c r="C425" s="5">
        <f>1/B425</f>
        <v/>
      </c>
      <c r="D425" s="5" t="n">
        <v>0.3038</v>
      </c>
      <c r="E425" s="5">
        <f>LN(D425)</f>
        <v/>
      </c>
    </row>
    <row r="426">
      <c r="A426" s="5" t="inlineStr">
        <is>
          <t>1-Chloropropane</t>
        </is>
      </c>
      <c r="B426" s="5" t="n">
        <v>313.97</v>
      </c>
      <c r="C426" s="5">
        <f>1/B426</f>
        <v/>
      </c>
      <c r="D426" s="5" t="n">
        <v>0.2887</v>
      </c>
      <c r="E426" s="5">
        <f>LN(D426)</f>
        <v/>
      </c>
    </row>
    <row r="427">
      <c r="A427" s="5" t="inlineStr">
        <is>
          <t>1-Chloropropane</t>
        </is>
      </c>
      <c r="B427" s="5" t="n">
        <v>317.83</v>
      </c>
      <c r="C427" s="5">
        <f>1/B427</f>
        <v/>
      </c>
      <c r="D427" s="5" t="n">
        <v>0.2784</v>
      </c>
      <c r="E427" s="5">
        <f>LN(D427)</f>
        <v/>
      </c>
    </row>
    <row r="428">
      <c r="A428" s="5" t="inlineStr">
        <is>
          <t>1-Chloropropane</t>
        </is>
      </c>
      <c r="B428" s="5" t="n">
        <v>288.1525</v>
      </c>
      <c r="C428" s="5">
        <f>1/B428</f>
        <v/>
      </c>
      <c r="D428" s="5" t="n">
        <v>0.372</v>
      </c>
      <c r="E428" s="5">
        <f>LN(D428)</f>
        <v/>
      </c>
    </row>
    <row r="429">
      <c r="A429" s="5" t="inlineStr">
        <is>
          <t>1-Chloropropane</t>
        </is>
      </c>
      <c r="B429" s="5" t="n">
        <v>303.15</v>
      </c>
      <c r="C429" s="5">
        <f>1/B429</f>
        <v/>
      </c>
      <c r="D429" s="5" t="n">
        <v>0.318</v>
      </c>
      <c r="E429" s="5">
        <f>LN(D429)</f>
        <v/>
      </c>
    </row>
    <row r="430">
      <c r="A430" s="5" t="inlineStr">
        <is>
          <t>1-Fluoro-2-nitrobenzene</t>
        </is>
      </c>
      <c r="B430" s="5" t="n">
        <v>298.15</v>
      </c>
      <c r="C430" s="5">
        <f>1/B430</f>
        <v/>
      </c>
      <c r="D430" s="5" t="n">
        <v>2.427</v>
      </c>
      <c r="E430" s="5">
        <f>LN(D430)</f>
        <v/>
      </c>
    </row>
    <row r="431">
      <c r="A431" s="5" t="inlineStr">
        <is>
          <t>1-Fluoro-2-nitrobenzene</t>
        </is>
      </c>
      <c r="B431" s="5" t="n">
        <v>303.15</v>
      </c>
      <c r="C431" s="5">
        <f>1/B431</f>
        <v/>
      </c>
      <c r="D431" s="5" t="n">
        <v>2.19</v>
      </c>
      <c r="E431" s="5">
        <f>LN(D431)</f>
        <v/>
      </c>
    </row>
    <row r="432">
      <c r="A432" s="5" t="inlineStr">
        <is>
          <t>1-Fluoro-2-nitrobenzene</t>
        </is>
      </c>
      <c r="B432" s="5" t="n">
        <v>313.15</v>
      </c>
      <c r="C432" s="5">
        <f>1/B432</f>
        <v/>
      </c>
      <c r="D432" s="5" t="n">
        <v>1.835</v>
      </c>
      <c r="E432" s="5">
        <f>LN(D432)</f>
        <v/>
      </c>
    </row>
    <row r="433">
      <c r="A433" s="5" t="inlineStr">
        <is>
          <t>1-Fluoro-2-nitrobenzene</t>
        </is>
      </c>
      <c r="B433" s="5" t="n">
        <v>323.15</v>
      </c>
      <c r="C433" s="5">
        <f>1/B433</f>
        <v/>
      </c>
      <c r="D433" s="5" t="n">
        <v>1.585</v>
      </c>
      <c r="E433" s="5">
        <f>LN(D433)</f>
        <v/>
      </c>
    </row>
    <row r="434">
      <c r="A434" s="5" t="inlineStr">
        <is>
          <t>1-Fluoro-2-nitrobenzene</t>
        </is>
      </c>
      <c r="B434" s="5" t="n">
        <v>333.15</v>
      </c>
      <c r="C434" s="5">
        <f>1/B434</f>
        <v/>
      </c>
      <c r="D434" s="5" t="n">
        <v>1.346</v>
      </c>
      <c r="E434" s="5">
        <f>LN(D434)</f>
        <v/>
      </c>
    </row>
    <row r="435">
      <c r="A435" s="5" t="inlineStr">
        <is>
          <t>1-Fluoro-3-nitrobenzene</t>
        </is>
      </c>
      <c r="B435" s="5" t="n">
        <v>298.15</v>
      </c>
      <c r="C435" s="5">
        <f>1/B435</f>
        <v/>
      </c>
      <c r="D435" s="5" t="n">
        <v>2.18</v>
      </c>
      <c r="E435" s="5">
        <f>LN(D435)</f>
        <v/>
      </c>
    </row>
    <row r="436">
      <c r="A436" s="5" t="inlineStr">
        <is>
          <t>1-Fluoro-3-nitrobenzene</t>
        </is>
      </c>
      <c r="B436" s="5" t="n">
        <v>303.25</v>
      </c>
      <c r="C436" s="5">
        <f>1/B436</f>
        <v/>
      </c>
      <c r="D436" s="5" t="n">
        <v>1.985</v>
      </c>
      <c r="E436" s="5">
        <f>LN(D436)</f>
        <v/>
      </c>
    </row>
    <row r="437">
      <c r="A437" s="5" t="inlineStr">
        <is>
          <t>1-Fluoro-3-nitrobenzene</t>
        </is>
      </c>
      <c r="B437" s="5" t="n">
        <v>308.15</v>
      </c>
      <c r="C437" s="5">
        <f>1/B437</f>
        <v/>
      </c>
      <c r="D437" s="5" t="n">
        <v>1.797</v>
      </c>
      <c r="E437" s="5">
        <f>LN(D437)</f>
        <v/>
      </c>
    </row>
    <row r="438">
      <c r="A438" s="5" t="inlineStr">
        <is>
          <t>1-Fluoro-3-nitrobenzene</t>
        </is>
      </c>
      <c r="B438" s="5" t="n">
        <v>318.15</v>
      </c>
      <c r="C438" s="5">
        <f>1/B438</f>
        <v/>
      </c>
      <c r="D438" s="5" t="n">
        <v>1.52</v>
      </c>
      <c r="E438" s="5">
        <f>LN(D438)</f>
        <v/>
      </c>
    </row>
    <row r="439">
      <c r="A439" s="5" t="inlineStr">
        <is>
          <t>1-Fluoro-3-nitrobenzene</t>
        </is>
      </c>
      <c r="B439" s="5" t="n">
        <v>328.15</v>
      </c>
      <c r="C439" s="5">
        <f>1/B439</f>
        <v/>
      </c>
      <c r="D439" s="5" t="n">
        <v>1.305</v>
      </c>
      <c r="E439" s="5">
        <f>LN(D439)</f>
        <v/>
      </c>
    </row>
    <row r="440">
      <c r="A440" s="5" t="inlineStr">
        <is>
          <t>1-Fluoro-3-nitrobenzene</t>
        </is>
      </c>
      <c r="B440" s="5" t="n">
        <v>337.95</v>
      </c>
      <c r="C440" s="5">
        <f>1/B440</f>
        <v/>
      </c>
      <c r="D440" s="5" t="n">
        <v>1.148</v>
      </c>
      <c r="E440" s="5">
        <f>LN(D440)</f>
        <v/>
      </c>
    </row>
    <row r="441">
      <c r="A441" s="5" t="inlineStr">
        <is>
          <t>1-Fluoro-4-nitrobenzene</t>
        </is>
      </c>
      <c r="B441" s="5" t="n">
        <v>303.25</v>
      </c>
      <c r="C441" s="5">
        <f>1/B441</f>
        <v/>
      </c>
      <c r="D441" s="5" t="n">
        <v>2.245</v>
      </c>
      <c r="E441" s="5">
        <f>LN(D441)</f>
        <v/>
      </c>
    </row>
    <row r="442">
      <c r="A442" s="5" t="inlineStr">
        <is>
          <t>1-Fluoro-4-nitrobenzene</t>
        </is>
      </c>
      <c r="B442" s="5" t="n">
        <v>313.2</v>
      </c>
      <c r="C442" s="5">
        <f>1/B442</f>
        <v/>
      </c>
      <c r="D442" s="5" t="n">
        <v>1.84</v>
      </c>
      <c r="E442" s="5">
        <f>LN(D442)</f>
        <v/>
      </c>
    </row>
    <row r="443">
      <c r="A443" s="5" t="inlineStr">
        <is>
          <t>1-Fluoro-4-nitrobenzene</t>
        </is>
      </c>
      <c r="B443" s="5" t="n">
        <v>323.15</v>
      </c>
      <c r="C443" s="5">
        <f>1/B443</f>
        <v/>
      </c>
      <c r="D443" s="5" t="n">
        <v>1.56</v>
      </c>
      <c r="E443" s="5">
        <f>LN(D443)</f>
        <v/>
      </c>
    </row>
    <row r="444">
      <c r="A444" s="5" t="inlineStr">
        <is>
          <t>1-Fluoro-4-nitrobenzene</t>
        </is>
      </c>
      <c r="B444" s="5" t="n">
        <v>333.6</v>
      </c>
      <c r="C444" s="5">
        <f>1/B444</f>
        <v/>
      </c>
      <c r="D444" s="5" t="n">
        <v>1.332</v>
      </c>
      <c r="E444" s="5">
        <f>LN(D444)</f>
        <v/>
      </c>
    </row>
    <row r="445">
      <c r="A445" s="5" t="inlineStr">
        <is>
          <t>1-Fluoro-4-nitrobenzene</t>
        </is>
      </c>
      <c r="B445" s="5" t="n">
        <v>338.15</v>
      </c>
      <c r="C445" s="5">
        <f>1/B445</f>
        <v/>
      </c>
      <c r="D445" s="5" t="n">
        <v>1.248</v>
      </c>
      <c r="E445" s="5">
        <f>LN(D445)</f>
        <v/>
      </c>
    </row>
    <row r="446">
      <c r="A446" s="5" t="inlineStr">
        <is>
          <t>1-Fluorohexane</t>
        </is>
      </c>
      <c r="B446" s="5" t="n">
        <v>293.15</v>
      </c>
      <c r="C446" s="5">
        <f>1/B446</f>
        <v/>
      </c>
      <c r="D446" s="5" t="n">
        <v>0.4875</v>
      </c>
      <c r="E446" s="5">
        <f>LN(D446)</f>
        <v/>
      </c>
    </row>
    <row r="447">
      <c r="A447" s="5" t="inlineStr">
        <is>
          <t>1-Fluorohexane</t>
        </is>
      </c>
      <c r="B447" s="5" t="n">
        <v>303.15</v>
      </c>
      <c r="C447" s="5">
        <f>1/B447</f>
        <v/>
      </c>
      <c r="D447" s="5" t="n">
        <v>0.4345</v>
      </c>
      <c r="E447" s="5">
        <f>LN(D447)</f>
        <v/>
      </c>
    </row>
    <row r="448">
      <c r="A448" s="5" t="inlineStr">
        <is>
          <t>1-Fluorohexane</t>
        </is>
      </c>
      <c r="B448" s="5" t="n">
        <v>313.15</v>
      </c>
      <c r="C448" s="5">
        <f>1/B448</f>
        <v/>
      </c>
      <c r="D448" s="5" t="n">
        <v>0.3894</v>
      </c>
      <c r="E448" s="5">
        <f>LN(D448)</f>
        <v/>
      </c>
    </row>
    <row r="449">
      <c r="A449" s="5" t="inlineStr">
        <is>
          <t>1-Fluorohexane</t>
        </is>
      </c>
      <c r="B449" s="5" t="n">
        <v>333.15</v>
      </c>
      <c r="C449" s="5">
        <f>1/B449</f>
        <v/>
      </c>
      <c r="D449" s="5" t="n">
        <v>0.3192</v>
      </c>
      <c r="E449" s="5">
        <f>LN(D449)</f>
        <v/>
      </c>
    </row>
    <row r="450">
      <c r="A450" s="5" t="inlineStr">
        <is>
          <t>1-Fluoropentane</t>
        </is>
      </c>
      <c r="B450" s="5" t="n">
        <v>293.15</v>
      </c>
      <c r="C450" s="5">
        <f>1/B450</f>
        <v/>
      </c>
      <c r="D450" s="5" t="n">
        <v>0.372</v>
      </c>
      <c r="E450" s="5">
        <f>LN(D450)</f>
        <v/>
      </c>
    </row>
    <row r="451">
      <c r="A451" s="5" t="inlineStr">
        <is>
          <t>1-Fluoropentane</t>
        </is>
      </c>
      <c r="B451" s="5" t="n">
        <v>303.15</v>
      </c>
      <c r="C451" s="5">
        <f>1/B451</f>
        <v/>
      </c>
      <c r="D451" s="5" t="n">
        <v>0.335</v>
      </c>
      <c r="E451" s="5">
        <f>LN(D451)</f>
        <v/>
      </c>
    </row>
    <row r="452">
      <c r="A452" s="5" t="inlineStr">
        <is>
          <t>1-Fluoropentane</t>
        </is>
      </c>
      <c r="B452" s="5" t="n">
        <v>313.15</v>
      </c>
      <c r="C452" s="5">
        <f>1/B452</f>
        <v/>
      </c>
      <c r="D452" s="5" t="n">
        <v>0.3035</v>
      </c>
      <c r="E452" s="5">
        <f>LN(D452)</f>
        <v/>
      </c>
    </row>
    <row r="453">
      <c r="A453" s="5" t="inlineStr">
        <is>
          <t>1-Fluoropentane</t>
        </is>
      </c>
      <c r="B453" s="5" t="n">
        <v>323.15</v>
      </c>
      <c r="C453" s="5">
        <f>1/B453</f>
        <v/>
      </c>
      <c r="D453" s="5" t="n">
        <v>0.2775</v>
      </c>
      <c r="E453" s="5">
        <f>LN(D453)</f>
        <v/>
      </c>
    </row>
    <row r="454">
      <c r="A454" s="5" t="inlineStr">
        <is>
          <t>1-Fluoropentane</t>
        </is>
      </c>
      <c r="B454" s="5" t="n">
        <v>333.15</v>
      </c>
      <c r="C454" s="5">
        <f>1/B454</f>
        <v/>
      </c>
      <c r="D454" s="5" t="n">
        <v>0.2525</v>
      </c>
      <c r="E454" s="5">
        <f>LN(D454)</f>
        <v/>
      </c>
    </row>
    <row r="455">
      <c r="A455" s="5" t="inlineStr">
        <is>
          <t>1-Heptanol</t>
        </is>
      </c>
      <c r="B455" s="5" t="n">
        <v>293.15196</v>
      </c>
      <c r="C455" s="5">
        <f>1/B455</f>
        <v/>
      </c>
      <c r="D455" s="5" t="n">
        <v>7.056</v>
      </c>
      <c r="E455" s="5">
        <f>LN(D455)</f>
        <v/>
      </c>
    </row>
    <row r="456">
      <c r="A456" s="5" t="inlineStr">
        <is>
          <t>1-Heptanol</t>
        </is>
      </c>
      <c r="B456" s="5" t="n">
        <v>298.15</v>
      </c>
      <c r="C456" s="5">
        <f>1/B456</f>
        <v/>
      </c>
      <c r="D456" s="5" t="n">
        <v>5.942</v>
      </c>
      <c r="E456" s="5">
        <f>LN(D456)</f>
        <v/>
      </c>
    </row>
    <row r="457">
      <c r="A457" s="5" t="inlineStr">
        <is>
          <t>1-Heptanol</t>
        </is>
      </c>
      <c r="B457" s="5" t="n">
        <v>303.15197</v>
      </c>
      <c r="C457" s="5">
        <f>1/B457</f>
        <v/>
      </c>
      <c r="D457" s="5" t="n">
        <v>4.7853</v>
      </c>
      <c r="E457" s="5">
        <f>LN(D457)</f>
        <v/>
      </c>
    </row>
    <row r="458">
      <c r="A458" s="5" t="inlineStr">
        <is>
          <t>1-Heptanol</t>
        </is>
      </c>
      <c r="B458" s="5" t="n">
        <v>313.15</v>
      </c>
      <c r="C458" s="5">
        <f>1/B458</f>
        <v/>
      </c>
      <c r="D458" s="5" t="n">
        <v>3.5786</v>
      </c>
      <c r="E458" s="5">
        <f>LN(D458)</f>
        <v/>
      </c>
    </row>
    <row r="459">
      <c r="A459" s="5" t="inlineStr">
        <is>
          <t>1-Heptanol</t>
        </is>
      </c>
      <c r="B459" s="5" t="n">
        <v>298.15198</v>
      </c>
      <c r="C459" s="5">
        <f>1/B459</f>
        <v/>
      </c>
      <c r="D459" s="5" t="n">
        <v>5.937</v>
      </c>
      <c r="E459" s="5">
        <f>LN(D459)</f>
        <v/>
      </c>
    </row>
    <row r="460">
      <c r="A460" s="5" t="inlineStr">
        <is>
          <t>1-Heptanol</t>
        </is>
      </c>
      <c r="B460" s="5" t="n">
        <v>303.15</v>
      </c>
      <c r="C460" s="5">
        <f>1/B460</f>
        <v/>
      </c>
      <c r="D460" s="5" t="n">
        <v>4.995</v>
      </c>
      <c r="E460" s="5">
        <f>LN(D460)</f>
        <v/>
      </c>
    </row>
    <row r="461">
      <c r="A461" s="5" t="inlineStr">
        <is>
          <t>1-Heptanol</t>
        </is>
      </c>
      <c r="B461" s="5" t="n">
        <v>308.15</v>
      </c>
      <c r="C461" s="5">
        <f>1/B461</f>
        <v/>
      </c>
      <c r="D461" s="5" t="n">
        <v>4.175</v>
      </c>
      <c r="E461" s="5">
        <f>LN(D461)</f>
        <v/>
      </c>
    </row>
    <row r="462">
      <c r="A462" s="5" t="inlineStr">
        <is>
          <t>1-Heptene</t>
        </is>
      </c>
      <c r="B462" s="5" t="n">
        <v>273.15</v>
      </c>
      <c r="C462" s="5">
        <f>1/B462</f>
        <v/>
      </c>
      <c r="D462" s="5" t="n">
        <v>0.44</v>
      </c>
      <c r="E462" s="5">
        <f>LN(D462)</f>
        <v/>
      </c>
    </row>
    <row r="463">
      <c r="A463" s="5" t="inlineStr">
        <is>
          <t>1-Heptene</t>
        </is>
      </c>
      <c r="B463" s="5" t="n">
        <v>278.15</v>
      </c>
      <c r="C463" s="5">
        <f>1/B463</f>
        <v/>
      </c>
      <c r="D463" s="5" t="n">
        <v>0.41</v>
      </c>
      <c r="E463" s="5">
        <f>LN(D463)</f>
        <v/>
      </c>
    </row>
    <row r="464">
      <c r="A464" s="5" t="inlineStr">
        <is>
          <t>1-Heptene</t>
        </is>
      </c>
      <c r="B464" s="5" t="n">
        <v>288.15</v>
      </c>
      <c r="C464" s="5">
        <f>1/B464</f>
        <v/>
      </c>
      <c r="D464" s="5" t="n">
        <v>0.37</v>
      </c>
      <c r="E464" s="5">
        <f>LN(D464)</f>
        <v/>
      </c>
    </row>
    <row r="465">
      <c r="A465" s="5" t="inlineStr">
        <is>
          <t>1-Heptene</t>
        </is>
      </c>
      <c r="B465" s="5" t="n">
        <v>293.15</v>
      </c>
      <c r="C465" s="5">
        <f>1/B465</f>
        <v/>
      </c>
      <c r="D465" s="5" t="n">
        <v>0.35</v>
      </c>
      <c r="E465" s="5">
        <f>LN(D465)</f>
        <v/>
      </c>
    </row>
    <row r="466">
      <c r="A466" s="5" t="inlineStr">
        <is>
          <t>1-Heptene</t>
        </is>
      </c>
      <c r="B466" s="5" t="n">
        <v>303.15</v>
      </c>
      <c r="C466" s="5">
        <f>1/B466</f>
        <v/>
      </c>
      <c r="D466" s="5" t="n">
        <v>0.32</v>
      </c>
      <c r="E466" s="5">
        <f>LN(D466)</f>
        <v/>
      </c>
    </row>
    <row r="467">
      <c r="A467" s="5" t="inlineStr">
        <is>
          <t>1-Heptene</t>
        </is>
      </c>
      <c r="B467" s="5" t="n">
        <v>308.15</v>
      </c>
      <c r="C467" s="5">
        <f>1/B467</f>
        <v/>
      </c>
      <c r="D467" s="5" t="n">
        <v>0.31</v>
      </c>
      <c r="E467" s="5">
        <f>LN(D467)</f>
        <v/>
      </c>
    </row>
    <row r="468">
      <c r="A468" s="5" t="inlineStr">
        <is>
          <t>1-Heptene</t>
        </is>
      </c>
      <c r="B468" s="5" t="n">
        <v>318.15</v>
      </c>
      <c r="C468" s="5">
        <f>1/B468</f>
        <v/>
      </c>
      <c r="D468" s="5" t="n">
        <v>0.28</v>
      </c>
      <c r="E468" s="5">
        <f>LN(D468)</f>
        <v/>
      </c>
    </row>
    <row r="469">
      <c r="A469" s="5" t="inlineStr">
        <is>
          <t>1-Heptene</t>
        </is>
      </c>
      <c r="B469" s="5" t="n">
        <v>323.15</v>
      </c>
      <c r="C469" s="5">
        <f>1/B469</f>
        <v/>
      </c>
      <c r="D469" s="5" t="n">
        <v>0.27</v>
      </c>
      <c r="E469" s="5">
        <f>LN(D469)</f>
        <v/>
      </c>
    </row>
    <row r="470">
      <c r="A470" s="5" t="inlineStr">
        <is>
          <t>1-Heptene</t>
        </is>
      </c>
      <c r="B470" s="5" t="n">
        <v>333.15</v>
      </c>
      <c r="C470" s="5">
        <f>1/B470</f>
        <v/>
      </c>
      <c r="D470" s="5" t="n">
        <v>0.25</v>
      </c>
      <c r="E470" s="5">
        <f>LN(D470)</f>
        <v/>
      </c>
    </row>
    <row r="471">
      <c r="A471" s="5" t="inlineStr">
        <is>
          <t>1-Heptene</t>
        </is>
      </c>
      <c r="B471" s="5" t="n">
        <v>338.15</v>
      </c>
      <c r="C471" s="5">
        <f>1/B471</f>
        <v/>
      </c>
      <c r="D471" s="5" t="n">
        <v>0.24</v>
      </c>
      <c r="E471" s="5">
        <f>LN(D471)</f>
        <v/>
      </c>
    </row>
    <row r="472">
      <c r="A472" s="5" t="inlineStr">
        <is>
          <t>1-Heptene</t>
        </is>
      </c>
      <c r="B472" s="5" t="n">
        <v>348.15</v>
      </c>
      <c r="C472" s="5">
        <f>1/B472</f>
        <v/>
      </c>
      <c r="D472" s="5" t="n">
        <v>0.22</v>
      </c>
      <c r="E472" s="5">
        <f>LN(D472)</f>
        <v/>
      </c>
    </row>
    <row r="473">
      <c r="A473" s="5" t="inlineStr">
        <is>
          <t>1-Heptene</t>
        </is>
      </c>
      <c r="B473" s="5" t="n">
        <v>358.15</v>
      </c>
      <c r="C473" s="5">
        <f>1/B473</f>
        <v/>
      </c>
      <c r="D473" s="5" t="n">
        <v>0.21</v>
      </c>
      <c r="E473" s="5">
        <f>LN(D473)</f>
        <v/>
      </c>
    </row>
    <row r="474">
      <c r="A474" s="5" t="inlineStr">
        <is>
          <t>1-Heptene</t>
        </is>
      </c>
      <c r="B474" s="5" t="n">
        <v>283.15</v>
      </c>
      <c r="C474" s="5">
        <f>1/B474</f>
        <v/>
      </c>
      <c r="D474" s="5" t="n">
        <v>0.39</v>
      </c>
      <c r="E474" s="5">
        <f>LN(D474)</f>
        <v/>
      </c>
    </row>
    <row r="475">
      <c r="A475" s="5" t="inlineStr">
        <is>
          <t>1-Heptene</t>
        </is>
      </c>
      <c r="B475" s="5" t="n">
        <v>298.15</v>
      </c>
      <c r="C475" s="5">
        <f>1/B475</f>
        <v/>
      </c>
      <c r="D475" s="5" t="n">
        <v>0.34</v>
      </c>
      <c r="E475" s="5">
        <f>LN(D475)</f>
        <v/>
      </c>
    </row>
    <row r="476">
      <c r="A476" s="5" t="inlineStr">
        <is>
          <t>1-Heptene</t>
        </is>
      </c>
      <c r="B476" s="5" t="n">
        <v>313.15</v>
      </c>
      <c r="C476" s="5">
        <f>1/B476</f>
        <v/>
      </c>
      <c r="D476" s="5" t="n">
        <v>0.29</v>
      </c>
      <c r="E476" s="5">
        <f>LN(D476)</f>
        <v/>
      </c>
    </row>
    <row r="477">
      <c r="A477" s="5" t="inlineStr">
        <is>
          <t>1-Heptene</t>
        </is>
      </c>
      <c r="B477" s="5" t="n">
        <v>328.15</v>
      </c>
      <c r="C477" s="5">
        <f>1/B477</f>
        <v/>
      </c>
      <c r="D477" s="5" t="n">
        <v>0.26</v>
      </c>
      <c r="E477" s="5">
        <f>LN(D477)</f>
        <v/>
      </c>
    </row>
    <row r="478">
      <c r="A478" s="5" t="inlineStr">
        <is>
          <t>1-Heptene</t>
        </is>
      </c>
      <c r="B478" s="5" t="n">
        <v>343.15</v>
      </c>
      <c r="C478" s="5">
        <f>1/B478</f>
        <v/>
      </c>
      <c r="D478" s="5" t="n">
        <v>0.23</v>
      </c>
      <c r="E478" s="5">
        <f>LN(D478)</f>
        <v/>
      </c>
    </row>
    <row r="479">
      <c r="A479" s="5" t="inlineStr">
        <is>
          <t>1-Heptene</t>
        </is>
      </c>
      <c r="B479" s="5" t="n">
        <v>368.15</v>
      </c>
      <c r="C479" s="5">
        <f>1/B479</f>
        <v/>
      </c>
      <c r="D479" s="5" t="n">
        <v>0.2</v>
      </c>
      <c r="E479" s="5">
        <f>LN(D479)</f>
        <v/>
      </c>
    </row>
    <row r="480">
      <c r="A480" s="5" t="inlineStr">
        <is>
          <t>1-Hexanethiol</t>
        </is>
      </c>
      <c r="B480" s="5" t="n">
        <v>273.15</v>
      </c>
      <c r="C480" s="5">
        <f>1/B480</f>
        <v/>
      </c>
      <c r="D480" s="5" t="n">
        <v>1.1155</v>
      </c>
      <c r="E480" s="5">
        <f>LN(D480)</f>
        <v/>
      </c>
    </row>
    <row r="481">
      <c r="A481" s="5" t="inlineStr">
        <is>
          <t>1-Hexanethiol</t>
        </is>
      </c>
      <c r="B481" s="5" t="n">
        <v>283.15</v>
      </c>
      <c r="C481" s="5">
        <f>1/B481</f>
        <v/>
      </c>
      <c r="D481" s="5" t="n">
        <v>0.9497</v>
      </c>
      <c r="E481" s="5">
        <f>LN(D481)</f>
        <v/>
      </c>
    </row>
    <row r="482">
      <c r="A482" s="5" t="inlineStr">
        <is>
          <t>1-Hexanethiol</t>
        </is>
      </c>
      <c r="B482" s="5" t="n">
        <v>293.15</v>
      </c>
      <c r="C482" s="5">
        <f>1/B482</f>
        <v/>
      </c>
      <c r="D482" s="5" t="n">
        <v>0.8224</v>
      </c>
      <c r="E482" s="5">
        <f>LN(D482)</f>
        <v/>
      </c>
    </row>
    <row r="483">
      <c r="A483" s="5" t="inlineStr">
        <is>
          <t>1-Hexanethiol</t>
        </is>
      </c>
      <c r="B483" s="5" t="n">
        <v>303.15</v>
      </c>
      <c r="C483" s="5">
        <f>1/B483</f>
        <v/>
      </c>
      <c r="D483" s="5" t="n">
        <v>0.7215</v>
      </c>
      <c r="E483" s="5">
        <f>LN(D483)</f>
        <v/>
      </c>
    </row>
    <row r="484">
      <c r="A484" s="5" t="inlineStr">
        <is>
          <t>1-Hexanethiol</t>
        </is>
      </c>
      <c r="B484" s="5" t="n">
        <v>313.15</v>
      </c>
      <c r="C484" s="5">
        <f>1/B484</f>
        <v/>
      </c>
      <c r="D484" s="5" t="n">
        <v>0.6405999999999999</v>
      </c>
      <c r="E484" s="5">
        <f>LN(D484)</f>
        <v/>
      </c>
    </row>
    <row r="485">
      <c r="A485" s="5" t="inlineStr">
        <is>
          <t>1-Hexanethiol</t>
        </is>
      </c>
      <c r="B485" s="5" t="n">
        <v>333.15</v>
      </c>
      <c r="C485" s="5">
        <f>1/B485</f>
        <v/>
      </c>
      <c r="D485" s="5" t="n">
        <v>0.5157</v>
      </c>
      <c r="E485" s="5">
        <f>LN(D485)</f>
        <v/>
      </c>
    </row>
    <row r="486">
      <c r="A486" s="5" t="inlineStr">
        <is>
          <t>1-Hexanethiol</t>
        </is>
      </c>
      <c r="B486" s="5" t="n">
        <v>353.15</v>
      </c>
      <c r="C486" s="5">
        <f>1/B486</f>
        <v/>
      </c>
      <c r="D486" s="5" t="n">
        <v>0.4255</v>
      </c>
      <c r="E486" s="5">
        <f>LN(D486)</f>
        <v/>
      </c>
    </row>
    <row r="487">
      <c r="A487" s="5" t="inlineStr">
        <is>
          <t>1-Hexanethiol</t>
        </is>
      </c>
      <c r="B487" s="5" t="n">
        <v>373.15</v>
      </c>
      <c r="C487" s="5">
        <f>1/B487</f>
        <v/>
      </c>
      <c r="D487" s="5" t="n">
        <v>0.3583</v>
      </c>
      <c r="E487" s="5">
        <f>LN(D487)</f>
        <v/>
      </c>
    </row>
    <row r="488">
      <c r="A488" s="5" t="inlineStr">
        <is>
          <t>1-Hexanol</t>
        </is>
      </c>
      <c r="B488" s="5" t="n">
        <v>293.15196</v>
      </c>
      <c r="C488" s="5">
        <f>1/B488</f>
        <v/>
      </c>
      <c r="D488" s="5" t="n">
        <v>5.371</v>
      </c>
      <c r="E488" s="5">
        <f>LN(D488)</f>
        <v/>
      </c>
    </row>
    <row r="489">
      <c r="A489" s="5" t="inlineStr">
        <is>
          <t>1-Hexanol</t>
        </is>
      </c>
      <c r="B489" s="5" t="n">
        <v>298.15189</v>
      </c>
      <c r="C489" s="5">
        <f>1/B489</f>
        <v/>
      </c>
      <c r="D489" s="5" t="n">
        <v>4.4862</v>
      </c>
      <c r="E489" s="5">
        <f>LN(D489)</f>
        <v/>
      </c>
    </row>
    <row r="490">
      <c r="A490" s="5" t="inlineStr">
        <is>
          <t>1-Hexanol</t>
        </is>
      </c>
      <c r="B490" s="5" t="n">
        <v>303.15197</v>
      </c>
      <c r="C490" s="5">
        <f>1/B490</f>
        <v/>
      </c>
      <c r="D490" s="5" t="n">
        <v>3.7635</v>
      </c>
      <c r="E490" s="5">
        <f>LN(D490)</f>
        <v/>
      </c>
    </row>
    <row r="491">
      <c r="A491" s="5" t="inlineStr">
        <is>
          <t>1-Hexanol</t>
        </is>
      </c>
      <c r="B491" s="5" t="n">
        <v>313.15</v>
      </c>
      <c r="C491" s="5">
        <f>1/B491</f>
        <v/>
      </c>
      <c r="D491" s="5" t="n">
        <v>3.1101</v>
      </c>
      <c r="E491" s="5">
        <f>LN(D491)</f>
        <v/>
      </c>
    </row>
    <row r="492">
      <c r="A492" s="5" t="inlineStr">
        <is>
          <t>1-Hexanol</t>
        </is>
      </c>
      <c r="B492" s="5" t="n">
        <v>298.15198</v>
      </c>
      <c r="C492" s="5">
        <f>1/B492</f>
        <v/>
      </c>
      <c r="D492" s="5" t="n">
        <v>4.574</v>
      </c>
      <c r="E492" s="5">
        <f>LN(D492)</f>
        <v/>
      </c>
    </row>
    <row r="493">
      <c r="A493" s="5" t="inlineStr">
        <is>
          <t>1-Hexanol</t>
        </is>
      </c>
      <c r="B493" s="5" t="n">
        <v>303.15</v>
      </c>
      <c r="C493" s="5">
        <f>1/B493</f>
        <v/>
      </c>
      <c r="D493" s="5" t="n">
        <v>3.781</v>
      </c>
      <c r="E493" s="5">
        <f>LN(D493)</f>
        <v/>
      </c>
    </row>
    <row r="494">
      <c r="A494" s="5" t="inlineStr">
        <is>
          <t>1-Hexanol</t>
        </is>
      </c>
      <c r="B494" s="5" t="n">
        <v>308.15</v>
      </c>
      <c r="C494" s="5">
        <f>1/B494</f>
        <v/>
      </c>
      <c r="D494" s="5" t="n">
        <v>3.252</v>
      </c>
      <c r="E494" s="5">
        <f>LN(D494)</f>
        <v/>
      </c>
    </row>
    <row r="495">
      <c r="A495" s="5" t="inlineStr">
        <is>
          <t>1-Hexyne</t>
        </is>
      </c>
      <c r="B495" s="5" t="n">
        <v>293.15</v>
      </c>
      <c r="C495" s="5">
        <f>1/B495</f>
        <v/>
      </c>
      <c r="D495" s="5" t="n">
        <v>0.373</v>
      </c>
      <c r="E495" s="5">
        <f>LN(D495)</f>
        <v/>
      </c>
    </row>
    <row r="496">
      <c r="A496" s="5" t="inlineStr">
        <is>
          <t>1-Hexyne</t>
        </is>
      </c>
      <c r="B496" s="5" t="n">
        <v>303.15</v>
      </c>
      <c r="C496" s="5">
        <f>1/B496</f>
        <v/>
      </c>
      <c r="D496" s="5" t="n">
        <v>0.333</v>
      </c>
      <c r="E496" s="5">
        <f>LN(D496)</f>
        <v/>
      </c>
    </row>
    <row r="497">
      <c r="A497" s="5" t="inlineStr">
        <is>
          <t>1-Hexyne</t>
        </is>
      </c>
      <c r="B497" s="5" t="n">
        <v>313.15</v>
      </c>
      <c r="C497" s="5">
        <f>1/B497</f>
        <v/>
      </c>
      <c r="D497" s="5" t="n">
        <v>0.298</v>
      </c>
      <c r="E497" s="5">
        <f>LN(D497)</f>
        <v/>
      </c>
    </row>
    <row r="498">
      <c r="A498" s="5" t="inlineStr">
        <is>
          <t>1-Hexyne</t>
        </is>
      </c>
      <c r="B498" s="5" t="n">
        <v>323.15</v>
      </c>
      <c r="C498" s="5">
        <f>1/B498</f>
        <v/>
      </c>
      <c r="D498" s="5" t="n">
        <v>0.268</v>
      </c>
      <c r="E498" s="5">
        <f>LN(D498)</f>
        <v/>
      </c>
    </row>
    <row r="499">
      <c r="A499" s="5" t="inlineStr">
        <is>
          <t>1-Hexyne</t>
        </is>
      </c>
      <c r="B499" s="5" t="n">
        <v>333.15</v>
      </c>
      <c r="C499" s="5">
        <f>1/B499</f>
        <v/>
      </c>
      <c r="D499" s="5" t="n">
        <v>0.242</v>
      </c>
      <c r="E499" s="5">
        <f>LN(D499)</f>
        <v/>
      </c>
    </row>
    <row r="500">
      <c r="A500" s="5" t="inlineStr">
        <is>
          <t>1-Iodo-2-methyl propane</t>
        </is>
      </c>
      <c r="B500" s="5" t="n">
        <v>273.6</v>
      </c>
      <c r="C500" s="5">
        <f>1/B500</f>
        <v/>
      </c>
      <c r="D500" s="5" t="n">
        <v>1.154</v>
      </c>
      <c r="E500" s="5">
        <f>LN(D500)</f>
        <v/>
      </c>
    </row>
    <row r="501">
      <c r="A501" s="5" t="inlineStr">
        <is>
          <t>1-Iodo-2-methyl propane</t>
        </is>
      </c>
      <c r="B501" s="5" t="n">
        <v>284.38</v>
      </c>
      <c r="C501" s="5">
        <f>1/B501</f>
        <v/>
      </c>
      <c r="D501" s="5" t="n">
        <v>0.978</v>
      </c>
      <c r="E501" s="5">
        <f>LN(D501)</f>
        <v/>
      </c>
    </row>
    <row r="502">
      <c r="A502" s="5" t="inlineStr">
        <is>
          <t>1-Iodo-2-methyl propane</t>
        </is>
      </c>
      <c r="B502" s="5" t="n">
        <v>295.59</v>
      </c>
      <c r="C502" s="5">
        <f>1/B502</f>
        <v/>
      </c>
      <c r="D502" s="5" t="n">
        <v>0.844</v>
      </c>
      <c r="E502" s="5">
        <f>LN(D502)</f>
        <v/>
      </c>
    </row>
    <row r="503">
      <c r="A503" s="5" t="inlineStr">
        <is>
          <t>1-Iodo-2-methyl propane</t>
        </is>
      </c>
      <c r="B503" s="5" t="n">
        <v>306.99</v>
      </c>
      <c r="C503" s="5">
        <f>1/B503</f>
        <v/>
      </c>
      <c r="D503" s="5" t="n">
        <v>0.7391</v>
      </c>
      <c r="E503" s="5">
        <f>LN(D503)</f>
        <v/>
      </c>
    </row>
    <row r="504">
      <c r="A504" s="5" t="inlineStr">
        <is>
          <t>1-Iodo-2-methyl propane</t>
        </is>
      </c>
      <c r="B504" s="5" t="n">
        <v>317.71</v>
      </c>
      <c r="C504" s="5">
        <f>1/B504</f>
        <v/>
      </c>
      <c r="D504" s="5" t="n">
        <v>0.658</v>
      </c>
      <c r="E504" s="5">
        <f>LN(D504)</f>
        <v/>
      </c>
    </row>
    <row r="505">
      <c r="A505" s="5" t="inlineStr">
        <is>
          <t>1-Iodo-2-methyl propane</t>
        </is>
      </c>
      <c r="B505" s="5" t="n">
        <v>327.8</v>
      </c>
      <c r="C505" s="5">
        <f>1/B505</f>
        <v/>
      </c>
      <c r="D505" s="5" t="n">
        <v>0.593</v>
      </c>
      <c r="E505" s="5">
        <f>LN(D505)</f>
        <v/>
      </c>
    </row>
    <row r="506">
      <c r="A506" s="5" t="inlineStr">
        <is>
          <t>1-Iodo-2-methyl propane</t>
        </is>
      </c>
      <c r="B506" s="5" t="n">
        <v>338.26</v>
      </c>
      <c r="C506" s="5">
        <f>1/B506</f>
        <v/>
      </c>
      <c r="D506" s="5" t="n">
        <v>0.536</v>
      </c>
      <c r="E506" s="5">
        <f>LN(D506)</f>
        <v/>
      </c>
    </row>
    <row r="507">
      <c r="A507" s="5" t="inlineStr">
        <is>
          <t>1-Iodo-2-methyl propane</t>
        </is>
      </c>
      <c r="B507" s="5" t="n">
        <v>350.48</v>
      </c>
      <c r="C507" s="5">
        <f>1/B507</f>
        <v/>
      </c>
      <c r="D507" s="5" t="n">
        <v>0.48</v>
      </c>
      <c r="E507" s="5">
        <f>LN(D507)</f>
        <v/>
      </c>
    </row>
    <row r="508">
      <c r="A508" s="5" t="inlineStr">
        <is>
          <t>1-Iodo-2-methyl propane</t>
        </is>
      </c>
      <c r="B508" s="5" t="n">
        <v>359.98</v>
      </c>
      <c r="C508" s="5">
        <f>1/B508</f>
        <v/>
      </c>
      <c r="D508" s="5" t="n">
        <v>0.442</v>
      </c>
      <c r="E508" s="5">
        <f>LN(D508)</f>
        <v/>
      </c>
    </row>
    <row r="509">
      <c r="A509" s="5" t="inlineStr">
        <is>
          <t>1-Iodo-2-methyl propane</t>
        </is>
      </c>
      <c r="B509" s="5" t="n">
        <v>370.99</v>
      </c>
      <c r="C509" s="5">
        <f>1/B509</f>
        <v/>
      </c>
      <c r="D509" s="5" t="n">
        <v>0.403</v>
      </c>
      <c r="E509" s="5">
        <f>LN(D509)</f>
        <v/>
      </c>
    </row>
    <row r="510">
      <c r="A510" s="5" t="inlineStr">
        <is>
          <t>1-Iodo-2-methyl propane</t>
        </is>
      </c>
      <c r="B510" s="5" t="n">
        <v>382.35</v>
      </c>
      <c r="C510" s="5">
        <f>1/B510</f>
        <v/>
      </c>
      <c r="D510" s="5" t="n">
        <v>0.368</v>
      </c>
      <c r="E510" s="5">
        <f>LN(D510)</f>
        <v/>
      </c>
    </row>
    <row r="511">
      <c r="A511" s="5" t="inlineStr">
        <is>
          <t>1-Iodo-2-methyl propane</t>
        </is>
      </c>
      <c r="B511" s="5" t="n">
        <v>389.22</v>
      </c>
      <c r="C511" s="5">
        <f>1/B511</f>
        <v/>
      </c>
      <c r="D511" s="5" t="n">
        <v>0.349</v>
      </c>
      <c r="E511" s="5">
        <f>LN(D511)</f>
        <v/>
      </c>
    </row>
    <row r="512">
      <c r="A512" s="5" t="inlineStr">
        <is>
          <t>1-Iodopropane</t>
        </is>
      </c>
      <c r="B512" s="5" t="n">
        <v>273.454</v>
      </c>
      <c r="C512" s="5">
        <f>1/B512</f>
        <v/>
      </c>
      <c r="D512" s="5" t="n">
        <v>0.9340000000000001</v>
      </c>
      <c r="E512" s="5">
        <f>LN(D512)</f>
        <v/>
      </c>
    </row>
    <row r="513">
      <c r="A513" s="5" t="inlineStr">
        <is>
          <t>1-Iodopropane</t>
        </is>
      </c>
      <c r="B513" s="5" t="n">
        <v>284.13</v>
      </c>
      <c r="C513" s="5">
        <f>1/B513</f>
        <v/>
      </c>
      <c r="D513" s="5" t="n">
        <v>0.8169999999999999</v>
      </c>
      <c r="E513" s="5">
        <f>LN(D513)</f>
        <v/>
      </c>
    </row>
    <row r="514">
      <c r="A514" s="5" t="inlineStr">
        <is>
          <t>1-Iodopropane</t>
        </is>
      </c>
      <c r="B514" s="5" t="n">
        <v>293.96</v>
      </c>
      <c r="C514" s="5">
        <f>1/B514</f>
        <v/>
      </c>
      <c r="D514" s="5" t="n">
        <v>0.73</v>
      </c>
      <c r="E514" s="5">
        <f>LN(D514)</f>
        <v/>
      </c>
    </row>
    <row r="515">
      <c r="A515" s="5" t="inlineStr">
        <is>
          <t>1-Iodopropane</t>
        </is>
      </c>
      <c r="B515" s="5" t="n">
        <v>301.46</v>
      </c>
      <c r="C515" s="5">
        <f>1/B515</f>
        <v/>
      </c>
      <c r="D515" s="5" t="n">
        <v>0.673</v>
      </c>
      <c r="E515" s="5">
        <f>LN(D515)</f>
        <v/>
      </c>
    </row>
    <row r="516">
      <c r="A516" s="5" t="inlineStr">
        <is>
          <t>1-Iodopropane</t>
        </is>
      </c>
      <c r="B516" s="5" t="n">
        <v>311.98</v>
      </c>
      <c r="C516" s="5">
        <f>1/B516</f>
        <v/>
      </c>
      <c r="D516" s="5" t="n">
        <v>0.605</v>
      </c>
      <c r="E516" s="5">
        <f>LN(D516)</f>
        <v/>
      </c>
    </row>
    <row r="517">
      <c r="A517" s="5" t="inlineStr">
        <is>
          <t>1-Iodopropane</t>
        </is>
      </c>
      <c r="B517" s="5" t="n">
        <v>319.32</v>
      </c>
      <c r="C517" s="5">
        <f>1/B517</f>
        <v/>
      </c>
      <c r="D517" s="5" t="n">
        <v>0.5639999999999999</v>
      </c>
      <c r="E517" s="5">
        <f>LN(D517)</f>
        <v/>
      </c>
    </row>
    <row r="518">
      <c r="A518" s="5" t="inlineStr">
        <is>
          <t>1-Iodopropane</t>
        </is>
      </c>
      <c r="B518" s="5" t="n">
        <v>328.74</v>
      </c>
      <c r="C518" s="5">
        <f>1/B518</f>
        <v/>
      </c>
      <c r="D518" s="5" t="n">
        <v>0.516</v>
      </c>
      <c r="E518" s="5">
        <f>LN(D518)</f>
        <v/>
      </c>
    </row>
    <row r="519">
      <c r="A519" s="5" t="inlineStr">
        <is>
          <t>1-Iodopropane</t>
        </is>
      </c>
      <c r="B519" s="5" t="n">
        <v>338.61</v>
      </c>
      <c r="C519" s="5">
        <f>1/B519</f>
        <v/>
      </c>
      <c r="D519" s="5" t="n">
        <v>0.474</v>
      </c>
      <c r="E519" s="5">
        <f>LN(D519)</f>
        <v/>
      </c>
    </row>
    <row r="520">
      <c r="A520" s="5" t="inlineStr">
        <is>
          <t>1-Iodopropane</t>
        </is>
      </c>
      <c r="B520" s="5" t="n">
        <v>347.53</v>
      </c>
      <c r="C520" s="5">
        <f>1/B520</f>
        <v/>
      </c>
      <c r="D520" s="5" t="n">
        <v>0.439</v>
      </c>
      <c r="E520" s="5">
        <f>LN(D520)</f>
        <v/>
      </c>
    </row>
    <row r="521">
      <c r="A521" s="5" t="inlineStr">
        <is>
          <t>1-Iodopropane</t>
        </is>
      </c>
      <c r="B521" s="5" t="n">
        <v>357.03</v>
      </c>
      <c r="C521" s="5">
        <f>1/B521</f>
        <v/>
      </c>
      <c r="D521" s="5" t="n">
        <v>0.406</v>
      </c>
      <c r="E521" s="5">
        <f>LN(D521)</f>
        <v/>
      </c>
    </row>
    <row r="522">
      <c r="A522" s="5" t="inlineStr">
        <is>
          <t>1-Iodopropane</t>
        </is>
      </c>
      <c r="B522" s="5" t="n">
        <v>363.93</v>
      </c>
      <c r="C522" s="5">
        <f>1/B522</f>
        <v/>
      </c>
      <c r="D522" s="5" t="n">
        <v>0.384</v>
      </c>
      <c r="E522" s="5">
        <f>LN(D522)</f>
        <v/>
      </c>
    </row>
    <row r="523">
      <c r="A523" s="5" t="inlineStr">
        <is>
          <t>1-Iodopropane</t>
        </is>
      </c>
      <c r="B523" s="5" t="n">
        <v>372.04</v>
      </c>
      <c r="C523" s="5">
        <f>1/B523</f>
        <v/>
      </c>
      <c r="D523" s="5" t="n">
        <v>0.362</v>
      </c>
      <c r="E523" s="5">
        <f>LN(D523)</f>
        <v/>
      </c>
    </row>
    <row r="524">
      <c r="A524" s="5" t="inlineStr">
        <is>
          <t>1-Iodopropane</t>
        </is>
      </c>
      <c r="B524" s="5" t="n">
        <v>288.15</v>
      </c>
      <c r="C524" s="5">
        <f>1/B524</f>
        <v/>
      </c>
      <c r="D524" s="5" t="n">
        <v>0.837</v>
      </c>
      <c r="E524" s="5">
        <f>LN(D524)</f>
        <v/>
      </c>
    </row>
    <row r="525">
      <c r="A525" s="5" t="inlineStr">
        <is>
          <t>1-Iodopropane</t>
        </is>
      </c>
      <c r="B525" s="5" t="n">
        <v>303.15</v>
      </c>
      <c r="C525" s="5">
        <f>1/B525</f>
        <v/>
      </c>
      <c r="D525" s="5" t="n">
        <v>0.67</v>
      </c>
      <c r="E525" s="5">
        <f>LN(D525)</f>
        <v/>
      </c>
    </row>
    <row r="526">
      <c r="A526" s="5" t="inlineStr">
        <is>
          <t>1-Methoxy propane</t>
        </is>
      </c>
      <c r="B526" s="5" t="n">
        <v>273.45</v>
      </c>
      <c r="C526" s="5">
        <f>1/B526</f>
        <v/>
      </c>
      <c r="D526" s="5" t="n">
        <v>0.3064</v>
      </c>
      <c r="E526" s="5">
        <f>LN(D526)</f>
        <v/>
      </c>
    </row>
    <row r="527">
      <c r="A527" s="5" t="inlineStr">
        <is>
          <t>1-Methoxy propane</t>
        </is>
      </c>
      <c r="B527" s="5" t="n">
        <v>278.29</v>
      </c>
      <c r="C527" s="5">
        <f>1/B527</f>
        <v/>
      </c>
      <c r="D527" s="5" t="n">
        <v>0.2914</v>
      </c>
      <c r="E527" s="5">
        <f>LN(D527)</f>
        <v/>
      </c>
    </row>
    <row r="528">
      <c r="A528" s="5" t="inlineStr">
        <is>
          <t>1-Methoxy propane</t>
        </is>
      </c>
      <c r="B528" s="5" t="n">
        <v>283.62</v>
      </c>
      <c r="C528" s="5">
        <f>1/B528</f>
        <v/>
      </c>
      <c r="D528" s="5" t="n">
        <v>0.2754</v>
      </c>
      <c r="E528" s="5">
        <f>LN(D528)</f>
        <v/>
      </c>
    </row>
    <row r="529">
      <c r="A529" s="5" t="inlineStr">
        <is>
          <t>1-Methoxy propane</t>
        </is>
      </c>
      <c r="B529" s="5" t="n">
        <v>288.32</v>
      </c>
      <c r="C529" s="5">
        <f>1/B529</f>
        <v/>
      </c>
      <c r="D529" s="5" t="n">
        <v>0.263</v>
      </c>
      <c r="E529" s="5">
        <f>LN(D529)</f>
        <v/>
      </c>
    </row>
    <row r="530">
      <c r="A530" s="5" t="inlineStr">
        <is>
          <t>1-Methoxy propane</t>
        </is>
      </c>
      <c r="B530" s="5" t="n">
        <v>293.25</v>
      </c>
      <c r="C530" s="5">
        <f>1/B530</f>
        <v/>
      </c>
      <c r="D530" s="5" t="n">
        <v>0.2513</v>
      </c>
      <c r="E530" s="5">
        <f>LN(D530)</f>
        <v/>
      </c>
    </row>
    <row r="531">
      <c r="A531" s="5" t="inlineStr">
        <is>
          <t>1-Methoxy propane</t>
        </is>
      </c>
      <c r="B531" s="5" t="n">
        <v>298.88</v>
      </c>
      <c r="C531" s="5">
        <f>1/B531</f>
        <v/>
      </c>
      <c r="D531" s="5" t="n">
        <v>0.2385</v>
      </c>
      <c r="E531" s="5">
        <f>LN(D531)</f>
        <v/>
      </c>
    </row>
    <row r="532">
      <c r="A532" s="5" t="inlineStr">
        <is>
          <t>1-Methoxy propane</t>
        </is>
      </c>
      <c r="B532" s="5" t="n">
        <v>302.63</v>
      </c>
      <c r="C532" s="5">
        <f>1/B532</f>
        <v/>
      </c>
      <c r="D532" s="5" t="n">
        <v>0.23</v>
      </c>
      <c r="E532" s="5">
        <f>LN(D532)</f>
        <v/>
      </c>
    </row>
    <row r="533">
      <c r="A533" s="5" t="inlineStr">
        <is>
          <t>1-Methoxy propane</t>
        </is>
      </c>
      <c r="B533" s="5" t="n">
        <v>308.3</v>
      </c>
      <c r="C533" s="5">
        <f>1/B533</f>
        <v/>
      </c>
      <c r="D533" s="5" t="n">
        <v>0.2187</v>
      </c>
      <c r="E533" s="5">
        <f>LN(D533)</f>
        <v/>
      </c>
    </row>
    <row r="534">
      <c r="A534" s="5" t="inlineStr">
        <is>
          <t>1-m-Tolyl-1-o-tolylethane</t>
        </is>
      </c>
      <c r="B534" s="5" t="n">
        <v>273.15</v>
      </c>
      <c r="C534" s="5">
        <f>1/B534</f>
        <v/>
      </c>
      <c r="D534" s="5" t="n">
        <v>76.56</v>
      </c>
      <c r="E534" s="5">
        <f>LN(D534)</f>
        <v/>
      </c>
    </row>
    <row r="535">
      <c r="A535" s="5" t="inlineStr">
        <is>
          <t>1-m-Tolyl-1-o-tolylethane</t>
        </is>
      </c>
      <c r="B535" s="5" t="n">
        <v>323.15</v>
      </c>
      <c r="C535" s="5">
        <f>1/B535</f>
        <v/>
      </c>
      <c r="D535" s="5" t="n">
        <v>5.03</v>
      </c>
      <c r="E535" s="5">
        <f>LN(D535)</f>
        <v/>
      </c>
    </row>
    <row r="536">
      <c r="A536" s="5" t="inlineStr">
        <is>
          <t>1-m-Tolyl-1-o-tolylethane</t>
        </is>
      </c>
      <c r="B536" s="5" t="n">
        <v>422.95</v>
      </c>
      <c r="C536" s="5">
        <f>1/B536</f>
        <v/>
      </c>
      <c r="D536" s="5" t="n">
        <v>0.724</v>
      </c>
      <c r="E536" s="5">
        <f>LN(D536)</f>
        <v/>
      </c>
    </row>
    <row r="537">
      <c r="A537" s="5" t="inlineStr">
        <is>
          <t>1-m-Tolyl-1-o-tolylethane</t>
        </is>
      </c>
      <c r="B537" s="5" t="n">
        <v>473.15</v>
      </c>
      <c r="C537" s="5">
        <f>1/B537</f>
        <v/>
      </c>
      <c r="D537" s="5" t="n">
        <v>0.454</v>
      </c>
      <c r="E537" s="5">
        <f>LN(D537)</f>
        <v/>
      </c>
    </row>
    <row r="538">
      <c r="A538" s="5" t="inlineStr">
        <is>
          <t>1-m-Tolyl-1-p-tolyl ethane</t>
        </is>
      </c>
      <c r="B538" s="5" t="n">
        <v>273.15</v>
      </c>
      <c r="C538" s="5">
        <f>1/B538</f>
        <v/>
      </c>
      <c r="D538" s="5" t="n">
        <v>17.35</v>
      </c>
      <c r="E538" s="5">
        <f>LN(D538)</f>
        <v/>
      </c>
    </row>
    <row r="539">
      <c r="A539" s="5" t="inlineStr">
        <is>
          <t>1-m-Tolyl-1-p-tolyl ethane</t>
        </is>
      </c>
      <c r="B539" s="5" t="n">
        <v>323.15</v>
      </c>
      <c r="C539" s="5">
        <f>1/B539</f>
        <v/>
      </c>
      <c r="D539" s="5" t="n">
        <v>3.02</v>
      </c>
      <c r="E539" s="5">
        <f>LN(D539)</f>
        <v/>
      </c>
    </row>
    <row r="540">
      <c r="A540" s="5" t="inlineStr">
        <is>
          <t>1-m-Tolyl-1-p-tolyl ethane</t>
        </is>
      </c>
      <c r="B540" s="5" t="n">
        <v>422.95</v>
      </c>
      <c r="C540" s="5">
        <f>1/B540</f>
        <v/>
      </c>
      <c r="D540" s="5" t="n">
        <v>0.603</v>
      </c>
      <c r="E540" s="5">
        <f>LN(D540)</f>
        <v/>
      </c>
    </row>
    <row r="541">
      <c r="A541" s="5" t="inlineStr">
        <is>
          <t>1-m-Tolyl-1-p-tolyl ethane</t>
        </is>
      </c>
      <c r="B541" s="5" t="n">
        <v>473.15</v>
      </c>
      <c r="C541" s="5">
        <f>1/B541</f>
        <v/>
      </c>
      <c r="D541" s="5" t="n">
        <v>0.387</v>
      </c>
      <c r="E541" s="5">
        <f>LN(D541)</f>
        <v/>
      </c>
    </row>
    <row r="542">
      <c r="A542" s="5" t="inlineStr">
        <is>
          <t>1-Nonanethiol</t>
        </is>
      </c>
      <c r="B542" s="5" t="n">
        <v>272.75</v>
      </c>
      <c r="C542" s="5">
        <f>1/B542</f>
        <v/>
      </c>
      <c r="D542" s="5" t="n">
        <v>2.578</v>
      </c>
      <c r="E542" s="5">
        <f>LN(D542)</f>
        <v/>
      </c>
    </row>
    <row r="543">
      <c r="A543" s="5" t="inlineStr">
        <is>
          <t>1-Nonanethiol</t>
        </is>
      </c>
      <c r="B543" s="5" t="n">
        <v>283.15</v>
      </c>
      <c r="C543" s="5">
        <f>1/B543</f>
        <v/>
      </c>
      <c r="D543" s="5" t="n">
        <v>2.0478</v>
      </c>
      <c r="E543" s="5">
        <f>LN(D543)</f>
        <v/>
      </c>
    </row>
    <row r="544">
      <c r="A544" s="5" t="inlineStr">
        <is>
          <t>1-Nonanethiol</t>
        </is>
      </c>
      <c r="B544" s="5" t="n">
        <v>293.15</v>
      </c>
      <c r="C544" s="5">
        <f>1/B544</f>
        <v/>
      </c>
      <c r="D544" s="5" t="n">
        <v>1.6814</v>
      </c>
      <c r="E544" s="5">
        <f>LN(D544)</f>
        <v/>
      </c>
    </row>
    <row r="545">
      <c r="A545" s="5" t="inlineStr">
        <is>
          <t>1-Nonanethiol</t>
        </is>
      </c>
      <c r="B545" s="5" t="n">
        <v>303.15</v>
      </c>
      <c r="C545" s="5">
        <f>1/B545</f>
        <v/>
      </c>
      <c r="D545" s="5" t="n">
        <v>1.4069</v>
      </c>
      <c r="E545" s="5">
        <f>LN(D545)</f>
        <v/>
      </c>
    </row>
    <row r="546">
      <c r="A546" s="5" t="inlineStr">
        <is>
          <t>1-Nonanethiol</t>
        </is>
      </c>
      <c r="B546" s="5" t="n">
        <v>313.15</v>
      </c>
      <c r="C546" s="5">
        <f>1/B546</f>
        <v/>
      </c>
      <c r="D546" s="5" t="n">
        <v>1.2013</v>
      </c>
      <c r="E546" s="5">
        <f>LN(D546)</f>
        <v/>
      </c>
    </row>
    <row r="547">
      <c r="A547" s="5" t="inlineStr">
        <is>
          <t>1-Nonanethiol</t>
        </is>
      </c>
      <c r="B547" s="5" t="n">
        <v>333.15</v>
      </c>
      <c r="C547" s="5">
        <f>1/B547</f>
        <v/>
      </c>
      <c r="D547" s="5" t="n">
        <v>0.9111</v>
      </c>
      <c r="E547" s="5">
        <f>LN(D547)</f>
        <v/>
      </c>
    </row>
    <row r="548">
      <c r="A548" s="5" t="inlineStr">
        <is>
          <t>1-Nonanethiol</t>
        </is>
      </c>
      <c r="B548" s="5" t="n">
        <v>353.15</v>
      </c>
      <c r="C548" s="5">
        <f>1/B548</f>
        <v/>
      </c>
      <c r="D548" s="5" t="n">
        <v>0.7188</v>
      </c>
      <c r="E548" s="5">
        <f>LN(D548)</f>
        <v/>
      </c>
    </row>
    <row r="549">
      <c r="A549" s="5" t="inlineStr">
        <is>
          <t>1-Nonanethiol</t>
        </is>
      </c>
      <c r="B549" s="5" t="n">
        <v>373.15</v>
      </c>
      <c r="C549" s="5">
        <f>1/B549</f>
        <v/>
      </c>
      <c r="D549" s="5" t="n">
        <v>0.585</v>
      </c>
      <c r="E549" s="5">
        <f>LN(D549)</f>
        <v/>
      </c>
    </row>
    <row r="550">
      <c r="A550" s="5" t="inlineStr">
        <is>
          <t>1-Nonanethiol</t>
        </is>
      </c>
      <c r="B550" s="5" t="n">
        <v>393.15</v>
      </c>
      <c r="C550" s="5">
        <f>1/B550</f>
        <v/>
      </c>
      <c r="D550" s="5" t="n">
        <v>0.4872</v>
      </c>
      <c r="E550" s="5">
        <f>LN(D550)</f>
        <v/>
      </c>
    </row>
    <row r="551">
      <c r="A551" s="5" t="inlineStr">
        <is>
          <t>1-Nonanol</t>
        </is>
      </c>
      <c r="B551" s="5" t="n">
        <v>288.1521</v>
      </c>
      <c r="C551" s="5">
        <f>1/B551</f>
        <v/>
      </c>
      <c r="D551" s="5" t="n">
        <v>13.146</v>
      </c>
      <c r="E551" s="5">
        <f>LN(D551)</f>
        <v/>
      </c>
    </row>
    <row r="552">
      <c r="A552" s="5" t="inlineStr">
        <is>
          <t>1-Nonanol</t>
        </is>
      </c>
      <c r="B552" s="5" t="n">
        <v>298.15</v>
      </c>
      <c r="C552" s="5">
        <f>1/B552</f>
        <v/>
      </c>
      <c r="D552" s="5" t="n">
        <v>9.101000000000001</v>
      </c>
      <c r="E552" s="5">
        <f>LN(D552)</f>
        <v/>
      </c>
    </row>
    <row r="553">
      <c r="A553" s="5" t="inlineStr">
        <is>
          <t>1-Nonanol</t>
        </is>
      </c>
      <c r="B553" s="5" t="n">
        <v>308.15</v>
      </c>
      <c r="C553" s="5">
        <f>1/B553</f>
        <v/>
      </c>
      <c r="D553" s="5" t="n">
        <v>6.522</v>
      </c>
      <c r="E553" s="5">
        <f>LN(D553)</f>
        <v/>
      </c>
    </row>
    <row r="554">
      <c r="A554" s="5" t="inlineStr">
        <is>
          <t>1-Nonanol</t>
        </is>
      </c>
      <c r="B554" s="5" t="n">
        <v>318.15</v>
      </c>
      <c r="C554" s="5">
        <f>1/B554</f>
        <v/>
      </c>
      <c r="D554" s="5" t="n">
        <v>4.677</v>
      </c>
      <c r="E554" s="5">
        <f>LN(D554)</f>
        <v/>
      </c>
    </row>
    <row r="555">
      <c r="A555" s="5" t="inlineStr">
        <is>
          <t>1-Nonanol</t>
        </is>
      </c>
      <c r="B555" s="5" t="n">
        <v>328.15</v>
      </c>
      <c r="C555" s="5">
        <f>1/B555</f>
        <v/>
      </c>
      <c r="D555" s="5" t="n">
        <v>3.476</v>
      </c>
      <c r="E555" s="5">
        <f>LN(D555)</f>
        <v/>
      </c>
    </row>
    <row r="556">
      <c r="A556" s="5" t="inlineStr">
        <is>
          <t>1-Nonanol</t>
        </is>
      </c>
      <c r="B556" s="5" t="n">
        <v>308.15199</v>
      </c>
      <c r="C556" s="5">
        <f>1/B556</f>
        <v/>
      </c>
      <c r="D556" s="5" t="n">
        <v>6.741</v>
      </c>
      <c r="E556" s="5">
        <f>LN(D556)</f>
        <v/>
      </c>
    </row>
    <row r="557">
      <c r="A557" s="5" t="inlineStr">
        <is>
          <t>1-Nonanol</t>
        </is>
      </c>
      <c r="B557" s="5" t="n">
        <v>318.15</v>
      </c>
      <c r="C557" s="5">
        <f>1/B557</f>
        <v/>
      </c>
      <c r="D557" s="5" t="n">
        <v>5.707</v>
      </c>
      <c r="E557" s="5">
        <f>LN(D557)</f>
        <v/>
      </c>
    </row>
    <row r="558">
      <c r="A558" s="5" t="inlineStr">
        <is>
          <t>1-Nonanol</t>
        </is>
      </c>
      <c r="B558" s="5" t="n">
        <v>293.15196</v>
      </c>
      <c r="C558" s="5">
        <f>1/B558</f>
        <v/>
      </c>
      <c r="D558" s="5" t="n">
        <v>11.728</v>
      </c>
      <c r="E558" s="5">
        <f>LN(D558)</f>
        <v/>
      </c>
    </row>
    <row r="559">
      <c r="A559" s="5" t="inlineStr">
        <is>
          <t>1-Nonanol</t>
        </is>
      </c>
      <c r="B559" s="5" t="n">
        <v>298.15</v>
      </c>
      <c r="C559" s="5">
        <f>1/B559</f>
        <v/>
      </c>
      <c r="D559" s="5" t="n">
        <v>9.715</v>
      </c>
      <c r="E559" s="5">
        <f>LN(D559)</f>
        <v/>
      </c>
    </row>
    <row r="560">
      <c r="A560" s="5" t="inlineStr">
        <is>
          <t>1-Octanethiol</t>
        </is>
      </c>
      <c r="B560" s="5" t="n">
        <v>273.15</v>
      </c>
      <c r="C560" s="5">
        <f>1/B560</f>
        <v/>
      </c>
      <c r="D560" s="5" t="n">
        <v>1.9724</v>
      </c>
      <c r="E560" s="5">
        <f>LN(D560)</f>
        <v/>
      </c>
    </row>
    <row r="561">
      <c r="A561" s="5" t="inlineStr">
        <is>
          <t>1-Octanethiol</t>
        </is>
      </c>
      <c r="B561" s="5" t="n">
        <v>283.15</v>
      </c>
      <c r="C561" s="5">
        <f>1/B561</f>
        <v/>
      </c>
      <c r="D561" s="5" t="n">
        <v>1.6168</v>
      </c>
      <c r="E561" s="5">
        <f>LN(D561)</f>
        <v/>
      </c>
    </row>
    <row r="562">
      <c r="A562" s="5" t="inlineStr">
        <is>
          <t>1-Octanethiol</t>
        </is>
      </c>
      <c r="B562" s="5" t="n">
        <v>303.15</v>
      </c>
      <c r="C562" s="5">
        <f>1/B562</f>
        <v/>
      </c>
      <c r="D562" s="5" t="n">
        <v>1.157</v>
      </c>
      <c r="E562" s="5">
        <f>LN(D562)</f>
        <v/>
      </c>
    </row>
    <row r="563">
      <c r="A563" s="5" t="inlineStr">
        <is>
          <t>1-Octanethiol</t>
        </is>
      </c>
      <c r="B563" s="5" t="n">
        <v>313.15</v>
      </c>
      <c r="C563" s="5">
        <f>1/B563</f>
        <v/>
      </c>
      <c r="D563" s="5" t="n">
        <v>0.997</v>
      </c>
      <c r="E563" s="5">
        <f>LN(D563)</f>
        <v/>
      </c>
    </row>
    <row r="564">
      <c r="A564" s="5" t="inlineStr">
        <is>
          <t>1-Octanethiol</t>
        </is>
      </c>
      <c r="B564" s="5" t="n">
        <v>353.15</v>
      </c>
      <c r="C564" s="5">
        <f>1/B564</f>
        <v/>
      </c>
      <c r="D564" s="5" t="n">
        <v>0.6188</v>
      </c>
      <c r="E564" s="5">
        <f>LN(D564)</f>
        <v/>
      </c>
    </row>
    <row r="565">
      <c r="A565" s="5" t="inlineStr">
        <is>
          <t>1-Octanethiol</t>
        </is>
      </c>
      <c r="B565" s="5" t="n">
        <v>373.15</v>
      </c>
      <c r="C565" s="5">
        <f>1/B565</f>
        <v/>
      </c>
      <c r="D565" s="5" t="n">
        <v>0.5033</v>
      </c>
      <c r="E565" s="5">
        <f>LN(D565)</f>
        <v/>
      </c>
    </row>
    <row r="566">
      <c r="A566" s="5" t="inlineStr">
        <is>
          <t>1-Octanethiol</t>
        </is>
      </c>
      <c r="B566" s="5" t="n">
        <v>293.15</v>
      </c>
      <c r="C566" s="5">
        <f>1/B566</f>
        <v/>
      </c>
      <c r="D566" s="5" t="n">
        <v>1.3554</v>
      </c>
      <c r="E566" s="5">
        <f>LN(D566)</f>
        <v/>
      </c>
    </row>
    <row r="567">
      <c r="A567" s="5" t="inlineStr">
        <is>
          <t>1-Octanethiol</t>
        </is>
      </c>
      <c r="B567" s="5" t="n">
        <v>333.15</v>
      </c>
      <c r="C567" s="5">
        <f>1/B567</f>
        <v/>
      </c>
      <c r="D567" s="5" t="n">
        <v>0.771</v>
      </c>
      <c r="E567" s="5">
        <f>LN(D567)</f>
        <v/>
      </c>
    </row>
    <row r="568">
      <c r="A568" s="5" t="inlineStr">
        <is>
          <t>1-Octene</t>
        </is>
      </c>
      <c r="B568" s="5" t="n">
        <v>293.16</v>
      </c>
      <c r="C568" s="5">
        <f>1/B568</f>
        <v/>
      </c>
      <c r="D568" s="5" t="n">
        <v>0.47</v>
      </c>
      <c r="E568" s="5">
        <f>LN(D568)</f>
        <v/>
      </c>
    </row>
    <row r="569">
      <c r="A569" s="5" t="inlineStr">
        <is>
          <t>1-o-Tolyl-1-p-tolyl ethane</t>
        </is>
      </c>
      <c r="B569" s="5" t="n">
        <v>273.15</v>
      </c>
      <c r="C569" s="5">
        <f>1/B569</f>
        <v/>
      </c>
      <c r="D569" s="5" t="n">
        <v>45.14</v>
      </c>
      <c r="E569" s="5">
        <f>LN(D569)</f>
        <v/>
      </c>
    </row>
    <row r="570">
      <c r="A570" s="5" t="inlineStr">
        <is>
          <t>1-o-Tolyl-1-p-tolyl ethane</t>
        </is>
      </c>
      <c r="B570" s="5" t="n">
        <v>323.15</v>
      </c>
      <c r="C570" s="5">
        <f>1/B570</f>
        <v/>
      </c>
      <c r="D570" s="5" t="n">
        <v>4.14</v>
      </c>
      <c r="E570" s="5">
        <f>LN(D570)</f>
        <v/>
      </c>
    </row>
    <row r="571">
      <c r="A571" s="5" t="inlineStr">
        <is>
          <t>1-o-Tolyl-1-p-tolyl ethane</t>
        </is>
      </c>
      <c r="B571" s="5" t="n">
        <v>422.95</v>
      </c>
      <c r="C571" s="5">
        <f>1/B571</f>
        <v/>
      </c>
      <c r="D571" s="5" t="n">
        <v>0.6840000000000001</v>
      </c>
      <c r="E571" s="5">
        <f>LN(D571)</f>
        <v/>
      </c>
    </row>
    <row r="572">
      <c r="A572" s="5" t="inlineStr">
        <is>
          <t>1-o-Tolyl-1-p-tolyl ethane</t>
        </is>
      </c>
      <c r="B572" s="5" t="n">
        <v>473.15</v>
      </c>
      <c r="C572" s="5">
        <f>1/B572</f>
        <v/>
      </c>
      <c r="D572" s="5" t="n">
        <v>0.434</v>
      </c>
      <c r="E572" s="5">
        <f>LN(D572)</f>
        <v/>
      </c>
    </row>
    <row r="573">
      <c r="A573" s="5" t="inlineStr">
        <is>
          <t>1-Pentanol</t>
        </is>
      </c>
      <c r="B573" s="5" t="n">
        <v>314.45</v>
      </c>
      <c r="C573" s="5">
        <f>1/B573</f>
        <v/>
      </c>
      <c r="D573" s="5" t="n">
        <v>2.21</v>
      </c>
      <c r="E573" s="5">
        <f>LN(D573)</f>
        <v/>
      </c>
    </row>
    <row r="574">
      <c r="A574" s="5" t="inlineStr">
        <is>
          <t>1-Pentanol</t>
        </is>
      </c>
      <c r="B574" s="5" t="n">
        <v>326.95</v>
      </c>
      <c r="C574" s="5">
        <f>1/B574</f>
        <v/>
      </c>
      <c r="D574" s="5" t="n">
        <v>1.625</v>
      </c>
      <c r="E574" s="5">
        <f>LN(D574)</f>
        <v/>
      </c>
    </row>
    <row r="575">
      <c r="A575" s="5" t="inlineStr">
        <is>
          <t>1-Pentanol</t>
        </is>
      </c>
      <c r="B575" s="5" t="n">
        <v>343.25</v>
      </c>
      <c r="C575" s="5">
        <f>1/B575</f>
        <v/>
      </c>
      <c r="D575" s="5" t="n">
        <v>1.14</v>
      </c>
      <c r="E575" s="5">
        <f>LN(D575)</f>
        <v/>
      </c>
    </row>
    <row r="576">
      <c r="A576" s="5" t="inlineStr">
        <is>
          <t>1-Pentanol</t>
        </is>
      </c>
      <c r="B576" s="5" t="n">
        <v>356.25</v>
      </c>
      <c r="C576" s="5">
        <f>1/B576</f>
        <v/>
      </c>
      <c r="D576" s="5" t="n">
        <v>0.877</v>
      </c>
      <c r="E576" s="5">
        <f>LN(D576)</f>
        <v/>
      </c>
    </row>
    <row r="577">
      <c r="A577" s="5" t="inlineStr">
        <is>
          <t>1-Pentanol</t>
        </is>
      </c>
      <c r="B577" s="5" t="n">
        <v>372.95</v>
      </c>
      <c r="C577" s="5">
        <f>1/B577</f>
        <v/>
      </c>
      <c r="D577" s="5" t="n">
        <v>0.646</v>
      </c>
      <c r="E577" s="5">
        <f>LN(D577)</f>
        <v/>
      </c>
    </row>
    <row r="578">
      <c r="A578" s="5" t="inlineStr">
        <is>
          <t>1-Pentanol</t>
        </is>
      </c>
      <c r="B578" s="5" t="n">
        <v>393.85</v>
      </c>
      <c r="C578" s="5">
        <f>1/B578</f>
        <v/>
      </c>
      <c r="D578" s="5" t="n">
        <v>0.464</v>
      </c>
      <c r="E578" s="5">
        <f>LN(D578)</f>
        <v/>
      </c>
    </row>
    <row r="579">
      <c r="A579" s="5" t="inlineStr">
        <is>
          <t>1-Pentanol</t>
        </is>
      </c>
      <c r="B579" s="5" t="n">
        <v>402.95</v>
      </c>
      <c r="C579" s="5">
        <f>1/B579</f>
        <v/>
      </c>
      <c r="D579" s="5" t="n">
        <v>0.408</v>
      </c>
      <c r="E579" s="5">
        <f>LN(D579)</f>
        <v/>
      </c>
    </row>
    <row r="580">
      <c r="A580" s="5" t="inlineStr">
        <is>
          <t>1-Pentene</t>
        </is>
      </c>
      <c r="B580" s="5" t="n">
        <v>183.15</v>
      </c>
      <c r="C580" s="5">
        <f>1/B580</f>
        <v/>
      </c>
      <c r="D580" s="5" t="n">
        <v>0.85</v>
      </c>
      <c r="E580" s="5">
        <f>LN(D580)</f>
        <v/>
      </c>
    </row>
    <row r="581">
      <c r="A581" s="5" t="inlineStr">
        <is>
          <t>1-Pentene</t>
        </is>
      </c>
      <c r="B581" s="5" t="n">
        <v>188.15</v>
      </c>
      <c r="C581" s="5">
        <f>1/B581</f>
        <v/>
      </c>
      <c r="D581" s="5" t="n">
        <v>0.77</v>
      </c>
      <c r="E581" s="5">
        <f>LN(D581)</f>
        <v/>
      </c>
    </row>
    <row r="582">
      <c r="A582" s="5" t="inlineStr">
        <is>
          <t>1-Pentene</t>
        </is>
      </c>
      <c r="B582" s="5" t="n">
        <v>198.15</v>
      </c>
      <c r="C582" s="5">
        <f>1/B582</f>
        <v/>
      </c>
      <c r="D582" s="5" t="n">
        <v>0.64</v>
      </c>
      <c r="E582" s="5">
        <f>LN(D582)</f>
        <v/>
      </c>
    </row>
    <row r="583">
      <c r="A583" s="5" t="inlineStr">
        <is>
          <t>1-Pentene</t>
        </is>
      </c>
      <c r="B583" s="5" t="n">
        <v>203.15</v>
      </c>
      <c r="C583" s="5">
        <f>1/B583</f>
        <v/>
      </c>
      <c r="D583" s="5" t="n">
        <v>0.59</v>
      </c>
      <c r="E583" s="5">
        <f>LN(D583)</f>
        <v/>
      </c>
    </row>
    <row r="584">
      <c r="A584" s="5" t="inlineStr">
        <is>
          <t>1-Pentene</t>
        </is>
      </c>
      <c r="B584" s="5" t="n">
        <v>213.15</v>
      </c>
      <c r="C584" s="5">
        <f>1/B584</f>
        <v/>
      </c>
      <c r="D584" s="5" t="n">
        <v>0.5</v>
      </c>
      <c r="E584" s="5">
        <f>LN(D584)</f>
        <v/>
      </c>
    </row>
    <row r="585">
      <c r="A585" s="5" t="inlineStr">
        <is>
          <t>1-Pentene</t>
        </is>
      </c>
      <c r="B585" s="5" t="n">
        <v>218.15</v>
      </c>
      <c r="C585" s="5">
        <f>1/B585</f>
        <v/>
      </c>
      <c r="D585" s="5" t="n">
        <v>0.46</v>
      </c>
      <c r="E585" s="5">
        <f>LN(D585)</f>
        <v/>
      </c>
    </row>
    <row r="586">
      <c r="A586" s="5" t="inlineStr">
        <is>
          <t>1-Pentene</t>
        </is>
      </c>
      <c r="B586" s="5" t="n">
        <v>223.15</v>
      </c>
      <c r="C586" s="5">
        <f>1/B586</f>
        <v/>
      </c>
      <c r="D586" s="5" t="n">
        <v>0.43</v>
      </c>
      <c r="E586" s="5">
        <f>LN(D586)</f>
        <v/>
      </c>
    </row>
    <row r="587">
      <c r="A587" s="5" t="inlineStr">
        <is>
          <t>1-Pentene</t>
        </is>
      </c>
      <c r="B587" s="5" t="n">
        <v>233.15</v>
      </c>
      <c r="C587" s="5">
        <f>1/B587</f>
        <v/>
      </c>
      <c r="D587" s="5" t="n">
        <v>0.38</v>
      </c>
      <c r="E587" s="5">
        <f>LN(D587)</f>
        <v/>
      </c>
    </row>
    <row r="588">
      <c r="A588" s="5" t="inlineStr">
        <is>
          <t>1-Pentene</t>
        </is>
      </c>
      <c r="B588" s="5" t="n">
        <v>238.15</v>
      </c>
      <c r="C588" s="5">
        <f>1/B588</f>
        <v/>
      </c>
      <c r="D588" s="5" t="n">
        <v>0.35</v>
      </c>
      <c r="E588" s="5">
        <f>LN(D588)</f>
        <v/>
      </c>
    </row>
    <row r="589">
      <c r="A589" s="5" t="inlineStr">
        <is>
          <t>1-Pentene</t>
        </is>
      </c>
      <c r="B589" s="5" t="n">
        <v>248.15</v>
      </c>
      <c r="C589" s="5">
        <f>1/B589</f>
        <v/>
      </c>
      <c r="D589" s="5" t="n">
        <v>0.31</v>
      </c>
      <c r="E589" s="5">
        <f>LN(D589)</f>
        <v/>
      </c>
    </row>
    <row r="590">
      <c r="A590" s="5" t="inlineStr">
        <is>
          <t>1-Pentene</t>
        </is>
      </c>
      <c r="B590" s="5" t="n">
        <v>253.15</v>
      </c>
      <c r="C590" s="5">
        <f>1/B590</f>
        <v/>
      </c>
      <c r="D590" s="5" t="n">
        <v>0.3</v>
      </c>
      <c r="E590" s="5">
        <f>LN(D590)</f>
        <v/>
      </c>
    </row>
    <row r="591">
      <c r="A591" s="5" t="inlineStr">
        <is>
          <t>1-Pentene</t>
        </is>
      </c>
      <c r="B591" s="5" t="n">
        <v>258.15</v>
      </c>
      <c r="C591" s="5">
        <f>1/B591</f>
        <v/>
      </c>
      <c r="D591" s="5" t="n">
        <v>0.28</v>
      </c>
      <c r="E591" s="5">
        <f>LN(D591)</f>
        <v/>
      </c>
    </row>
    <row r="592">
      <c r="A592" s="5" t="inlineStr">
        <is>
          <t>1-Pentene</t>
        </is>
      </c>
      <c r="B592" s="5" t="n">
        <v>268.15</v>
      </c>
      <c r="C592" s="5">
        <f>1/B592</f>
        <v/>
      </c>
      <c r="D592" s="5" t="n">
        <v>0.25</v>
      </c>
      <c r="E592" s="5">
        <f>LN(D592)</f>
        <v/>
      </c>
    </row>
    <row r="593">
      <c r="A593" s="5" t="inlineStr">
        <is>
          <t>1-Pentene</t>
        </is>
      </c>
      <c r="B593" s="5" t="n">
        <v>273.15</v>
      </c>
      <c r="C593" s="5">
        <f>1/B593</f>
        <v/>
      </c>
      <c r="D593" s="5" t="n">
        <v>0.24</v>
      </c>
      <c r="E593" s="5">
        <f>LN(D593)</f>
        <v/>
      </c>
    </row>
    <row r="594">
      <c r="A594" s="5" t="inlineStr">
        <is>
          <t>1-Pentene</t>
        </is>
      </c>
      <c r="B594" s="5" t="n">
        <v>193.15</v>
      </c>
      <c r="C594" s="5">
        <f>1/B594</f>
        <v/>
      </c>
      <c r="D594" s="5" t="n">
        <v>0.7</v>
      </c>
      <c r="E594" s="5">
        <f>LN(D594)</f>
        <v/>
      </c>
    </row>
    <row r="595">
      <c r="A595" s="5" t="inlineStr">
        <is>
          <t>1-Pentene</t>
        </is>
      </c>
      <c r="B595" s="5" t="n">
        <v>208.15</v>
      </c>
      <c r="C595" s="5">
        <f>1/B595</f>
        <v/>
      </c>
      <c r="D595" s="5" t="n">
        <v>0.54</v>
      </c>
      <c r="E595" s="5">
        <f>LN(D595)</f>
        <v/>
      </c>
    </row>
    <row r="596">
      <c r="A596" s="5" t="inlineStr">
        <is>
          <t>1-Pentene</t>
        </is>
      </c>
      <c r="B596" s="5" t="n">
        <v>228.15</v>
      </c>
      <c r="C596" s="5">
        <f>1/B596</f>
        <v/>
      </c>
      <c r="D596" s="5" t="n">
        <v>0.4</v>
      </c>
      <c r="E596" s="5">
        <f>LN(D596)</f>
        <v/>
      </c>
    </row>
    <row r="597">
      <c r="A597" s="5" t="inlineStr">
        <is>
          <t>1-Pentene</t>
        </is>
      </c>
      <c r="B597" s="5" t="n">
        <v>243.15</v>
      </c>
      <c r="C597" s="5">
        <f>1/B597</f>
        <v/>
      </c>
      <c r="D597" s="5" t="n">
        <v>0.33</v>
      </c>
      <c r="E597" s="5">
        <f>LN(D597)</f>
        <v/>
      </c>
    </row>
    <row r="598">
      <c r="A598" s="5" t="inlineStr">
        <is>
          <t>1-Pentene</t>
        </is>
      </c>
      <c r="B598" s="5" t="n">
        <v>263.15</v>
      </c>
      <c r="C598" s="5">
        <f>1/B598</f>
        <v/>
      </c>
      <c r="D598" s="5" t="n">
        <v>0.27</v>
      </c>
      <c r="E598" s="5">
        <f>LN(D598)</f>
        <v/>
      </c>
    </row>
    <row r="599">
      <c r="A599" s="5" t="inlineStr">
        <is>
          <t>1-p-Propyl phenyl-p-tolylethane</t>
        </is>
      </c>
      <c r="B599" s="5" t="n">
        <v>273.15</v>
      </c>
      <c r="C599" s="5">
        <f>1/B599</f>
        <v/>
      </c>
      <c r="D599" s="5" t="n">
        <v>19.57</v>
      </c>
      <c r="E599" s="5">
        <f>LN(D599)</f>
        <v/>
      </c>
    </row>
    <row r="600">
      <c r="A600" s="5" t="inlineStr">
        <is>
          <t>1-p-Propyl phenyl-p-tolylethane</t>
        </is>
      </c>
      <c r="B600" s="5" t="n">
        <v>323.15</v>
      </c>
      <c r="C600" s="5">
        <f>1/B600</f>
        <v/>
      </c>
      <c r="D600" s="5" t="n">
        <v>3.55</v>
      </c>
      <c r="E600" s="5">
        <f>LN(D600)</f>
        <v/>
      </c>
    </row>
    <row r="601">
      <c r="A601" s="5" t="inlineStr">
        <is>
          <t>1-p-Propyl phenyl-p-tolylethane</t>
        </is>
      </c>
      <c r="B601" s="5" t="n">
        <v>422.95</v>
      </c>
      <c r="C601" s="5">
        <f>1/B601</f>
        <v/>
      </c>
      <c r="D601" s="5" t="n">
        <v>0.719</v>
      </c>
      <c r="E601" s="5">
        <f>LN(D601)</f>
        <v/>
      </c>
    </row>
    <row r="602">
      <c r="A602" s="5" t="inlineStr">
        <is>
          <t>1-p-Propyl phenyl-p-tolylethane</t>
        </is>
      </c>
      <c r="B602" s="5" t="n">
        <v>473.15</v>
      </c>
      <c r="C602" s="5">
        <f>1/B602</f>
        <v/>
      </c>
      <c r="D602" s="5" t="n">
        <v>0.463</v>
      </c>
      <c r="E602" s="5">
        <f>LN(D602)</f>
        <v/>
      </c>
    </row>
    <row r="603">
      <c r="A603" s="5" t="inlineStr">
        <is>
          <t>1-Propanamine</t>
        </is>
      </c>
      <c r="B603" s="5" t="n">
        <v>283.15</v>
      </c>
      <c r="C603" s="5">
        <f>1/B603</f>
        <v/>
      </c>
      <c r="D603" s="5" t="n">
        <v>0.464</v>
      </c>
      <c r="E603" s="5">
        <f>LN(D603)</f>
        <v/>
      </c>
    </row>
    <row r="604">
      <c r="A604" s="5" t="inlineStr">
        <is>
          <t>1-Propanamine</t>
        </is>
      </c>
      <c r="B604" s="5" t="n">
        <v>293.15</v>
      </c>
      <c r="C604" s="5">
        <f>1/B604</f>
        <v/>
      </c>
      <c r="D604" s="5" t="n">
        <v>0.405</v>
      </c>
      <c r="E604" s="5">
        <f>LN(D604)</f>
        <v/>
      </c>
    </row>
    <row r="605">
      <c r="A605" s="5" t="inlineStr">
        <is>
          <t>1-Propanamine</t>
        </is>
      </c>
      <c r="B605" s="5" t="n">
        <v>303.15</v>
      </c>
      <c r="C605" s="5">
        <f>1/B605</f>
        <v/>
      </c>
      <c r="D605" s="5" t="n">
        <v>0.35</v>
      </c>
      <c r="E605" s="5">
        <f>LN(D605)</f>
        <v/>
      </c>
    </row>
    <row r="606">
      <c r="A606" s="5" t="inlineStr">
        <is>
          <t>1-Propanamine</t>
        </is>
      </c>
      <c r="B606" s="5" t="n">
        <v>313.15</v>
      </c>
      <c r="C606" s="5">
        <f>1/B606</f>
        <v/>
      </c>
      <c r="D606" s="5" t="n">
        <v>0.311</v>
      </c>
      <c r="E606" s="5">
        <f>LN(D606)</f>
        <v/>
      </c>
    </row>
    <row r="607">
      <c r="A607" s="5" t="inlineStr">
        <is>
          <t>1-Propanethiol</t>
        </is>
      </c>
      <c r="B607" s="5" t="n">
        <v>273.15</v>
      </c>
      <c r="C607" s="5">
        <f>1/B607</f>
        <v/>
      </c>
      <c r="D607" s="5" t="n">
        <v>0.503</v>
      </c>
      <c r="E607" s="5">
        <f>LN(D607)</f>
        <v/>
      </c>
    </row>
    <row r="608">
      <c r="A608" s="5" t="inlineStr">
        <is>
          <t>1-Propanethiol</t>
        </is>
      </c>
      <c r="B608" s="5" t="n">
        <v>283.15</v>
      </c>
      <c r="C608" s="5">
        <f>1/B608</f>
        <v/>
      </c>
      <c r="D608" s="5" t="n">
        <v>0.4496</v>
      </c>
      <c r="E608" s="5">
        <f>LN(D608)</f>
        <v/>
      </c>
    </row>
    <row r="609">
      <c r="A609" s="5" t="inlineStr">
        <is>
          <t>1-Propanethiol</t>
        </is>
      </c>
      <c r="B609" s="5" t="n">
        <v>293.15</v>
      </c>
      <c r="C609" s="5">
        <f>1/B609</f>
        <v/>
      </c>
      <c r="D609" s="5" t="n">
        <v>0.4042</v>
      </c>
      <c r="E609" s="5">
        <f>LN(D609)</f>
        <v/>
      </c>
    </row>
    <row r="610">
      <c r="A610" s="5" t="inlineStr">
        <is>
          <t>1-Propanethiol</t>
        </is>
      </c>
      <c r="B610" s="5" t="n">
        <v>303.15</v>
      </c>
      <c r="C610" s="5">
        <f>1/B610</f>
        <v/>
      </c>
      <c r="D610" s="5" t="n">
        <v>0.3662</v>
      </c>
      <c r="E610" s="5">
        <f>LN(D610)</f>
        <v/>
      </c>
    </row>
    <row r="611">
      <c r="A611" s="5" t="inlineStr">
        <is>
          <t>1-Propanol</t>
        </is>
      </c>
      <c r="B611" s="5" t="n">
        <v>280.46</v>
      </c>
      <c r="C611" s="5">
        <f>1/B611</f>
        <v/>
      </c>
      <c r="D611" s="5" t="n">
        <v>3.145</v>
      </c>
      <c r="E611" s="5">
        <f>LN(D611)</f>
        <v/>
      </c>
    </row>
    <row r="612">
      <c r="A612" s="5" t="inlineStr">
        <is>
          <t>1-Propanol</t>
        </is>
      </c>
      <c r="B612" s="5" t="n">
        <v>288.21</v>
      </c>
      <c r="C612" s="5">
        <f>1/B612</f>
        <v/>
      </c>
      <c r="D612" s="5" t="n">
        <v>2.5555</v>
      </c>
      <c r="E612" s="5">
        <f>LN(D612)</f>
        <v/>
      </c>
    </row>
    <row r="613">
      <c r="A613" s="5" t="inlineStr">
        <is>
          <t>1-Propanol</t>
        </is>
      </c>
      <c r="B613" s="5" t="n">
        <v>296.01</v>
      </c>
      <c r="C613" s="5">
        <f>1/B613</f>
        <v/>
      </c>
      <c r="D613" s="5" t="n">
        <v>2.101</v>
      </c>
      <c r="E613" s="5">
        <f>LN(D613)</f>
        <v/>
      </c>
    </row>
    <row r="614">
      <c r="A614" s="5" t="inlineStr">
        <is>
          <t>1-Propanol</t>
        </is>
      </c>
      <c r="B614" s="5" t="n">
        <v>303.98</v>
      </c>
      <c r="C614" s="5">
        <f>1/B614</f>
        <v/>
      </c>
      <c r="D614" s="5" t="n">
        <v>1.732</v>
      </c>
      <c r="E614" s="5">
        <f>LN(D614)</f>
        <v/>
      </c>
    </row>
    <row r="615">
      <c r="A615" s="5" t="inlineStr">
        <is>
          <t>1-Propanol</t>
        </is>
      </c>
      <c r="B615" s="5" t="n">
        <v>304.17</v>
      </c>
      <c r="C615" s="5">
        <f>1/B615</f>
        <v/>
      </c>
      <c r="D615" s="5" t="n">
        <v>1.724</v>
      </c>
      <c r="E615" s="5">
        <f>LN(D615)</f>
        <v/>
      </c>
    </row>
    <row r="616">
      <c r="A616" s="5" t="inlineStr">
        <is>
          <t>1-Propanol</t>
        </is>
      </c>
      <c r="B616" s="5" t="n">
        <v>311.94</v>
      </c>
      <c r="C616" s="5">
        <f>1/B616</f>
        <v/>
      </c>
      <c r="D616" s="5" t="n">
        <v>1.44</v>
      </c>
      <c r="E616" s="5">
        <f>LN(D616)</f>
        <v/>
      </c>
    </row>
    <row r="617">
      <c r="A617" s="5" t="inlineStr">
        <is>
          <t>1-Propanol</t>
        </is>
      </c>
      <c r="B617" s="5" t="n">
        <v>327.48</v>
      </c>
      <c r="C617" s="5">
        <f>1/B617</f>
        <v/>
      </c>
      <c r="D617" s="5" t="n">
        <v>1.03</v>
      </c>
      <c r="E617" s="5">
        <f>LN(D617)</f>
        <v/>
      </c>
    </row>
    <row r="618">
      <c r="A618" s="5" t="inlineStr">
        <is>
          <t>1-Propanol</t>
        </is>
      </c>
      <c r="B618" s="5" t="n">
        <v>334.89</v>
      </c>
      <c r="C618" s="5">
        <f>1/B618</f>
        <v/>
      </c>
      <c r="D618" s="5" t="n">
        <v>0.888</v>
      </c>
      <c r="E618" s="5">
        <f>LN(D618)</f>
        <v/>
      </c>
    </row>
    <row r="619">
      <c r="A619" s="5" t="inlineStr">
        <is>
          <t>1-Propanol</t>
        </is>
      </c>
      <c r="B619" s="5" t="n">
        <v>342.19</v>
      </c>
      <c r="C619" s="5">
        <f>1/B619</f>
        <v/>
      </c>
      <c r="D619" s="5" t="n">
        <v>0.771</v>
      </c>
      <c r="E619" s="5">
        <f>LN(D619)</f>
        <v/>
      </c>
    </row>
    <row r="620">
      <c r="A620" s="5" t="inlineStr">
        <is>
          <t>1-Propanol</t>
        </is>
      </c>
      <c r="B620" s="5" t="n">
        <v>349.9</v>
      </c>
      <c r="C620" s="5">
        <f>1/B620</f>
        <v/>
      </c>
      <c r="D620" s="5" t="n">
        <v>0.666</v>
      </c>
      <c r="E620" s="5">
        <f>LN(D620)</f>
        <v/>
      </c>
    </row>
    <row r="621">
      <c r="A621" s="5" t="inlineStr">
        <is>
          <t>1-Propanol</t>
        </is>
      </c>
      <c r="B621" s="5" t="n">
        <v>357.97</v>
      </c>
      <c r="C621" s="5">
        <f>1/B621</f>
        <v/>
      </c>
      <c r="D621" s="5" t="n">
        <v>0.576</v>
      </c>
      <c r="E621" s="5">
        <f>LN(D621)</f>
        <v/>
      </c>
    </row>
    <row r="622">
      <c r="A622" s="5" t="inlineStr">
        <is>
          <t>1-Propanol</t>
        </is>
      </c>
      <c r="B622" s="5" t="n">
        <v>366.25</v>
      </c>
      <c r="C622" s="5">
        <f>1/B622</f>
        <v/>
      </c>
      <c r="D622" s="5" t="n">
        <v>0.499</v>
      </c>
      <c r="E622" s="5">
        <f>LN(D622)</f>
        <v/>
      </c>
    </row>
    <row r="623">
      <c r="A623" s="5" t="inlineStr">
        <is>
          <t>1-Propanol</t>
        </is>
      </c>
      <c r="B623" s="5" t="n">
        <v>368.74</v>
      </c>
      <c r="C623" s="5">
        <f>1/B623</f>
        <v/>
      </c>
      <c r="D623" s="5" t="n">
        <v>0.477</v>
      </c>
      <c r="E623" s="5">
        <f>LN(D623)</f>
        <v/>
      </c>
    </row>
    <row r="624">
      <c r="A624" s="5" t="inlineStr">
        <is>
          <t>1-Propanol</t>
        </is>
      </c>
      <c r="B624" s="5" t="n">
        <v>303.15</v>
      </c>
      <c r="C624" s="5">
        <f>1/B624</f>
        <v/>
      </c>
      <c r="D624" s="5" t="n">
        <v>1.722</v>
      </c>
      <c r="E624" s="5">
        <f>LN(D624)</f>
        <v/>
      </c>
    </row>
    <row r="625">
      <c r="A625" s="5" t="inlineStr">
        <is>
          <t>1-Propanol</t>
        </is>
      </c>
      <c r="B625" s="5" t="n">
        <v>213.15</v>
      </c>
      <c r="C625" s="5">
        <f>1/B625</f>
        <v/>
      </c>
      <c r="D625" s="5" t="n">
        <v>38.6</v>
      </c>
      <c r="E625" s="5">
        <f>LN(D625)</f>
        <v/>
      </c>
    </row>
    <row r="626">
      <c r="A626" s="5" t="inlineStr">
        <is>
          <t>1-Propanol</t>
        </is>
      </c>
      <c r="B626" s="5" t="n">
        <v>223.15</v>
      </c>
      <c r="C626" s="5">
        <f>1/B626</f>
        <v/>
      </c>
      <c r="D626" s="5" t="n">
        <v>23.6</v>
      </c>
      <c r="E626" s="5">
        <f>LN(D626)</f>
        <v/>
      </c>
    </row>
    <row r="627">
      <c r="A627" s="5" t="inlineStr">
        <is>
          <t>1-Propanol</t>
        </is>
      </c>
      <c r="B627" s="5" t="n">
        <v>233.15</v>
      </c>
      <c r="C627" s="5">
        <f>1/B627</f>
        <v/>
      </c>
      <c r="D627" s="5" t="n">
        <v>15.4</v>
      </c>
      <c r="E627" s="5">
        <f>LN(D627)</f>
        <v/>
      </c>
    </row>
    <row r="628">
      <c r="A628" s="5" t="inlineStr">
        <is>
          <t>1-Propanol</t>
        </is>
      </c>
      <c r="B628" s="5" t="n">
        <v>243.15</v>
      </c>
      <c r="C628" s="5">
        <f>1/B628</f>
        <v/>
      </c>
      <c r="D628" s="5" t="n">
        <v>10.3</v>
      </c>
      <c r="E628" s="5">
        <f>LN(D628)</f>
        <v/>
      </c>
    </row>
    <row r="629">
      <c r="A629" s="5" t="inlineStr">
        <is>
          <t>1-Propanol</t>
        </is>
      </c>
      <c r="B629" s="5" t="n">
        <v>253.15</v>
      </c>
      <c r="C629" s="5">
        <f>1/B629</f>
        <v/>
      </c>
      <c r="D629" s="5" t="n">
        <v>7.16</v>
      </c>
      <c r="E629" s="5">
        <f>LN(D629)</f>
        <v/>
      </c>
    </row>
    <row r="630">
      <c r="A630" s="5" t="inlineStr">
        <is>
          <t>1-Propanol</t>
        </is>
      </c>
      <c r="B630" s="5" t="n">
        <v>273.15</v>
      </c>
      <c r="C630" s="5">
        <f>1/B630</f>
        <v/>
      </c>
      <c r="D630" s="5" t="n">
        <v>3.88</v>
      </c>
      <c r="E630" s="5">
        <f>LN(D630)</f>
        <v/>
      </c>
    </row>
    <row r="631">
      <c r="A631" s="5" t="inlineStr">
        <is>
          <t>1-Propanol</t>
        </is>
      </c>
      <c r="B631" s="5" t="n">
        <v>283.15</v>
      </c>
      <c r="C631" s="5">
        <f>1/B631</f>
        <v/>
      </c>
      <c r="D631" s="5" t="n">
        <v>2.92</v>
      </c>
      <c r="E631" s="5">
        <f>LN(D631)</f>
        <v/>
      </c>
    </row>
    <row r="632">
      <c r="A632" s="5" t="inlineStr">
        <is>
          <t>1-Propanol</t>
        </is>
      </c>
      <c r="B632" s="5" t="n">
        <v>293.15</v>
      </c>
      <c r="C632" s="5">
        <f>1/B632</f>
        <v/>
      </c>
      <c r="D632" s="5" t="n">
        <v>2.26</v>
      </c>
      <c r="E632" s="5">
        <f>LN(D632)</f>
        <v/>
      </c>
    </row>
    <row r="633">
      <c r="A633" s="5" t="inlineStr">
        <is>
          <t>1-Propanol</t>
        </is>
      </c>
      <c r="B633" s="5" t="n">
        <v>288.15</v>
      </c>
      <c r="C633" s="5">
        <f>1/B633</f>
        <v/>
      </c>
      <c r="D633" s="5" t="n">
        <v>2.3179</v>
      </c>
      <c r="E633" s="5">
        <f>LN(D633)</f>
        <v/>
      </c>
    </row>
    <row r="634">
      <c r="A634" s="5" t="inlineStr">
        <is>
          <t>1-Propanol</t>
        </is>
      </c>
      <c r="B634" s="5" t="n">
        <v>298.15</v>
      </c>
      <c r="C634" s="5">
        <f>1/B634</f>
        <v/>
      </c>
      <c r="D634" s="5" t="n">
        <v>1.898</v>
      </c>
      <c r="E634" s="5">
        <f>LN(D634)</f>
        <v/>
      </c>
    </row>
    <row r="635">
      <c r="A635" s="5" t="inlineStr">
        <is>
          <t>1-Propanol</t>
        </is>
      </c>
      <c r="B635" s="5" t="n">
        <v>308.15</v>
      </c>
      <c r="C635" s="5">
        <f>1/B635</f>
        <v/>
      </c>
      <c r="D635" s="5" t="n">
        <v>1.436</v>
      </c>
      <c r="E635" s="5">
        <f>LN(D635)</f>
        <v/>
      </c>
    </row>
    <row r="636">
      <c r="A636" s="5" t="inlineStr">
        <is>
          <t>1-Propanol</t>
        </is>
      </c>
      <c r="B636" s="5" t="n">
        <v>318.15</v>
      </c>
      <c r="C636" s="5">
        <f>1/B636</f>
        <v/>
      </c>
      <c r="D636" s="5" t="n">
        <v>1.223</v>
      </c>
      <c r="E636" s="5">
        <f>LN(D636)</f>
        <v/>
      </c>
    </row>
    <row r="637">
      <c r="A637" s="5" t="inlineStr">
        <is>
          <t>1-Propanol</t>
        </is>
      </c>
      <c r="B637" s="5" t="n">
        <v>328.15</v>
      </c>
      <c r="C637" s="5">
        <f>1/B637</f>
        <v/>
      </c>
      <c r="D637" s="5" t="n">
        <v>0.9908</v>
      </c>
      <c r="E637" s="5">
        <f>LN(D637)</f>
        <v/>
      </c>
    </row>
    <row r="638">
      <c r="A638" s="5" t="inlineStr">
        <is>
          <t>1-Propanol</t>
        </is>
      </c>
      <c r="B638" s="5" t="n">
        <v>308.15199</v>
      </c>
      <c r="C638" s="5">
        <f>1/B638</f>
        <v/>
      </c>
      <c r="D638" s="5" t="n">
        <v>1.546</v>
      </c>
      <c r="E638" s="5">
        <f>LN(D638)</f>
        <v/>
      </c>
    </row>
    <row r="639">
      <c r="A639" s="5" t="inlineStr">
        <is>
          <t>1-Propanol</t>
        </is>
      </c>
      <c r="B639" s="5" t="n">
        <v>318.15</v>
      </c>
      <c r="C639" s="5">
        <f>1/B639</f>
        <v/>
      </c>
      <c r="D639" s="5" t="n">
        <v>1.385</v>
      </c>
      <c r="E639" s="5">
        <f>LN(D639)</f>
        <v/>
      </c>
    </row>
    <row r="640">
      <c r="A640" s="5" t="inlineStr">
        <is>
          <t>1-Propanol</t>
        </is>
      </c>
      <c r="B640" s="5" t="n">
        <v>298.15204</v>
      </c>
      <c r="C640" s="5">
        <f>1/B640</f>
        <v/>
      </c>
      <c r="D640" s="5" t="n">
        <v>1.951</v>
      </c>
      <c r="E640" s="5">
        <f>LN(D640)</f>
        <v/>
      </c>
    </row>
    <row r="641">
      <c r="A641" s="5" t="inlineStr">
        <is>
          <t>1-Propanol</t>
        </is>
      </c>
      <c r="B641" s="5" t="n">
        <v>293.15196</v>
      </c>
      <c r="C641" s="5">
        <f>1/B641</f>
        <v/>
      </c>
      <c r="D641" s="5" t="n">
        <v>2.203</v>
      </c>
      <c r="E641" s="5">
        <f>LN(D641)</f>
        <v/>
      </c>
    </row>
    <row r="642">
      <c r="A642" s="5" t="inlineStr">
        <is>
          <t>1-Propanol</t>
        </is>
      </c>
      <c r="B642" s="5" t="n">
        <v>298.15</v>
      </c>
      <c r="C642" s="5">
        <f>1/B642</f>
        <v/>
      </c>
      <c r="D642" s="5" t="n">
        <v>1.953</v>
      </c>
      <c r="E642" s="5">
        <f>LN(D642)</f>
        <v/>
      </c>
    </row>
    <row r="643">
      <c r="A643" s="5" t="inlineStr">
        <is>
          <t>1-Propanol</t>
        </is>
      </c>
      <c r="B643" s="5" t="n">
        <v>298.15211</v>
      </c>
      <c r="C643" s="5">
        <f>1/B643</f>
        <v/>
      </c>
      <c r="D643" s="5" t="n">
        <v>1.97</v>
      </c>
      <c r="E643" s="5">
        <f>LN(D643)</f>
        <v/>
      </c>
    </row>
    <row r="644">
      <c r="A644" s="5" t="inlineStr">
        <is>
          <t>1-Propanol</t>
        </is>
      </c>
      <c r="B644" s="5" t="n">
        <v>303.15197</v>
      </c>
      <c r="C644" s="5">
        <f>1/B644</f>
        <v/>
      </c>
      <c r="D644" s="5" t="n">
        <v>1.7843</v>
      </c>
      <c r="E644" s="5">
        <f>LN(D644)</f>
        <v/>
      </c>
    </row>
    <row r="645">
      <c r="A645" s="5" t="inlineStr">
        <is>
          <t>1-Propanol</t>
        </is>
      </c>
      <c r="B645" s="5" t="n">
        <v>313.15</v>
      </c>
      <c r="C645" s="5">
        <f>1/B645</f>
        <v/>
      </c>
      <c r="D645" s="5" t="n">
        <v>1.397</v>
      </c>
      <c r="E645" s="5">
        <f>LN(D645)</f>
        <v/>
      </c>
    </row>
    <row r="646">
      <c r="A646" s="5" t="inlineStr">
        <is>
          <t>1-Propanol</t>
        </is>
      </c>
      <c r="B646" s="5" t="n">
        <v>298.15187</v>
      </c>
      <c r="C646" s="5">
        <f>1/B646</f>
        <v/>
      </c>
      <c r="D646" s="5" t="n">
        <v>1.898</v>
      </c>
      <c r="E646" s="5">
        <f>LN(D646)</f>
        <v/>
      </c>
    </row>
    <row r="647">
      <c r="A647" s="5" t="inlineStr">
        <is>
          <t>1-Propanol</t>
        </is>
      </c>
      <c r="B647" s="5" t="n">
        <v>303.15</v>
      </c>
      <c r="C647" s="5">
        <f>1/B647</f>
        <v/>
      </c>
      <c r="D647" s="5" t="n">
        <v>1.676</v>
      </c>
      <c r="E647" s="5">
        <f>LN(D647)</f>
        <v/>
      </c>
    </row>
    <row r="648">
      <c r="A648" s="5" t="inlineStr">
        <is>
          <t>1-Propanol</t>
        </is>
      </c>
      <c r="B648" s="5" t="n">
        <v>308.15</v>
      </c>
      <c r="C648" s="5">
        <f>1/B648</f>
        <v/>
      </c>
      <c r="D648" s="5" t="n">
        <v>1.486</v>
      </c>
      <c r="E648" s="5">
        <f>LN(D648)</f>
        <v/>
      </c>
    </row>
    <row r="649">
      <c r="A649" s="5" t="inlineStr">
        <is>
          <t>1-Propanol</t>
        </is>
      </c>
      <c r="B649" s="5" t="n">
        <v>313.15</v>
      </c>
      <c r="C649" s="5">
        <f>1/B649</f>
        <v/>
      </c>
      <c r="D649" s="5" t="n">
        <v>1.319</v>
      </c>
      <c r="E649" s="5">
        <f>LN(D649)</f>
        <v/>
      </c>
    </row>
    <row r="650">
      <c r="A650" s="5" t="inlineStr">
        <is>
          <t>1-Propanol</t>
        </is>
      </c>
      <c r="B650" s="5" t="n">
        <v>319.62</v>
      </c>
      <c r="C650" s="5">
        <f>1/B650</f>
        <v/>
      </c>
      <c r="D650" s="5" t="n">
        <v>1.218</v>
      </c>
      <c r="E650" s="5">
        <f>LN(D650)</f>
        <v/>
      </c>
    </row>
    <row r="651">
      <c r="A651" s="5" t="inlineStr">
        <is>
          <t>1-Propanol</t>
        </is>
      </c>
      <c r="B651" s="5" t="n">
        <v>263.15</v>
      </c>
      <c r="C651" s="5">
        <f>1/B651</f>
        <v/>
      </c>
      <c r="D651" s="5" t="n">
        <v>5.13</v>
      </c>
      <c r="E651" s="5">
        <f>LN(D651)</f>
        <v/>
      </c>
    </row>
    <row r="652">
      <c r="A652" s="5" t="inlineStr">
        <is>
          <t>2,2-Difluoroethyl alcohol</t>
        </is>
      </c>
      <c r="B652" s="5" t="n">
        <v>293.15</v>
      </c>
      <c r="C652" s="5">
        <f>1/B652</f>
        <v/>
      </c>
      <c r="D652" s="5" t="n">
        <v>2.65</v>
      </c>
      <c r="E652" s="5">
        <f>LN(D652)</f>
        <v/>
      </c>
    </row>
    <row r="653">
      <c r="A653" s="5" t="inlineStr">
        <is>
          <t>2,2-Difluoroethyl alcohol</t>
        </is>
      </c>
      <c r="B653" s="5" t="n">
        <v>303.15</v>
      </c>
      <c r="C653" s="5">
        <f>1/B653</f>
        <v/>
      </c>
      <c r="D653" s="5" t="n">
        <v>2.03</v>
      </c>
      <c r="E653" s="5">
        <f>LN(D653)</f>
        <v/>
      </c>
    </row>
    <row r="654">
      <c r="A654" s="5" t="inlineStr">
        <is>
          <t>2,2-Difluoroethyl alcohol</t>
        </is>
      </c>
      <c r="B654" s="5" t="n">
        <v>315.15</v>
      </c>
      <c r="C654" s="5">
        <f>1/B654</f>
        <v/>
      </c>
      <c r="D654" s="5" t="n">
        <v>1.58</v>
      </c>
      <c r="E654" s="5">
        <f>LN(D654)</f>
        <v/>
      </c>
    </row>
    <row r="655">
      <c r="A655" s="5" t="inlineStr">
        <is>
          <t>2,2-Difluoroethyl alcohol</t>
        </is>
      </c>
      <c r="B655" s="5" t="n">
        <v>323.15</v>
      </c>
      <c r="C655" s="5">
        <f>1/B655</f>
        <v/>
      </c>
      <c r="D655" s="5" t="n">
        <v>1.275</v>
      </c>
      <c r="E655" s="5">
        <f>LN(D655)</f>
        <v/>
      </c>
    </row>
    <row r="656">
      <c r="A656" s="5" t="inlineStr">
        <is>
          <t>2,2-Difluoroethyl alcohol</t>
        </is>
      </c>
      <c r="B656" s="5" t="n">
        <v>333.15</v>
      </c>
      <c r="C656" s="5">
        <f>1/B656</f>
        <v/>
      </c>
      <c r="D656" s="5" t="n">
        <v>1.042</v>
      </c>
      <c r="E656" s="5">
        <f>LN(D656)</f>
        <v/>
      </c>
    </row>
    <row r="657">
      <c r="A657" s="5" t="inlineStr">
        <is>
          <t>2,2-Dimethyl butane</t>
        </is>
      </c>
      <c r="B657" s="5" t="n">
        <v>273.15</v>
      </c>
      <c r="C657" s="5">
        <f>1/B657</f>
        <v/>
      </c>
      <c r="D657" s="5" t="n">
        <v>0.477</v>
      </c>
      <c r="E657" s="5">
        <f>LN(D657)</f>
        <v/>
      </c>
    </row>
    <row r="658">
      <c r="A658" s="5" t="inlineStr">
        <is>
          <t>2,2-Dimethyl butane</t>
        </is>
      </c>
      <c r="B658" s="5" t="n">
        <v>288.15</v>
      </c>
      <c r="C658" s="5">
        <f>1/B658</f>
        <v/>
      </c>
      <c r="D658" s="5" t="n">
        <v>0.397</v>
      </c>
      <c r="E658" s="5">
        <f>LN(D658)</f>
        <v/>
      </c>
    </row>
    <row r="659">
      <c r="A659" s="5" t="inlineStr">
        <is>
          <t>2,2-Dimethyl butane</t>
        </is>
      </c>
      <c r="B659" s="5" t="n">
        <v>293.15</v>
      </c>
      <c r="C659" s="5">
        <f>1/B659</f>
        <v/>
      </c>
      <c r="D659" s="5" t="n">
        <v>0.375</v>
      </c>
      <c r="E659" s="5">
        <f>LN(D659)</f>
        <v/>
      </c>
    </row>
    <row r="660">
      <c r="A660" s="5" t="inlineStr">
        <is>
          <t>2,2-Dimethyl butane</t>
        </is>
      </c>
      <c r="B660" s="5" t="n">
        <v>298.15</v>
      </c>
      <c r="C660" s="5">
        <f>1/B660</f>
        <v/>
      </c>
      <c r="D660" s="5" t="n">
        <v>0.351</v>
      </c>
      <c r="E660" s="5">
        <f>LN(D660)</f>
        <v/>
      </c>
    </row>
    <row r="661">
      <c r="A661" s="5" t="inlineStr">
        <is>
          <t>2,2-Dimethyl butane</t>
        </is>
      </c>
      <c r="B661" s="5" t="n">
        <v>303.15</v>
      </c>
      <c r="C661" s="5">
        <f>1/B661</f>
        <v/>
      </c>
      <c r="D661" s="5" t="n">
        <v>0.33</v>
      </c>
      <c r="E661" s="5">
        <f>LN(D661)</f>
        <v/>
      </c>
    </row>
    <row r="662">
      <c r="A662" s="5" t="inlineStr">
        <is>
          <t>2,2-Dimethylpropane</t>
        </is>
      </c>
      <c r="B662" s="5" t="n">
        <v>256.6</v>
      </c>
      <c r="C662" s="5">
        <f>1/B662</f>
        <v/>
      </c>
      <c r="D662" s="5" t="n">
        <v>0.43891</v>
      </c>
      <c r="E662" s="5">
        <f>LN(D662)</f>
        <v/>
      </c>
    </row>
    <row r="663">
      <c r="A663" s="5" t="inlineStr">
        <is>
          <t>2,2-Dimethylpropane</t>
        </is>
      </c>
      <c r="B663" s="5" t="n">
        <v>257.09</v>
      </c>
      <c r="C663" s="5">
        <f>1/B663</f>
        <v/>
      </c>
      <c r="D663" s="5" t="n">
        <v>0.43571</v>
      </c>
      <c r="E663" s="5">
        <f>LN(D663)</f>
        <v/>
      </c>
    </row>
    <row r="664">
      <c r="A664" s="5" t="inlineStr">
        <is>
          <t>2,2-Dimethylpropane</t>
        </is>
      </c>
      <c r="B664" s="5" t="n">
        <v>257.58</v>
      </c>
      <c r="C664" s="5">
        <f>1/B664</f>
        <v/>
      </c>
      <c r="D664" s="5" t="n">
        <v>0.43254</v>
      </c>
      <c r="E664" s="5">
        <f>LN(D664)</f>
        <v/>
      </c>
    </row>
    <row r="665">
      <c r="A665" s="5" t="inlineStr">
        <is>
          <t>2,2-Dimethylpropane</t>
        </is>
      </c>
      <c r="B665" s="5" t="n">
        <v>258.07</v>
      </c>
      <c r="C665" s="5">
        <f>1/B665</f>
        <v/>
      </c>
      <c r="D665" s="5" t="n">
        <v>0.42941</v>
      </c>
      <c r="E665" s="5">
        <f>LN(D665)</f>
        <v/>
      </c>
    </row>
    <row r="666">
      <c r="A666" s="5" t="inlineStr">
        <is>
          <t>2,2-Dimethylpropane</t>
        </is>
      </c>
      <c r="B666" s="5" t="n">
        <v>258.56</v>
      </c>
      <c r="C666" s="5">
        <f>1/B666</f>
        <v/>
      </c>
      <c r="D666" s="5" t="n">
        <v>0.4263</v>
      </c>
      <c r="E666" s="5">
        <f>LN(D666)</f>
        <v/>
      </c>
    </row>
    <row r="667">
      <c r="A667" s="5" t="inlineStr">
        <is>
          <t>2,2-Dimethylpropane</t>
        </is>
      </c>
      <c r="B667" s="5" t="n">
        <v>259.04</v>
      </c>
      <c r="C667" s="5">
        <f>1/B667</f>
        <v/>
      </c>
      <c r="D667" s="5" t="n">
        <v>0.42323</v>
      </c>
      <c r="E667" s="5">
        <f>LN(D667)</f>
        <v/>
      </c>
    </row>
    <row r="668">
      <c r="A668" s="5" t="inlineStr">
        <is>
          <t>2,2-Dimethylpropane</t>
        </is>
      </c>
      <c r="B668" s="5" t="n">
        <v>259.53</v>
      </c>
      <c r="C668" s="5">
        <f>1/B668</f>
        <v/>
      </c>
      <c r="D668" s="5" t="n">
        <v>0.42019</v>
      </c>
      <c r="E668" s="5">
        <f>LN(D668)</f>
        <v/>
      </c>
    </row>
    <row r="669">
      <c r="A669" s="5" t="inlineStr">
        <is>
          <t>2,2-Dimethylpropane</t>
        </is>
      </c>
      <c r="B669" s="5" t="n">
        <v>260.02</v>
      </c>
      <c r="C669" s="5">
        <f>1/B669</f>
        <v/>
      </c>
      <c r="D669" s="5" t="n">
        <v>0.41718</v>
      </c>
      <c r="E669" s="5">
        <f>LN(D669)</f>
        <v/>
      </c>
    </row>
    <row r="670">
      <c r="A670" s="5" t="inlineStr">
        <is>
          <t>2,2-Dimethylpropane</t>
        </is>
      </c>
      <c r="B670" s="5" t="n">
        <v>260.51</v>
      </c>
      <c r="C670" s="5">
        <f>1/B670</f>
        <v/>
      </c>
      <c r="D670" s="5" t="n">
        <v>0.4142</v>
      </c>
      <c r="E670" s="5">
        <f>LN(D670)</f>
        <v/>
      </c>
    </row>
    <row r="671">
      <c r="A671" s="5" t="inlineStr">
        <is>
          <t>2,2-Dimethylpropane</t>
        </is>
      </c>
      <c r="B671" s="5" t="n">
        <v>261</v>
      </c>
      <c r="C671" s="5">
        <f>1/B671</f>
        <v/>
      </c>
      <c r="D671" s="5" t="n">
        <v>0.41125</v>
      </c>
      <c r="E671" s="5">
        <f>LN(D671)</f>
        <v/>
      </c>
    </row>
    <row r="672">
      <c r="A672" s="5" t="inlineStr">
        <is>
          <t>2,2-Dimethylpropane</t>
        </is>
      </c>
      <c r="B672" s="5" t="n">
        <v>261.49</v>
      </c>
      <c r="C672" s="5">
        <f>1/B672</f>
        <v/>
      </c>
      <c r="D672" s="5" t="n">
        <v>0.40832</v>
      </c>
      <c r="E672" s="5">
        <f>LN(D672)</f>
        <v/>
      </c>
    </row>
    <row r="673">
      <c r="A673" s="5" t="inlineStr">
        <is>
          <t>2,2-Dimethylpropane</t>
        </is>
      </c>
      <c r="B673" s="5" t="n">
        <v>261.98</v>
      </c>
      <c r="C673" s="5">
        <f>1/B673</f>
        <v/>
      </c>
      <c r="D673" s="5" t="n">
        <v>0.40543</v>
      </c>
      <c r="E673" s="5">
        <f>LN(D673)</f>
        <v/>
      </c>
    </row>
    <row r="674">
      <c r="A674" s="5" t="inlineStr">
        <is>
          <t>2,2-Dimethylpropane</t>
        </is>
      </c>
      <c r="B674" s="5" t="n">
        <v>262.47</v>
      </c>
      <c r="C674" s="5">
        <f>1/B674</f>
        <v/>
      </c>
      <c r="D674" s="5" t="n">
        <v>0.40257</v>
      </c>
      <c r="E674" s="5">
        <f>LN(D674)</f>
        <v/>
      </c>
    </row>
    <row r="675">
      <c r="A675" s="5" t="inlineStr">
        <is>
          <t>2,2-Dimethylpropane</t>
        </is>
      </c>
      <c r="B675" s="5" t="n">
        <v>262.96</v>
      </c>
      <c r="C675" s="5">
        <f>1/B675</f>
        <v/>
      </c>
      <c r="D675" s="5" t="n">
        <v>0.39973</v>
      </c>
      <c r="E675" s="5">
        <f>LN(D675)</f>
        <v/>
      </c>
    </row>
    <row r="676">
      <c r="A676" s="5" t="inlineStr">
        <is>
          <t>2,2-Dimethylpropane</t>
        </is>
      </c>
      <c r="B676" s="5" t="n">
        <v>263.45</v>
      </c>
      <c r="C676" s="5">
        <f>1/B676</f>
        <v/>
      </c>
      <c r="D676" s="5" t="n">
        <v>0.39692</v>
      </c>
      <c r="E676" s="5">
        <f>LN(D676)</f>
        <v/>
      </c>
    </row>
    <row r="677">
      <c r="A677" s="5" t="inlineStr">
        <is>
          <t>2,2-Dimethylpropane</t>
        </is>
      </c>
      <c r="B677" s="5" t="n">
        <v>263.93</v>
      </c>
      <c r="C677" s="5">
        <f>1/B677</f>
        <v/>
      </c>
      <c r="D677" s="5" t="n">
        <v>0.39414</v>
      </c>
      <c r="E677" s="5">
        <f>LN(D677)</f>
        <v/>
      </c>
    </row>
    <row r="678">
      <c r="A678" s="5" t="inlineStr">
        <is>
          <t>2,2-Dimethylpropane</t>
        </is>
      </c>
      <c r="B678" s="5" t="n">
        <v>264.42</v>
      </c>
      <c r="C678" s="5">
        <f>1/B678</f>
        <v/>
      </c>
      <c r="D678" s="5" t="n">
        <v>0.39139</v>
      </c>
      <c r="E678" s="5">
        <f>LN(D678)</f>
        <v/>
      </c>
    </row>
    <row r="679">
      <c r="A679" s="5" t="inlineStr">
        <is>
          <t>2,2-Dimethylpropane</t>
        </is>
      </c>
      <c r="B679" s="5" t="n">
        <v>264.91</v>
      </c>
      <c r="C679" s="5">
        <f>1/B679</f>
        <v/>
      </c>
      <c r="D679" s="5" t="n">
        <v>0.38866</v>
      </c>
      <c r="E679" s="5">
        <f>LN(D679)</f>
        <v/>
      </c>
    </row>
    <row r="680">
      <c r="A680" s="5" t="inlineStr">
        <is>
          <t>2,2-Dimethylpropane</t>
        </is>
      </c>
      <c r="B680" s="5" t="n">
        <v>265.4</v>
      </c>
      <c r="C680" s="5">
        <f>1/B680</f>
        <v/>
      </c>
      <c r="D680" s="5" t="n">
        <v>0.38596</v>
      </c>
      <c r="E680" s="5">
        <f>LN(D680)</f>
        <v/>
      </c>
    </row>
    <row r="681">
      <c r="A681" s="5" t="inlineStr">
        <is>
          <t>2,2-Dimethylpropane</t>
        </is>
      </c>
      <c r="B681" s="5" t="n">
        <v>265.89</v>
      </c>
      <c r="C681" s="5">
        <f>1/B681</f>
        <v/>
      </c>
      <c r="D681" s="5" t="n">
        <v>0.38329</v>
      </c>
      <c r="E681" s="5">
        <f>LN(D681)</f>
        <v/>
      </c>
    </row>
    <row r="682">
      <c r="A682" s="5" t="inlineStr">
        <is>
          <t>2,2-Dimethylpropane</t>
        </is>
      </c>
      <c r="B682" s="5" t="n">
        <v>266.38</v>
      </c>
      <c r="C682" s="5">
        <f>1/B682</f>
        <v/>
      </c>
      <c r="D682" s="5" t="n">
        <v>0.38064</v>
      </c>
      <c r="E682" s="5">
        <f>LN(D682)</f>
        <v/>
      </c>
    </row>
    <row r="683">
      <c r="A683" s="5" t="inlineStr">
        <is>
          <t>2,2-Dimethylpropane</t>
        </is>
      </c>
      <c r="B683" s="5" t="n">
        <v>266.87</v>
      </c>
      <c r="C683" s="5">
        <f>1/B683</f>
        <v/>
      </c>
      <c r="D683" s="5" t="n">
        <v>0.37801</v>
      </c>
      <c r="E683" s="5">
        <f>LN(D683)</f>
        <v/>
      </c>
    </row>
    <row r="684">
      <c r="A684" s="5" t="inlineStr">
        <is>
          <t>2,2-Dimethylpropane</t>
        </is>
      </c>
      <c r="B684" s="5" t="n">
        <v>267.36</v>
      </c>
      <c r="C684" s="5">
        <f>1/B684</f>
        <v/>
      </c>
      <c r="D684" s="5" t="n">
        <v>0.37542</v>
      </c>
      <c r="E684" s="5">
        <f>LN(D684)</f>
        <v/>
      </c>
    </row>
    <row r="685">
      <c r="A685" s="5" t="inlineStr">
        <is>
          <t>2,2-Dimethylpropane</t>
        </is>
      </c>
      <c r="B685" s="5" t="n">
        <v>267.85</v>
      </c>
      <c r="C685" s="5">
        <f>1/B685</f>
        <v/>
      </c>
      <c r="D685" s="5" t="n">
        <v>0.3728399999999999</v>
      </c>
      <c r="E685" s="5">
        <f>LN(D685)</f>
        <v/>
      </c>
    </row>
    <row r="686">
      <c r="A686" s="5" t="inlineStr">
        <is>
          <t>2,2-Dimethylpropane</t>
        </is>
      </c>
      <c r="B686" s="5" t="n">
        <v>268.34</v>
      </c>
      <c r="C686" s="5">
        <f>1/B686</f>
        <v/>
      </c>
      <c r="D686" s="5" t="n">
        <v>0.37029</v>
      </c>
      <c r="E686" s="5">
        <f>LN(D686)</f>
        <v/>
      </c>
    </row>
    <row r="687">
      <c r="A687" s="5" t="inlineStr">
        <is>
          <t>2,2-Dimethylpropane</t>
        </is>
      </c>
      <c r="B687" s="5" t="n">
        <v>268.82</v>
      </c>
      <c r="C687" s="5">
        <f>1/B687</f>
        <v/>
      </c>
      <c r="D687" s="5" t="n">
        <v>0.36777</v>
      </c>
      <c r="E687" s="5">
        <f>LN(D687)</f>
        <v/>
      </c>
    </row>
    <row r="688">
      <c r="A688" s="5" t="inlineStr">
        <is>
          <t>2,2-Dimethylpropane</t>
        </is>
      </c>
      <c r="B688" s="5" t="n">
        <v>269.31</v>
      </c>
      <c r="C688" s="5">
        <f>1/B688</f>
        <v/>
      </c>
      <c r="D688" s="5" t="n">
        <v>0.36526</v>
      </c>
      <c r="E688" s="5">
        <f>LN(D688)</f>
        <v/>
      </c>
    </row>
    <row r="689">
      <c r="A689" s="5" t="inlineStr">
        <is>
          <t>2,2-Dimethylpropane</t>
        </is>
      </c>
      <c r="B689" s="5" t="n">
        <v>269.8</v>
      </c>
      <c r="C689" s="5">
        <f>1/B689</f>
        <v/>
      </c>
      <c r="D689" s="5" t="n">
        <v>0.36278</v>
      </c>
      <c r="E689" s="5">
        <f>LN(D689)</f>
        <v/>
      </c>
    </row>
    <row r="690">
      <c r="A690" s="5" t="inlineStr">
        <is>
          <t>2,2-Dimethylpropane</t>
        </is>
      </c>
      <c r="B690" s="5" t="n">
        <v>270.29</v>
      </c>
      <c r="C690" s="5">
        <f>1/B690</f>
        <v/>
      </c>
      <c r="D690" s="5" t="n">
        <v>0.36033</v>
      </c>
      <c r="E690" s="5">
        <f>LN(D690)</f>
        <v/>
      </c>
    </row>
    <row r="691">
      <c r="A691" s="5" t="inlineStr">
        <is>
          <t>2,2-Dimethylpropane</t>
        </is>
      </c>
      <c r="B691" s="5" t="n">
        <v>270.78</v>
      </c>
      <c r="C691" s="5">
        <f>1/B691</f>
        <v/>
      </c>
      <c r="D691" s="5" t="n">
        <v>0.35789</v>
      </c>
      <c r="E691" s="5">
        <f>LN(D691)</f>
        <v/>
      </c>
    </row>
    <row r="692">
      <c r="A692" s="5" t="inlineStr">
        <is>
          <t>2,2-Dimethylpropane</t>
        </is>
      </c>
      <c r="B692" s="5" t="n">
        <v>271.27</v>
      </c>
      <c r="C692" s="5">
        <f>1/B692</f>
        <v/>
      </c>
      <c r="D692" s="5" t="n">
        <v>0.35548</v>
      </c>
      <c r="E692" s="5">
        <f>LN(D692)</f>
        <v/>
      </c>
    </row>
    <row r="693">
      <c r="A693" s="5" t="inlineStr">
        <is>
          <t>2,2-Dimethylpropane</t>
        </is>
      </c>
      <c r="B693" s="5" t="n">
        <v>271.76</v>
      </c>
      <c r="C693" s="5">
        <f>1/B693</f>
        <v/>
      </c>
      <c r="D693" s="5" t="n">
        <v>0.35309</v>
      </c>
      <c r="E693" s="5">
        <f>LN(D693)</f>
        <v/>
      </c>
    </row>
    <row r="694">
      <c r="A694" s="5" t="inlineStr">
        <is>
          <t>2,2-Dimethylpropane</t>
        </is>
      </c>
      <c r="B694" s="5" t="n">
        <v>272.25</v>
      </c>
      <c r="C694" s="5">
        <f>1/B694</f>
        <v/>
      </c>
      <c r="D694" s="5" t="n">
        <v>0.35073</v>
      </c>
      <c r="E694" s="5">
        <f>LN(D694)</f>
        <v/>
      </c>
    </row>
    <row r="695">
      <c r="A695" s="5" t="inlineStr">
        <is>
          <t>2,2-Dimethylpropane</t>
        </is>
      </c>
      <c r="B695" s="5" t="n">
        <v>272.74</v>
      </c>
      <c r="C695" s="5">
        <f>1/B695</f>
        <v/>
      </c>
      <c r="D695" s="5" t="n">
        <v>0.34838</v>
      </c>
      <c r="E695" s="5">
        <f>LN(D695)</f>
        <v/>
      </c>
    </row>
    <row r="696">
      <c r="A696" s="5" t="inlineStr">
        <is>
          <t>2,2-Dimethylpropane</t>
        </is>
      </c>
      <c r="B696" s="5" t="n">
        <v>273.23</v>
      </c>
      <c r="C696" s="5">
        <f>1/B696</f>
        <v/>
      </c>
      <c r="D696" s="5" t="n">
        <v>0.34606</v>
      </c>
      <c r="E696" s="5">
        <f>LN(D696)</f>
        <v/>
      </c>
    </row>
    <row r="697">
      <c r="A697" s="5" t="inlineStr">
        <is>
          <t>2,2-Dimethylpropane</t>
        </is>
      </c>
      <c r="B697" s="5" t="n">
        <v>273.71</v>
      </c>
      <c r="C697" s="5">
        <f>1/B697</f>
        <v/>
      </c>
      <c r="D697" s="5" t="n">
        <v>0.34375</v>
      </c>
      <c r="E697" s="5">
        <f>LN(D697)</f>
        <v/>
      </c>
    </row>
    <row r="698">
      <c r="A698" s="5" t="inlineStr">
        <is>
          <t>2,2-Dimethylpropane</t>
        </is>
      </c>
      <c r="B698" s="5" t="n">
        <v>274.2</v>
      </c>
      <c r="C698" s="5">
        <f>1/B698</f>
        <v/>
      </c>
      <c r="D698" s="5" t="n">
        <v>0.3414700000000001</v>
      </c>
      <c r="E698" s="5">
        <f>LN(D698)</f>
        <v/>
      </c>
    </row>
    <row r="699">
      <c r="A699" s="5" t="inlineStr">
        <is>
          <t>2,2-Dimethylpropane</t>
        </is>
      </c>
      <c r="B699" s="5" t="n">
        <v>274.69</v>
      </c>
      <c r="C699" s="5">
        <f>1/B699</f>
        <v/>
      </c>
      <c r="D699" s="5" t="n">
        <v>0.33921</v>
      </c>
      <c r="E699" s="5">
        <f>LN(D699)</f>
        <v/>
      </c>
    </row>
    <row r="700">
      <c r="A700" s="5" t="inlineStr">
        <is>
          <t>2,2-Dimethylpropane</t>
        </is>
      </c>
      <c r="B700" s="5" t="n">
        <v>275.18</v>
      </c>
      <c r="C700" s="5">
        <f>1/B700</f>
        <v/>
      </c>
      <c r="D700" s="5" t="n">
        <v>0.33696</v>
      </c>
      <c r="E700" s="5">
        <f>LN(D700)</f>
        <v/>
      </c>
    </row>
    <row r="701">
      <c r="A701" s="5" t="inlineStr">
        <is>
          <t>2,2-Dimethylpropane</t>
        </is>
      </c>
      <c r="B701" s="5" t="n">
        <v>275.67</v>
      </c>
      <c r="C701" s="5">
        <f>1/B701</f>
        <v/>
      </c>
      <c r="D701" s="5" t="n">
        <v>0.33474</v>
      </c>
      <c r="E701" s="5">
        <f>LN(D701)</f>
        <v/>
      </c>
    </row>
    <row r="702">
      <c r="A702" s="5" t="inlineStr">
        <is>
          <t>2,2-Dimethylpropane</t>
        </is>
      </c>
      <c r="B702" s="5" t="n">
        <v>276.16</v>
      </c>
      <c r="C702" s="5">
        <f>1/B702</f>
        <v/>
      </c>
      <c r="D702" s="5" t="n">
        <v>0.33254</v>
      </c>
      <c r="E702" s="5">
        <f>LN(D702)</f>
        <v/>
      </c>
    </row>
    <row r="703">
      <c r="A703" s="5" t="inlineStr">
        <is>
          <t>2,2-Dimethylpropane</t>
        </is>
      </c>
      <c r="B703" s="5" t="n">
        <v>276.65</v>
      </c>
      <c r="C703" s="5">
        <f>1/B703</f>
        <v/>
      </c>
      <c r="D703" s="5" t="n">
        <v>0.33036</v>
      </c>
      <c r="E703" s="5">
        <f>LN(D703)</f>
        <v/>
      </c>
    </row>
    <row r="704">
      <c r="A704" s="5" t="inlineStr">
        <is>
          <t>2,2-Dimethylpropane</t>
        </is>
      </c>
      <c r="B704" s="5" t="n">
        <v>277.14</v>
      </c>
      <c r="C704" s="5">
        <f>1/B704</f>
        <v/>
      </c>
      <c r="D704" s="5" t="n">
        <v>0.32819</v>
      </c>
      <c r="E704" s="5">
        <f>LN(D704)</f>
        <v/>
      </c>
    </row>
    <row r="705">
      <c r="A705" s="5" t="inlineStr">
        <is>
          <t>2,2-Dimethylpropane</t>
        </is>
      </c>
      <c r="B705" s="5" t="n">
        <v>277.63</v>
      </c>
      <c r="C705" s="5">
        <f>1/B705</f>
        <v/>
      </c>
      <c r="D705" s="5" t="n">
        <v>0.32605</v>
      </c>
      <c r="E705" s="5">
        <f>LN(D705)</f>
        <v/>
      </c>
    </row>
    <row r="706">
      <c r="A706" s="5" t="inlineStr">
        <is>
          <t>2,2-Dimethylpropane</t>
        </is>
      </c>
      <c r="B706" s="5" t="n">
        <v>278.12</v>
      </c>
      <c r="C706" s="5">
        <f>1/B706</f>
        <v/>
      </c>
      <c r="D706" s="5" t="n">
        <v>0.32392</v>
      </c>
      <c r="E706" s="5">
        <f>LN(D706)</f>
        <v/>
      </c>
    </row>
    <row r="707">
      <c r="A707" s="5" t="inlineStr">
        <is>
          <t>2,2-Dimethylpropane</t>
        </is>
      </c>
      <c r="B707" s="5" t="n">
        <v>278.6</v>
      </c>
      <c r="C707" s="5">
        <f>1/B707</f>
        <v/>
      </c>
      <c r="D707" s="5" t="n">
        <v>0.32181</v>
      </c>
      <c r="E707" s="5">
        <f>LN(D707)</f>
        <v/>
      </c>
    </row>
    <row r="708">
      <c r="A708" s="5" t="inlineStr">
        <is>
          <t>2,2-Dimethylpropane</t>
        </is>
      </c>
      <c r="B708" s="5" t="n">
        <v>279.09</v>
      </c>
      <c r="C708" s="5">
        <f>1/B708</f>
        <v/>
      </c>
      <c r="D708" s="5" t="n">
        <v>0.31972</v>
      </c>
      <c r="E708" s="5">
        <f>LN(D708)</f>
        <v/>
      </c>
    </row>
    <row r="709">
      <c r="A709" s="5" t="inlineStr">
        <is>
          <t>2,2-Dimethylpropane</t>
        </is>
      </c>
      <c r="B709" s="5" t="n">
        <v>279.58</v>
      </c>
      <c r="C709" s="5">
        <f>1/B709</f>
        <v/>
      </c>
      <c r="D709" s="5" t="n">
        <v>0.31765</v>
      </c>
      <c r="E709" s="5">
        <f>LN(D709)</f>
        <v/>
      </c>
    </row>
    <row r="710">
      <c r="A710" s="5" t="inlineStr">
        <is>
          <t>2,2-Dimethylpropane</t>
        </is>
      </c>
      <c r="B710" s="5" t="n">
        <v>280.07</v>
      </c>
      <c r="C710" s="5">
        <f>1/B710</f>
        <v/>
      </c>
      <c r="D710" s="5" t="n">
        <v>0.3156</v>
      </c>
      <c r="E710" s="5">
        <f>LN(D710)</f>
        <v/>
      </c>
    </row>
    <row r="711">
      <c r="A711" s="5" t="inlineStr">
        <is>
          <t>2,2-Dimethylpropane</t>
        </is>
      </c>
      <c r="B711" s="5" t="n">
        <v>280.56</v>
      </c>
      <c r="C711" s="5">
        <f>1/B711</f>
        <v/>
      </c>
      <c r="D711" s="5" t="n">
        <v>0.31356</v>
      </c>
      <c r="E711" s="5">
        <f>LN(D711)</f>
        <v/>
      </c>
    </row>
    <row r="712">
      <c r="A712" s="5" t="inlineStr">
        <is>
          <t>2,2-Dimethylpropane</t>
        </is>
      </c>
      <c r="B712" s="5" t="n">
        <v>281.05</v>
      </c>
      <c r="C712" s="5">
        <f>1/B712</f>
        <v/>
      </c>
      <c r="D712" s="5" t="n">
        <v>0.31154</v>
      </c>
      <c r="E712" s="5">
        <f>LN(D712)</f>
        <v/>
      </c>
    </row>
    <row r="713">
      <c r="A713" s="5" t="inlineStr">
        <is>
          <t>2,2-Dimethylpropane</t>
        </is>
      </c>
      <c r="B713" s="5" t="n">
        <v>281.54</v>
      </c>
      <c r="C713" s="5">
        <f>1/B713</f>
        <v/>
      </c>
      <c r="D713" s="5" t="n">
        <v>0.30954</v>
      </c>
      <c r="E713" s="5">
        <f>LN(D713)</f>
        <v/>
      </c>
    </row>
    <row r="714">
      <c r="A714" s="5" t="inlineStr">
        <is>
          <t>2,2-Dimethylpropane</t>
        </is>
      </c>
      <c r="B714" s="5" t="n">
        <v>282.03</v>
      </c>
      <c r="C714" s="5">
        <f>1/B714</f>
        <v/>
      </c>
      <c r="D714" s="5" t="n">
        <v>0.30756</v>
      </c>
      <c r="E714" s="5">
        <f>LN(D714)</f>
        <v/>
      </c>
    </row>
    <row r="715">
      <c r="A715" s="5" t="inlineStr">
        <is>
          <t>2,2-Dimethylpropane</t>
        </is>
      </c>
      <c r="B715" s="5" t="n">
        <v>282.29</v>
      </c>
      <c r="C715" s="5">
        <f>1/B715</f>
        <v/>
      </c>
      <c r="D715" s="5" t="n">
        <v>0.3065</v>
      </c>
      <c r="E715" s="5">
        <f>LN(D715)</f>
        <v/>
      </c>
    </row>
    <row r="716">
      <c r="A716" s="5" t="inlineStr">
        <is>
          <t>2,2-Di-p-tolylbutane</t>
        </is>
      </c>
      <c r="B716" s="5" t="n">
        <v>273.15</v>
      </c>
      <c r="C716" s="5">
        <f>1/B716</f>
        <v/>
      </c>
      <c r="D716" s="5" t="n">
        <v>311.15</v>
      </c>
      <c r="E716" s="5">
        <f>LN(D716)</f>
        <v/>
      </c>
    </row>
    <row r="717">
      <c r="A717" s="5" t="inlineStr">
        <is>
          <t>2,2-Di-p-tolylbutane</t>
        </is>
      </c>
      <c r="B717" s="5" t="n">
        <v>323.15</v>
      </c>
      <c r="C717" s="5">
        <f>1/B717</f>
        <v/>
      </c>
      <c r="D717" s="5" t="n">
        <v>7.45</v>
      </c>
      <c r="E717" s="5">
        <f>LN(D717)</f>
        <v/>
      </c>
    </row>
    <row r="718">
      <c r="A718" s="5" t="inlineStr">
        <is>
          <t>2,2-Di-p-tolylbutane</t>
        </is>
      </c>
      <c r="B718" s="5" t="n">
        <v>422.95</v>
      </c>
      <c r="C718" s="5">
        <f>1/B718</f>
        <v/>
      </c>
      <c r="D718" s="5" t="n">
        <v>0.753</v>
      </c>
      <c r="E718" s="5">
        <f>LN(D718)</f>
        <v/>
      </c>
    </row>
    <row r="719">
      <c r="A719" s="5" t="inlineStr">
        <is>
          <t>2,2-Di-p-tolylbutane</t>
        </is>
      </c>
      <c r="B719" s="5" t="n">
        <v>473.15</v>
      </c>
      <c r="C719" s="5">
        <f>1/B719</f>
        <v/>
      </c>
      <c r="D719" s="5" t="n">
        <v>0.468</v>
      </c>
      <c r="E719" s="5">
        <f>LN(D719)</f>
        <v/>
      </c>
    </row>
    <row r="720">
      <c r="A720" s="5" t="inlineStr">
        <is>
          <t>2,3-Dimethyl-1,3-butadiene</t>
        </is>
      </c>
      <c r="B720" s="5" t="n">
        <v>273.53</v>
      </c>
      <c r="C720" s="5">
        <f>1/B720</f>
        <v/>
      </c>
      <c r="D720" s="5" t="n">
        <v>0.337</v>
      </c>
      <c r="E720" s="5">
        <f>LN(D720)</f>
        <v/>
      </c>
    </row>
    <row r="721">
      <c r="A721" s="5" t="inlineStr">
        <is>
          <t>2,3-Dimethyl-1,3-butadiene</t>
        </is>
      </c>
      <c r="B721" s="5" t="n">
        <v>329.36</v>
      </c>
      <c r="C721" s="5">
        <f>1/B721</f>
        <v/>
      </c>
      <c r="D721" s="5" t="n">
        <v>0.197</v>
      </c>
      <c r="E721" s="5">
        <f>LN(D721)</f>
        <v/>
      </c>
    </row>
    <row r="722">
      <c r="A722" s="5" t="inlineStr">
        <is>
          <t>2,4-Dimethyl sulfolane</t>
        </is>
      </c>
      <c r="B722" s="5" t="n">
        <v>298.15</v>
      </c>
      <c r="C722" s="5">
        <f>1/B722</f>
        <v/>
      </c>
      <c r="D722" s="5" t="n">
        <v>9.079000000000001</v>
      </c>
      <c r="E722" s="5">
        <f>LN(D722)</f>
        <v/>
      </c>
    </row>
    <row r="723">
      <c r="A723" s="5" t="inlineStr">
        <is>
          <t>2,4-Dimethyl sulfolane</t>
        </is>
      </c>
      <c r="B723" s="5" t="n">
        <v>303.15</v>
      </c>
      <c r="C723" s="5">
        <f>1/B723</f>
        <v/>
      </c>
      <c r="D723" s="5" t="n">
        <v>7.755</v>
      </c>
      <c r="E723" s="5">
        <f>LN(D723)</f>
        <v/>
      </c>
    </row>
    <row r="724">
      <c r="A724" s="5" t="inlineStr">
        <is>
          <t>2,4-Dimethyl sulfolane</t>
        </is>
      </c>
      <c r="B724" s="5" t="n">
        <v>323.15</v>
      </c>
      <c r="C724" s="5">
        <f>1/B724</f>
        <v/>
      </c>
      <c r="D724" s="5" t="n">
        <v>4.519</v>
      </c>
      <c r="E724" s="5">
        <f>LN(D724)</f>
        <v/>
      </c>
    </row>
    <row r="725">
      <c r="A725" s="5" t="inlineStr">
        <is>
          <t>2,4-Dimethyl sulfolane</t>
        </is>
      </c>
      <c r="B725" s="5" t="n">
        <v>333.15</v>
      </c>
      <c r="C725" s="5">
        <f>1/B725</f>
        <v/>
      </c>
      <c r="D725" s="5" t="n">
        <v>2.693</v>
      </c>
      <c r="E725" s="5">
        <f>LN(D725)</f>
        <v/>
      </c>
    </row>
    <row r="726">
      <c r="A726" s="5" t="inlineStr">
        <is>
          <t>2,4-Dimethyl sulfolane</t>
        </is>
      </c>
      <c r="B726" s="5" t="n">
        <v>373.15</v>
      </c>
      <c r="C726" s="5">
        <f>1/B726</f>
        <v/>
      </c>
      <c r="D726" s="5" t="n">
        <v>1.285</v>
      </c>
      <c r="E726" s="5">
        <f>LN(D726)</f>
        <v/>
      </c>
    </row>
    <row r="727">
      <c r="A727" s="5" t="inlineStr">
        <is>
          <t>2,4-Dimethyl sulfolane</t>
        </is>
      </c>
      <c r="B727" s="5" t="n">
        <v>313.15</v>
      </c>
      <c r="C727" s="5">
        <f>1/B727</f>
        <v/>
      </c>
      <c r="D727" s="5" t="n">
        <v>5.819</v>
      </c>
      <c r="E727" s="5">
        <f>LN(D727)</f>
        <v/>
      </c>
    </row>
    <row r="728">
      <c r="A728" s="5" t="inlineStr">
        <is>
          <t>2,4-Dimethyl sulfolane</t>
        </is>
      </c>
      <c r="B728" s="5" t="n">
        <v>353.15</v>
      </c>
      <c r="C728" s="5">
        <f>1/B728</f>
        <v/>
      </c>
      <c r="D728" s="5" t="n">
        <v>1.793</v>
      </c>
      <c r="E728" s="5">
        <f>LN(D728)</f>
        <v/>
      </c>
    </row>
    <row r="729">
      <c r="A729" s="5" t="inlineStr">
        <is>
          <t>2,4-Dimethyl-3-pentanone</t>
        </is>
      </c>
      <c r="B729" s="5" t="n">
        <v>293.15</v>
      </c>
      <c r="C729" s="5">
        <f>1/B729</f>
        <v/>
      </c>
      <c r="D729" s="5" t="n">
        <v>0.632</v>
      </c>
      <c r="E729" s="5">
        <f>LN(D729)</f>
        <v/>
      </c>
    </row>
    <row r="730">
      <c r="A730" s="5" t="inlineStr">
        <is>
          <t>2,4-Dimethyl-3-pentanone</t>
        </is>
      </c>
      <c r="B730" s="5" t="n">
        <v>303.15</v>
      </c>
      <c r="C730" s="5">
        <f>1/B730</f>
        <v/>
      </c>
      <c r="D730" s="5" t="n">
        <v>0.5590000000000001</v>
      </c>
      <c r="E730" s="5">
        <f>LN(D730)</f>
        <v/>
      </c>
    </row>
    <row r="731">
      <c r="A731" s="5" t="inlineStr">
        <is>
          <t>2,4-Dimethyl-3-pentanone</t>
        </is>
      </c>
      <c r="B731" s="5" t="n">
        <v>313.15</v>
      </c>
      <c r="C731" s="5">
        <f>1/B731</f>
        <v/>
      </c>
      <c r="D731" s="5" t="n">
        <v>0.5</v>
      </c>
      <c r="E731" s="5">
        <f>LN(D731)</f>
        <v/>
      </c>
    </row>
    <row r="732">
      <c r="A732" s="5" t="inlineStr">
        <is>
          <t>2,4-Dimethyl-3-pentanone</t>
        </is>
      </c>
      <c r="B732" s="5" t="n">
        <v>323.15</v>
      </c>
      <c r="C732" s="5">
        <f>1/B732</f>
        <v/>
      </c>
      <c r="D732" s="5" t="n">
        <v>0.448</v>
      </c>
      <c r="E732" s="5">
        <f>LN(D732)</f>
        <v/>
      </c>
    </row>
    <row r="733">
      <c r="A733" s="5" t="inlineStr">
        <is>
          <t>2,4-Dimethyl-3-pentanone</t>
        </is>
      </c>
      <c r="B733" s="5" t="n">
        <v>333.15</v>
      </c>
      <c r="C733" s="5">
        <f>1/B733</f>
        <v/>
      </c>
      <c r="D733" s="5" t="n">
        <v>0.404</v>
      </c>
      <c r="E733" s="5">
        <f>LN(D733)</f>
        <v/>
      </c>
    </row>
    <row r="734">
      <c r="A734" s="5" t="inlineStr">
        <is>
          <t>2,4-Dimethyl-3-pentanone</t>
        </is>
      </c>
      <c r="B734" s="5" t="n">
        <v>353.15</v>
      </c>
      <c r="C734" s="5">
        <f>1/B734</f>
        <v/>
      </c>
      <c r="D734" s="5" t="n">
        <v>0.333</v>
      </c>
      <c r="E734" s="5">
        <f>LN(D734)</f>
        <v/>
      </c>
    </row>
    <row r="735">
      <c r="A735" s="5" t="inlineStr">
        <is>
          <t>2,4-Dimethyl-3-pentanone</t>
        </is>
      </c>
      <c r="B735" s="5" t="n">
        <v>373.15</v>
      </c>
      <c r="C735" s="5">
        <f>1/B735</f>
        <v/>
      </c>
      <c r="D735" s="5" t="n">
        <v>0.279</v>
      </c>
      <c r="E735" s="5">
        <f>LN(D735)</f>
        <v/>
      </c>
    </row>
    <row r="736">
      <c r="A736" s="5" t="inlineStr">
        <is>
          <t>2,5-Difluoro aniline</t>
        </is>
      </c>
      <c r="B736" s="5" t="n">
        <v>293.15</v>
      </c>
      <c r="C736" s="5">
        <f>1/B736</f>
        <v/>
      </c>
      <c r="D736" s="5" t="n">
        <v>2.32</v>
      </c>
      <c r="E736" s="5">
        <f>LN(D736)</f>
        <v/>
      </c>
    </row>
    <row r="737">
      <c r="A737" s="5" t="inlineStr">
        <is>
          <t>2,5-Difluoro aniline</t>
        </is>
      </c>
      <c r="B737" s="5" t="n">
        <v>303.15</v>
      </c>
      <c r="C737" s="5">
        <f>1/B737</f>
        <v/>
      </c>
      <c r="D737" s="5" t="n">
        <v>1.875</v>
      </c>
      <c r="E737" s="5">
        <f>LN(D737)</f>
        <v/>
      </c>
    </row>
    <row r="738">
      <c r="A738" s="5" t="inlineStr">
        <is>
          <t>2,5-Difluoro aniline</t>
        </is>
      </c>
      <c r="B738" s="5" t="n">
        <v>315.15</v>
      </c>
      <c r="C738" s="5">
        <f>1/B738</f>
        <v/>
      </c>
      <c r="D738" s="5" t="n">
        <v>1.564</v>
      </c>
      <c r="E738" s="5">
        <f>LN(D738)</f>
        <v/>
      </c>
    </row>
    <row r="739">
      <c r="A739" s="5" t="inlineStr">
        <is>
          <t>2,5-Difluoro aniline</t>
        </is>
      </c>
      <c r="B739" s="5" t="n">
        <v>323.15</v>
      </c>
      <c r="C739" s="5">
        <f>1/B739</f>
        <v/>
      </c>
      <c r="D739" s="5" t="n">
        <v>1.325</v>
      </c>
      <c r="E739" s="5">
        <f>LN(D739)</f>
        <v/>
      </c>
    </row>
    <row r="740">
      <c r="A740" s="5" t="inlineStr">
        <is>
          <t>2,5-Difluoro aniline</t>
        </is>
      </c>
      <c r="B740" s="5" t="n">
        <v>333.15</v>
      </c>
      <c r="C740" s="5">
        <f>1/B740</f>
        <v/>
      </c>
      <c r="D740" s="5" t="n">
        <v>1.135</v>
      </c>
      <c r="E740" s="5">
        <f>LN(D740)</f>
        <v/>
      </c>
    </row>
    <row r="741">
      <c r="A741" s="5" t="inlineStr">
        <is>
          <t>2,6-Diethyl aniline</t>
        </is>
      </c>
      <c r="B741" s="5" t="n">
        <v>293</v>
      </c>
      <c r="C741" s="5">
        <f>1/B741</f>
        <v/>
      </c>
      <c r="D741" s="5" t="n">
        <v>4.37</v>
      </c>
      <c r="E741" s="5">
        <f>LN(D741)</f>
        <v/>
      </c>
    </row>
    <row r="742">
      <c r="A742" s="5" t="inlineStr">
        <is>
          <t>2,6-Diethyl aniline</t>
        </is>
      </c>
      <c r="B742" s="5" t="n">
        <v>298</v>
      </c>
      <c r="C742" s="5">
        <f>1/B742</f>
        <v/>
      </c>
      <c r="D742" s="5" t="n">
        <v>3.65</v>
      </c>
      <c r="E742" s="5">
        <f>LN(D742)</f>
        <v/>
      </c>
    </row>
    <row r="743">
      <c r="A743" s="5" t="inlineStr">
        <is>
          <t>2,6-Diethyl aniline</t>
        </is>
      </c>
      <c r="B743" s="5" t="n">
        <v>303</v>
      </c>
      <c r="C743" s="5">
        <f>1/B743</f>
        <v/>
      </c>
      <c r="D743" s="5" t="n">
        <v>3.245</v>
      </c>
      <c r="E743" s="5">
        <f>LN(D743)</f>
        <v/>
      </c>
    </row>
    <row r="744">
      <c r="A744" s="5" t="inlineStr">
        <is>
          <t>2,6-Diethyl aniline</t>
        </is>
      </c>
      <c r="B744" s="5" t="n">
        <v>308</v>
      </c>
      <c r="C744" s="5">
        <f>1/B744</f>
        <v/>
      </c>
      <c r="D744" s="5" t="n">
        <v>2.85</v>
      </c>
      <c r="E744" s="5">
        <f>LN(D744)</f>
        <v/>
      </c>
    </row>
    <row r="745">
      <c r="A745" s="5" t="inlineStr">
        <is>
          <t>2,6-Diethyl aniline</t>
        </is>
      </c>
      <c r="B745" s="5" t="n">
        <v>311</v>
      </c>
      <c r="C745" s="5">
        <f>1/B745</f>
        <v/>
      </c>
      <c r="D745" s="5" t="n">
        <v>2.68</v>
      </c>
      <c r="E745" s="5">
        <f>LN(D745)</f>
        <v/>
      </c>
    </row>
    <row r="746">
      <c r="A746" s="5" t="inlineStr">
        <is>
          <t>2,6-Diethyl aniline</t>
        </is>
      </c>
      <c r="B746" s="5" t="n">
        <v>313</v>
      </c>
      <c r="C746" s="5">
        <f>1/B746</f>
        <v/>
      </c>
      <c r="D746" s="5" t="n">
        <v>2.545</v>
      </c>
      <c r="E746" s="5">
        <f>LN(D746)</f>
        <v/>
      </c>
    </row>
    <row r="747">
      <c r="A747" s="5" t="inlineStr">
        <is>
          <t>2,6-Diethyl aniline</t>
        </is>
      </c>
      <c r="B747" s="5" t="n">
        <v>318</v>
      </c>
      <c r="C747" s="5">
        <f>1/B747</f>
        <v/>
      </c>
      <c r="D747" s="5" t="n">
        <v>2.2</v>
      </c>
      <c r="E747" s="5">
        <f>LN(D747)</f>
        <v/>
      </c>
    </row>
    <row r="748">
      <c r="A748" s="5" t="inlineStr">
        <is>
          <t>2,6-Diethyl aniline</t>
        </is>
      </c>
      <c r="B748" s="5" t="n">
        <v>323</v>
      </c>
      <c r="C748" s="5">
        <f>1/B748</f>
        <v/>
      </c>
      <c r="D748" s="5" t="n">
        <v>2</v>
      </c>
      <c r="E748" s="5">
        <f>LN(D748)</f>
        <v/>
      </c>
    </row>
    <row r="749">
      <c r="A749" s="5" t="inlineStr">
        <is>
          <t>2,6-Diethyl aniline</t>
        </is>
      </c>
      <c r="B749" s="5" t="n">
        <v>372</v>
      </c>
      <c r="C749" s="5">
        <f>1/B749</f>
        <v/>
      </c>
      <c r="D749" s="5" t="n">
        <v>0.93</v>
      </c>
      <c r="E749" s="5">
        <f>LN(D749)</f>
        <v/>
      </c>
    </row>
    <row r="750">
      <c r="A750" s="5" t="inlineStr">
        <is>
          <t>2,6-Dimethyl aniline</t>
        </is>
      </c>
      <c r="B750" s="5" t="n">
        <v>293</v>
      </c>
      <c r="C750" s="5">
        <f>1/B750</f>
        <v/>
      </c>
      <c r="D750" s="5" t="n">
        <v>3.74</v>
      </c>
      <c r="E750" s="5">
        <f>LN(D750)</f>
        <v/>
      </c>
    </row>
    <row r="751">
      <c r="A751" s="5" t="inlineStr">
        <is>
          <t>2,6-Dimethyl aniline</t>
        </is>
      </c>
      <c r="B751" s="5" t="n">
        <v>298</v>
      </c>
      <c r="C751" s="5">
        <f>1/B751</f>
        <v/>
      </c>
      <c r="D751" s="5" t="n">
        <v>3.26</v>
      </c>
      <c r="E751" s="5">
        <f>LN(D751)</f>
        <v/>
      </c>
    </row>
    <row r="752">
      <c r="A752" s="5" t="inlineStr">
        <is>
          <t>2,6-Dimethyl aniline</t>
        </is>
      </c>
      <c r="B752" s="5" t="n">
        <v>303</v>
      </c>
      <c r="C752" s="5">
        <f>1/B752</f>
        <v/>
      </c>
      <c r="D752" s="5" t="n">
        <v>2.832</v>
      </c>
      <c r="E752" s="5">
        <f>LN(D752)</f>
        <v/>
      </c>
    </row>
    <row r="753">
      <c r="A753" s="5" t="inlineStr">
        <is>
          <t>2,6-Dimethyl aniline</t>
        </is>
      </c>
      <c r="B753" s="5" t="n">
        <v>308</v>
      </c>
      <c r="C753" s="5">
        <f>1/B753</f>
        <v/>
      </c>
      <c r="D753" s="5" t="n">
        <v>2.5</v>
      </c>
      <c r="E753" s="5">
        <f>LN(D753)</f>
        <v/>
      </c>
    </row>
    <row r="754">
      <c r="A754" s="5" t="inlineStr">
        <is>
          <t>2,6-Dimethyl aniline</t>
        </is>
      </c>
      <c r="B754" s="5" t="n">
        <v>313</v>
      </c>
      <c r="C754" s="5">
        <f>1/B754</f>
        <v/>
      </c>
      <c r="D754" s="5" t="n">
        <v>2.22</v>
      </c>
      <c r="E754" s="5">
        <f>LN(D754)</f>
        <v/>
      </c>
    </row>
    <row r="755">
      <c r="A755" s="5" t="inlineStr">
        <is>
          <t>2,6-Dimethyl aniline</t>
        </is>
      </c>
      <c r="B755" s="5" t="n">
        <v>318</v>
      </c>
      <c r="C755" s="5">
        <f>1/B755</f>
        <v/>
      </c>
      <c r="D755" s="5" t="n">
        <v>1.95</v>
      </c>
      <c r="E755" s="5">
        <f>LN(D755)</f>
        <v/>
      </c>
    </row>
    <row r="756">
      <c r="A756" s="5" t="inlineStr">
        <is>
          <t>2,6-Dimethyl aniline</t>
        </is>
      </c>
      <c r="B756" s="5" t="n">
        <v>323</v>
      </c>
      <c r="C756" s="5">
        <f>1/B756</f>
        <v/>
      </c>
      <c r="D756" s="5" t="n">
        <v>1.857</v>
      </c>
      <c r="E756" s="5">
        <f>LN(D756)</f>
        <v/>
      </c>
    </row>
    <row r="757">
      <c r="A757" s="5" t="inlineStr">
        <is>
          <t>2,6-Dimethyl pyridine-N-oxide</t>
        </is>
      </c>
      <c r="B757" s="5" t="n">
        <v>298.15</v>
      </c>
      <c r="C757" s="5">
        <f>1/B757</f>
        <v/>
      </c>
      <c r="D757" s="5" t="n">
        <v>6.165</v>
      </c>
      <c r="E757" s="5">
        <f>LN(D757)</f>
        <v/>
      </c>
    </row>
    <row r="758">
      <c r="A758" s="5" t="inlineStr">
        <is>
          <t>2,6-Dimethyl pyridine-N-oxide</t>
        </is>
      </c>
      <c r="B758" s="5" t="n">
        <v>323.15</v>
      </c>
      <c r="C758" s="5">
        <f>1/B758</f>
        <v/>
      </c>
      <c r="D758" s="5" t="n">
        <v>2.904</v>
      </c>
      <c r="E758" s="5">
        <f>LN(D758)</f>
        <v/>
      </c>
    </row>
    <row r="759">
      <c r="A759" s="5" t="inlineStr">
        <is>
          <t>2,6-Dimethyl pyridine-N-oxide</t>
        </is>
      </c>
      <c r="B759" s="5" t="n">
        <v>348.15</v>
      </c>
      <c r="C759" s="5">
        <f>1/B759</f>
        <v/>
      </c>
      <c r="D759" s="5" t="n">
        <v>1.732</v>
      </c>
      <c r="E759" s="5">
        <f>LN(D759)</f>
        <v/>
      </c>
    </row>
    <row r="760">
      <c r="A760" s="5" t="inlineStr">
        <is>
          <t>2,6-Dimethyl pyridine-N-oxide</t>
        </is>
      </c>
      <c r="B760" s="5" t="n">
        <v>373.15</v>
      </c>
      <c r="C760" s="5">
        <f>1/B760</f>
        <v/>
      </c>
      <c r="D760" s="5" t="n">
        <v>1.182</v>
      </c>
      <c r="E760" s="5">
        <f>LN(D760)</f>
        <v/>
      </c>
    </row>
    <row r="761">
      <c r="A761" s="5" t="inlineStr">
        <is>
          <t>2,6-Dimethyl pyridine-N-oxide</t>
        </is>
      </c>
      <c r="B761" s="5" t="n">
        <v>398.15</v>
      </c>
      <c r="C761" s="5">
        <f>1/B761</f>
        <v/>
      </c>
      <c r="D761" s="5" t="n">
        <v>0.869</v>
      </c>
      <c r="E761" s="5">
        <f>LN(D761)</f>
        <v/>
      </c>
    </row>
    <row r="762">
      <c r="A762" s="5" t="inlineStr">
        <is>
          <t>2,6-Dimethyl-3-octyl decahydro naphthalene</t>
        </is>
      </c>
      <c r="B762" s="5" t="n">
        <v>293.15</v>
      </c>
      <c r="C762" s="5">
        <f>1/B762</f>
        <v/>
      </c>
      <c r="D762" s="5" t="n">
        <v>20.78</v>
      </c>
      <c r="E762" s="5">
        <f>LN(D762)</f>
        <v/>
      </c>
    </row>
    <row r="763">
      <c r="A763" s="5" t="inlineStr">
        <is>
          <t>2,6-Dimethyl-3-octyl decahydro naphthalene</t>
        </is>
      </c>
      <c r="B763" s="5" t="n">
        <v>310.95</v>
      </c>
      <c r="C763" s="5">
        <f>1/B763</f>
        <v/>
      </c>
      <c r="D763" s="5" t="n">
        <v>10.07</v>
      </c>
      <c r="E763" s="5">
        <f>LN(D763)</f>
        <v/>
      </c>
    </row>
    <row r="764">
      <c r="A764" s="5" t="inlineStr">
        <is>
          <t>2,6-Dimethyl-3-octyl decahydro naphthalene</t>
        </is>
      </c>
      <c r="B764" s="5" t="n">
        <v>333.15</v>
      </c>
      <c r="C764" s="5">
        <f>1/B764</f>
        <v/>
      </c>
      <c r="D764" s="5" t="n">
        <v>5.08</v>
      </c>
      <c r="E764" s="5">
        <f>LN(D764)</f>
        <v/>
      </c>
    </row>
    <row r="765">
      <c r="A765" s="5" t="inlineStr">
        <is>
          <t>2,6-Dimethyl-3-octyl decahydro naphthalene</t>
        </is>
      </c>
      <c r="B765" s="5" t="n">
        <v>372.05</v>
      </c>
      <c r="C765" s="5">
        <f>1/B765</f>
        <v/>
      </c>
      <c r="D765" s="5" t="n">
        <v>2.21</v>
      </c>
      <c r="E765" s="5">
        <f>LN(D765)</f>
        <v/>
      </c>
    </row>
    <row r="766">
      <c r="A766" s="5" t="inlineStr">
        <is>
          <t>2,6-Dimethyl-4-heptanone</t>
        </is>
      </c>
      <c r="B766" s="5" t="n">
        <v>273.15</v>
      </c>
      <c r="C766" s="5">
        <f>1/B766</f>
        <v/>
      </c>
      <c r="D766" s="5" t="n">
        <v>1.32</v>
      </c>
      <c r="E766" s="5">
        <f>LN(D766)</f>
        <v/>
      </c>
    </row>
    <row r="767">
      <c r="A767" s="5" t="inlineStr">
        <is>
          <t>2,6-Dimethyl-4-heptanone</t>
        </is>
      </c>
      <c r="B767" s="5" t="n">
        <v>293.15</v>
      </c>
      <c r="C767" s="5">
        <f>1/B767</f>
        <v/>
      </c>
      <c r="D767" s="5" t="n">
        <v>0.93</v>
      </c>
      <c r="E767" s="5">
        <f>LN(D767)</f>
        <v/>
      </c>
    </row>
    <row r="768">
      <c r="A768" s="5" t="inlineStr">
        <is>
          <t>2,6-Dimethyl-4-heptanone</t>
        </is>
      </c>
      <c r="B768" s="5" t="n">
        <v>303.15</v>
      </c>
      <c r="C768" s="5">
        <f>1/B768</f>
        <v/>
      </c>
      <c r="D768" s="5" t="n">
        <v>0.765</v>
      </c>
      <c r="E768" s="5">
        <f>LN(D768)</f>
        <v/>
      </c>
    </row>
    <row r="769">
      <c r="A769" s="5" t="inlineStr">
        <is>
          <t>2,6-Dimethyl-4-heptanone</t>
        </is>
      </c>
      <c r="B769" s="5" t="n">
        <v>313.15</v>
      </c>
      <c r="C769" s="5">
        <f>1/B769</f>
        <v/>
      </c>
      <c r="D769" s="5" t="n">
        <v>0.665</v>
      </c>
      <c r="E769" s="5">
        <f>LN(D769)</f>
        <v/>
      </c>
    </row>
    <row r="770">
      <c r="A770" s="5" t="inlineStr">
        <is>
          <t>2,7-Dimethyl octane</t>
        </is>
      </c>
      <c r="B770" s="5" t="n">
        <v>298.15</v>
      </c>
      <c r="C770" s="5">
        <f>1/B770</f>
        <v/>
      </c>
      <c r="D770" s="5" t="n">
        <v>0.8278</v>
      </c>
      <c r="E770" s="5">
        <f>LN(D770)</f>
        <v/>
      </c>
    </row>
    <row r="771">
      <c r="A771" s="5" t="inlineStr">
        <is>
          <t>2,7-Dimethyl octane</t>
        </is>
      </c>
      <c r="B771" s="5" t="n">
        <v>308.15</v>
      </c>
      <c r="C771" s="5">
        <f>1/B771</f>
        <v/>
      </c>
      <c r="D771" s="5" t="n">
        <v>0.6702</v>
      </c>
      <c r="E771" s="5">
        <f>LN(D771)</f>
        <v/>
      </c>
    </row>
    <row r="772">
      <c r="A772" s="5" t="inlineStr">
        <is>
          <t>2,7-Dimethyl octane</t>
        </is>
      </c>
      <c r="B772" s="5" t="n">
        <v>321.15</v>
      </c>
      <c r="C772" s="5">
        <f>1/B772</f>
        <v/>
      </c>
      <c r="D772" s="5" t="n">
        <v>0.554</v>
      </c>
      <c r="E772" s="5">
        <f>LN(D772)</f>
        <v/>
      </c>
    </row>
    <row r="773">
      <c r="A773" s="5" t="inlineStr">
        <is>
          <t>2,7-Dimethyl octane</t>
        </is>
      </c>
      <c r="B773" s="5" t="n">
        <v>338.15</v>
      </c>
      <c r="C773" s="5">
        <f>1/B773</f>
        <v/>
      </c>
      <c r="D773" s="5" t="n">
        <v>0.4686</v>
      </c>
      <c r="E773" s="5">
        <f>LN(D773)</f>
        <v/>
      </c>
    </row>
    <row r="774">
      <c r="A774" s="5" t="inlineStr">
        <is>
          <t>2-Amino-2-methyl-1-propanol</t>
        </is>
      </c>
      <c r="B774" s="5" t="n">
        <v>303.15</v>
      </c>
      <c r="C774" s="5">
        <f>1/B774</f>
        <v/>
      </c>
      <c r="D774" s="5" t="n">
        <v>99.4748</v>
      </c>
      <c r="E774" s="5">
        <f>LN(D774)</f>
        <v/>
      </c>
    </row>
    <row r="775">
      <c r="A775" s="5" t="inlineStr">
        <is>
          <t>2-Amino-2-methyl-1-propanol</t>
        </is>
      </c>
      <c r="B775" s="5" t="n">
        <v>313.15</v>
      </c>
      <c r="C775" s="5">
        <f>1/B775</f>
        <v/>
      </c>
      <c r="D775" s="5" t="n">
        <v>46.9258</v>
      </c>
      <c r="E775" s="5">
        <f>LN(D775)</f>
        <v/>
      </c>
    </row>
    <row r="776">
      <c r="A776" s="5" t="inlineStr">
        <is>
          <t>2-Amino-2-methyl-1-propanol</t>
        </is>
      </c>
      <c r="B776" s="5" t="n">
        <v>323.15</v>
      </c>
      <c r="C776" s="5">
        <f>1/B776</f>
        <v/>
      </c>
      <c r="D776" s="5" t="n">
        <v>24.2108</v>
      </c>
      <c r="E776" s="5">
        <f>LN(D776)</f>
        <v/>
      </c>
    </row>
    <row r="777">
      <c r="A777" s="5" t="inlineStr">
        <is>
          <t>2-Amino-2-methyl-1-propanol</t>
        </is>
      </c>
      <c r="B777" s="5" t="n">
        <v>333.15</v>
      </c>
      <c r="C777" s="5">
        <f>1/B777</f>
        <v/>
      </c>
      <c r="D777" s="5" t="n">
        <v>13.9977</v>
      </c>
      <c r="E777" s="5">
        <f>LN(D777)</f>
        <v/>
      </c>
    </row>
    <row r="778">
      <c r="A778" s="5" t="inlineStr">
        <is>
          <t>2-Amino-2-methyl-1-propanol</t>
        </is>
      </c>
      <c r="B778" s="5" t="n">
        <v>343.15</v>
      </c>
      <c r="C778" s="5">
        <f>1/B778</f>
        <v/>
      </c>
      <c r="D778" s="5" t="n">
        <v>8.6418</v>
      </c>
      <c r="E778" s="5">
        <f>LN(D778)</f>
        <v/>
      </c>
    </row>
    <row r="779">
      <c r="A779" s="5" t="inlineStr">
        <is>
          <t>2-Amino-2-methyl-1-propanol</t>
        </is>
      </c>
      <c r="B779" s="5" t="n">
        <v>353.15</v>
      </c>
      <c r="C779" s="5">
        <f>1/B779</f>
        <v/>
      </c>
      <c r="D779" s="5" t="n">
        <v>5.6485</v>
      </c>
      <c r="E779" s="5">
        <f>LN(D779)</f>
        <v/>
      </c>
    </row>
    <row r="780">
      <c r="A780" s="5" t="inlineStr">
        <is>
          <t>2-Amyl undecanol</t>
        </is>
      </c>
      <c r="B780" s="5" t="n">
        <v>293</v>
      </c>
      <c r="C780" s="5">
        <f>1/B780</f>
        <v/>
      </c>
      <c r="D780" s="5" t="n">
        <v>39.3856</v>
      </c>
      <c r="E780" s="5">
        <f>LN(D780)</f>
        <v/>
      </c>
    </row>
    <row r="781">
      <c r="A781" s="5" t="inlineStr">
        <is>
          <t>2-Amyl undecanol</t>
        </is>
      </c>
      <c r="B781" s="5" t="n">
        <v>303.15</v>
      </c>
      <c r="C781" s="5">
        <f>1/B781</f>
        <v/>
      </c>
      <c r="D781" s="5" t="n">
        <v>23.9406</v>
      </c>
      <c r="E781" s="5">
        <f>LN(D781)</f>
        <v/>
      </c>
    </row>
    <row r="782">
      <c r="A782" s="5" t="inlineStr">
        <is>
          <t>2-Amyl undecanol</t>
        </is>
      </c>
      <c r="B782" s="5" t="n">
        <v>313.15</v>
      </c>
      <c r="C782" s="5">
        <f>1/B782</f>
        <v/>
      </c>
      <c r="D782" s="5" t="n">
        <v>15.223</v>
      </c>
      <c r="E782" s="5">
        <f>LN(D782)</f>
        <v/>
      </c>
    </row>
    <row r="783">
      <c r="A783" s="5" t="inlineStr">
        <is>
          <t>2-Amyl undecanol</t>
        </is>
      </c>
      <c r="B783" s="5" t="n">
        <v>333.15</v>
      </c>
      <c r="C783" s="5">
        <f>1/B783</f>
        <v/>
      </c>
      <c r="D783" s="5" t="n">
        <v>6.9589</v>
      </c>
      <c r="E783" s="5">
        <f>LN(D783)</f>
        <v/>
      </c>
    </row>
    <row r="784">
      <c r="A784" s="5" t="inlineStr">
        <is>
          <t>2-Amyl undecanol</t>
        </is>
      </c>
      <c r="B784" s="5" t="n">
        <v>353.15</v>
      </c>
      <c r="C784" s="5">
        <f>1/B784</f>
        <v/>
      </c>
      <c r="D784" s="5" t="n">
        <v>3.6941</v>
      </c>
      <c r="E784" s="5">
        <f>LN(D784)</f>
        <v/>
      </c>
    </row>
    <row r="785">
      <c r="A785" s="5" t="inlineStr">
        <is>
          <t>2-Amyl undecanol</t>
        </is>
      </c>
      <c r="B785" s="5" t="n">
        <v>373.15</v>
      </c>
      <c r="C785" s="5">
        <f>1/B785</f>
        <v/>
      </c>
      <c r="D785" s="5" t="n">
        <v>2.1659</v>
      </c>
      <c r="E785" s="5">
        <f>LN(D785)</f>
        <v/>
      </c>
    </row>
    <row r="786">
      <c r="A786" s="5" t="inlineStr">
        <is>
          <t>2-Bromo aniline</t>
        </is>
      </c>
      <c r="B786" s="5" t="n">
        <v>313.15</v>
      </c>
      <c r="C786" s="5">
        <f>1/B786</f>
        <v/>
      </c>
      <c r="D786" s="5" t="n">
        <v>3.1867</v>
      </c>
      <c r="E786" s="5">
        <f>LN(D786)</f>
        <v/>
      </c>
    </row>
    <row r="787">
      <c r="A787" s="5" t="inlineStr">
        <is>
          <t>2-Bromo aniline</t>
        </is>
      </c>
      <c r="B787" s="5" t="n">
        <v>333.15</v>
      </c>
      <c r="C787" s="5">
        <f>1/B787</f>
        <v/>
      </c>
      <c r="D787" s="5" t="n">
        <v>2.1575</v>
      </c>
      <c r="E787" s="5">
        <f>LN(D787)</f>
        <v/>
      </c>
    </row>
    <row r="788">
      <c r="A788" s="5" t="inlineStr">
        <is>
          <t>2-Bromo aniline</t>
        </is>
      </c>
      <c r="B788" s="5" t="n">
        <v>353.15</v>
      </c>
      <c r="C788" s="5">
        <f>1/B788</f>
        <v/>
      </c>
      <c r="D788" s="5" t="n">
        <v>1.543</v>
      </c>
      <c r="E788" s="5">
        <f>LN(D788)</f>
        <v/>
      </c>
    </row>
    <row r="789">
      <c r="A789" s="5" t="inlineStr">
        <is>
          <t>2-Bromo aniline</t>
        </is>
      </c>
      <c r="B789" s="5" t="n">
        <v>373.15</v>
      </c>
      <c r="C789" s="5">
        <f>1/B789</f>
        <v/>
      </c>
      <c r="D789" s="5" t="n">
        <v>1.885</v>
      </c>
      <c r="E789" s="5">
        <f>LN(D789)</f>
        <v/>
      </c>
    </row>
    <row r="790">
      <c r="A790" s="5" t="inlineStr">
        <is>
          <t>2-Bromopropane</t>
        </is>
      </c>
      <c r="B790" s="5" t="n">
        <v>272.384</v>
      </c>
      <c r="C790" s="5">
        <f>1/B790</f>
        <v/>
      </c>
      <c r="D790" s="5" t="n">
        <v>0.6021</v>
      </c>
      <c r="E790" s="5">
        <f>LN(D790)</f>
        <v/>
      </c>
    </row>
    <row r="791">
      <c r="A791" s="5" t="inlineStr">
        <is>
          <t>2-Bromopropane</t>
        </is>
      </c>
      <c r="B791" s="5" t="n">
        <v>278.27</v>
      </c>
      <c r="C791" s="5">
        <f>1/B791</f>
        <v/>
      </c>
      <c r="D791" s="5" t="n">
        <v>0.5688</v>
      </c>
      <c r="E791" s="5">
        <f>LN(D791)</f>
        <v/>
      </c>
    </row>
    <row r="792">
      <c r="A792" s="5" t="inlineStr">
        <is>
          <t>2-Bromopropane</t>
        </is>
      </c>
      <c r="B792" s="5" t="n">
        <v>283.29</v>
      </c>
      <c r="C792" s="5">
        <f>1/B792</f>
        <v/>
      </c>
      <c r="D792" s="5" t="n">
        <v>0.5371</v>
      </c>
      <c r="E792" s="5">
        <f>LN(D792)</f>
        <v/>
      </c>
    </row>
    <row r="793">
      <c r="A793" s="5" t="inlineStr">
        <is>
          <t>2-Bromopropane</t>
        </is>
      </c>
      <c r="B793" s="5" t="n">
        <v>288.45</v>
      </c>
      <c r="C793" s="5">
        <f>1/B793</f>
        <v/>
      </c>
      <c r="D793" s="5" t="n">
        <v>0.5068</v>
      </c>
      <c r="E793" s="5">
        <f>LN(D793)</f>
        <v/>
      </c>
    </row>
    <row r="794">
      <c r="A794" s="5" t="inlineStr">
        <is>
          <t>2-Bromopropane</t>
        </is>
      </c>
      <c r="B794" s="5" t="n">
        <v>293.43</v>
      </c>
      <c r="C794" s="5">
        <f>1/B794</f>
        <v/>
      </c>
      <c r="D794" s="5" t="n">
        <v>0.4803</v>
      </c>
      <c r="E794" s="5">
        <f>LN(D794)</f>
        <v/>
      </c>
    </row>
    <row r="795">
      <c r="A795" s="5" t="inlineStr">
        <is>
          <t>2-Bromopropane</t>
        </is>
      </c>
      <c r="B795" s="5" t="n">
        <v>298.61</v>
      </c>
      <c r="C795" s="5">
        <f>1/B795</f>
        <v/>
      </c>
      <c r="D795" s="5" t="n">
        <v>0.4551</v>
      </c>
      <c r="E795" s="5">
        <f>LN(D795)</f>
        <v/>
      </c>
    </row>
    <row r="796">
      <c r="A796" s="5" t="inlineStr">
        <is>
          <t>2-Bromopropane</t>
        </is>
      </c>
      <c r="B796" s="5" t="n">
        <v>303.09</v>
      </c>
      <c r="C796" s="5">
        <f>1/B796</f>
        <v/>
      </c>
      <c r="D796" s="5" t="n">
        <v>0.4343</v>
      </c>
      <c r="E796" s="5">
        <f>LN(D796)</f>
        <v/>
      </c>
    </row>
    <row r="797">
      <c r="A797" s="5" t="inlineStr">
        <is>
          <t>2-Bromopropane</t>
        </is>
      </c>
      <c r="B797" s="5" t="n">
        <v>309.05</v>
      </c>
      <c r="C797" s="5">
        <f>1/B797</f>
        <v/>
      </c>
      <c r="D797" s="5" t="n">
        <v>0.4095</v>
      </c>
      <c r="E797" s="5">
        <f>LN(D797)</f>
        <v/>
      </c>
    </row>
    <row r="798">
      <c r="A798" s="5" t="inlineStr">
        <is>
          <t>2-Bromopropane</t>
        </is>
      </c>
      <c r="B798" s="5" t="n">
        <v>314.32</v>
      </c>
      <c r="C798" s="5">
        <f>1/B798</f>
        <v/>
      </c>
      <c r="D798" s="5" t="n">
        <v>0.3894</v>
      </c>
      <c r="E798" s="5">
        <f>LN(D798)</f>
        <v/>
      </c>
    </row>
    <row r="799">
      <c r="A799" s="5" t="inlineStr">
        <is>
          <t>2-Bromopropane</t>
        </is>
      </c>
      <c r="B799" s="5" t="n">
        <v>319.51</v>
      </c>
      <c r="C799" s="5">
        <f>1/B799</f>
        <v/>
      </c>
      <c r="D799" s="5" t="n">
        <v>0.3704</v>
      </c>
      <c r="E799" s="5">
        <f>LN(D799)</f>
        <v/>
      </c>
    </row>
    <row r="800">
      <c r="A800" s="5" t="inlineStr">
        <is>
          <t>2-Bromopropane</t>
        </is>
      </c>
      <c r="B800" s="5" t="n">
        <v>324.06</v>
      </c>
      <c r="C800" s="5">
        <f>1/B800</f>
        <v/>
      </c>
      <c r="D800" s="5" t="n">
        <v>0.3555</v>
      </c>
      <c r="E800" s="5">
        <f>LN(D800)</f>
        <v/>
      </c>
    </row>
    <row r="801">
      <c r="A801" s="5" t="inlineStr">
        <is>
          <t>2-Bromopropane</t>
        </is>
      </c>
      <c r="B801" s="5" t="n">
        <v>329.91</v>
      </c>
      <c r="C801" s="5">
        <f>1/B801</f>
        <v/>
      </c>
      <c r="D801" s="5" t="n">
        <v>0.3371</v>
      </c>
      <c r="E801" s="5">
        <f>LN(D801)</f>
        <v/>
      </c>
    </row>
    <row r="802">
      <c r="A802" s="5" t="inlineStr">
        <is>
          <t>2-Bromopropane</t>
        </is>
      </c>
      <c r="B802" s="5" t="n">
        <v>288.1556</v>
      </c>
      <c r="C802" s="5">
        <f>1/B802</f>
        <v/>
      </c>
      <c r="D802" s="5" t="n">
        <v>0.536</v>
      </c>
      <c r="E802" s="5">
        <f>LN(D802)</f>
        <v/>
      </c>
    </row>
    <row r="803">
      <c r="A803" s="5" t="inlineStr">
        <is>
          <t>2-Bromopropane</t>
        </is>
      </c>
      <c r="B803" s="5" t="n">
        <v>303.15</v>
      </c>
      <c r="C803" s="5">
        <f>1/B803</f>
        <v/>
      </c>
      <c r="D803" s="5" t="n">
        <v>0.437</v>
      </c>
      <c r="E803" s="5">
        <f>LN(D803)</f>
        <v/>
      </c>
    </row>
    <row r="804">
      <c r="A804" s="5" t="inlineStr">
        <is>
          <t>2-Bromopyridine</t>
        </is>
      </c>
      <c r="B804" s="5" t="n">
        <v>298.15</v>
      </c>
      <c r="C804" s="5">
        <f>1/B804</f>
        <v/>
      </c>
      <c r="D804" s="5" t="n">
        <v>1.754</v>
      </c>
      <c r="E804" s="5">
        <f>LN(D804)</f>
        <v/>
      </c>
    </row>
    <row r="805">
      <c r="A805" s="5" t="inlineStr">
        <is>
          <t>2-Bromopyridine</t>
        </is>
      </c>
      <c r="B805" s="5" t="n">
        <v>303.15</v>
      </c>
      <c r="C805" s="5">
        <f>1/B805</f>
        <v/>
      </c>
      <c r="D805" s="5" t="n">
        <v>1.622</v>
      </c>
      <c r="E805" s="5">
        <f>LN(D805)</f>
        <v/>
      </c>
    </row>
    <row r="806">
      <c r="A806" s="5" t="inlineStr">
        <is>
          <t>2-Bromopyridine</t>
        </is>
      </c>
      <c r="B806" s="5" t="n">
        <v>323.15</v>
      </c>
      <c r="C806" s="5">
        <f>1/B806</f>
        <v/>
      </c>
      <c r="D806" s="5" t="n">
        <v>1.231</v>
      </c>
      <c r="E806" s="5">
        <f>LN(D806)</f>
        <v/>
      </c>
    </row>
    <row r="807">
      <c r="A807" s="5" t="inlineStr">
        <is>
          <t>2-Bromopyridine</t>
        </is>
      </c>
      <c r="B807" s="5" t="n">
        <v>348.15</v>
      </c>
      <c r="C807" s="5">
        <f>1/B807</f>
        <v/>
      </c>
      <c r="D807" s="5" t="n">
        <v>0.927</v>
      </c>
      <c r="E807" s="5">
        <f>LN(D807)</f>
        <v/>
      </c>
    </row>
    <row r="808">
      <c r="A808" s="5" t="inlineStr">
        <is>
          <t>2-Bromopyridine</t>
        </is>
      </c>
      <c r="B808" s="5" t="n">
        <v>398.15</v>
      </c>
      <c r="C808" s="5">
        <f>1/B808</f>
        <v/>
      </c>
      <c r="D808" s="5" t="n">
        <v>0.592</v>
      </c>
      <c r="E808" s="5">
        <f>LN(D808)</f>
        <v/>
      </c>
    </row>
    <row r="809">
      <c r="A809" s="5" t="inlineStr">
        <is>
          <t>2-Bromopyridine</t>
        </is>
      </c>
      <c r="B809" s="5" t="n">
        <v>313.15</v>
      </c>
      <c r="C809" s="5">
        <f>1/B809</f>
        <v/>
      </c>
      <c r="D809" s="5" t="n">
        <v>1.403</v>
      </c>
      <c r="E809" s="5">
        <f>LN(D809)</f>
        <v/>
      </c>
    </row>
    <row r="810">
      <c r="A810" s="5" t="inlineStr">
        <is>
          <t>2-Bromopyridine</t>
        </is>
      </c>
      <c r="B810" s="5" t="n">
        <v>373.15</v>
      </c>
      <c r="C810" s="5">
        <f>1/B810</f>
        <v/>
      </c>
      <c r="D810" s="5" t="n">
        <v>0.729</v>
      </c>
      <c r="E810" s="5">
        <f>LN(D810)</f>
        <v/>
      </c>
    </row>
    <row r="811">
      <c r="A811" s="5" t="inlineStr">
        <is>
          <t>2-Bromotoluene</t>
        </is>
      </c>
      <c r="B811" s="5" t="n">
        <v>273.15</v>
      </c>
      <c r="C811" s="5">
        <f>1/B811</f>
        <v/>
      </c>
      <c r="D811" s="5" t="n">
        <v>2.208</v>
      </c>
      <c r="E811" s="5">
        <f>LN(D811)</f>
        <v/>
      </c>
    </row>
    <row r="812">
      <c r="A812" s="5" t="inlineStr">
        <is>
          <t>2-Bromotoluene</t>
        </is>
      </c>
      <c r="B812" s="5" t="n">
        <v>283.15</v>
      </c>
      <c r="C812" s="5">
        <f>1/B812</f>
        <v/>
      </c>
      <c r="D812" s="5" t="n">
        <v>1.8051</v>
      </c>
      <c r="E812" s="5">
        <f>LN(D812)</f>
        <v/>
      </c>
    </row>
    <row r="813">
      <c r="A813" s="5" t="inlineStr">
        <is>
          <t>2-Bromotoluene</t>
        </is>
      </c>
      <c r="B813" s="5" t="n">
        <v>293.15</v>
      </c>
      <c r="C813" s="5">
        <f>1/B813</f>
        <v/>
      </c>
      <c r="D813" s="5" t="n">
        <v>1.5119</v>
      </c>
      <c r="E813" s="5">
        <f>LN(D813)</f>
        <v/>
      </c>
    </row>
    <row r="814">
      <c r="A814" s="5" t="inlineStr">
        <is>
          <t>2-Bromotoluene</t>
        </is>
      </c>
      <c r="B814" s="5" t="n">
        <v>303.15</v>
      </c>
      <c r="C814" s="5">
        <f>1/B814</f>
        <v/>
      </c>
      <c r="D814" s="5" t="n">
        <v>1.2912</v>
      </c>
      <c r="E814" s="5">
        <f>LN(D814)</f>
        <v/>
      </c>
    </row>
    <row r="815">
      <c r="A815" s="5" t="inlineStr">
        <is>
          <t>2-Bromotoluene</t>
        </is>
      </c>
      <c r="B815" s="5" t="n">
        <v>313.15</v>
      </c>
      <c r="C815" s="5">
        <f>1/B815</f>
        <v/>
      </c>
      <c r="D815" s="5" t="n">
        <v>1.1191</v>
      </c>
      <c r="E815" s="5">
        <f>LN(D815)</f>
        <v/>
      </c>
    </row>
    <row r="816">
      <c r="A816" s="5" t="inlineStr">
        <is>
          <t>2-Bromotoluene</t>
        </is>
      </c>
      <c r="B816" s="5" t="n">
        <v>333.15</v>
      </c>
      <c r="C816" s="5">
        <f>1/B816</f>
        <v/>
      </c>
      <c r="D816" s="5" t="n">
        <v>0.8737</v>
      </c>
      <c r="E816" s="5">
        <f>LN(D816)</f>
        <v/>
      </c>
    </row>
    <row r="817">
      <c r="A817" s="5" t="inlineStr">
        <is>
          <t>2-Bromotoluene</t>
        </is>
      </c>
      <c r="B817" s="5" t="n">
        <v>353.15</v>
      </c>
      <c r="C817" s="5">
        <f>1/B817</f>
        <v/>
      </c>
      <c r="D817" s="5" t="n">
        <v>0.7060999999999999</v>
      </c>
      <c r="E817" s="5">
        <f>LN(D817)</f>
        <v/>
      </c>
    </row>
    <row r="818">
      <c r="A818" s="5" t="inlineStr">
        <is>
          <t>2-Bromotoluene</t>
        </is>
      </c>
      <c r="B818" s="5" t="n">
        <v>373.15</v>
      </c>
      <c r="C818" s="5">
        <f>1/B818</f>
        <v/>
      </c>
      <c r="D818" s="5" t="n">
        <v>0.5862000000000001</v>
      </c>
      <c r="E818" s="5">
        <f>LN(D818)</f>
        <v/>
      </c>
    </row>
    <row r="819">
      <c r="A819" s="5" t="inlineStr">
        <is>
          <t>2-Butanethiol</t>
        </is>
      </c>
      <c r="B819" s="5" t="n">
        <v>283.15</v>
      </c>
      <c r="C819" s="5">
        <f>1/B819</f>
        <v/>
      </c>
      <c r="D819" s="5" t="n">
        <v>0.57</v>
      </c>
      <c r="E819" s="5">
        <f>LN(D819)</f>
        <v/>
      </c>
    </row>
    <row r="820">
      <c r="A820" s="5" t="inlineStr">
        <is>
          <t>2-Butanethiol</t>
        </is>
      </c>
      <c r="B820" s="5" t="n">
        <v>293.15</v>
      </c>
      <c r="C820" s="5">
        <f>1/B820</f>
        <v/>
      </c>
      <c r="D820" s="5" t="n">
        <v>0.509</v>
      </c>
      <c r="E820" s="5">
        <f>LN(D820)</f>
        <v/>
      </c>
    </row>
    <row r="821">
      <c r="A821" s="5" t="inlineStr">
        <is>
          <t>2-Butanethiol</t>
        </is>
      </c>
      <c r="B821" s="5" t="n">
        <v>303.15</v>
      </c>
      <c r="C821" s="5">
        <f>1/B821</f>
        <v/>
      </c>
      <c r="D821" s="5" t="n">
        <v>0.457</v>
      </c>
      <c r="E821" s="5">
        <f>LN(D821)</f>
        <v/>
      </c>
    </row>
    <row r="822">
      <c r="A822" s="5" t="inlineStr">
        <is>
          <t>2-Butanethiol</t>
        </is>
      </c>
      <c r="B822" s="5" t="n">
        <v>313.15</v>
      </c>
      <c r="C822" s="5">
        <f>1/B822</f>
        <v/>
      </c>
      <c r="D822" s="5" t="n">
        <v>0.419</v>
      </c>
      <c r="E822" s="5">
        <f>LN(D822)</f>
        <v/>
      </c>
    </row>
    <row r="823">
      <c r="A823" s="5" t="inlineStr">
        <is>
          <t>2-Butanethiol</t>
        </is>
      </c>
      <c r="B823" s="5" t="n">
        <v>323.15</v>
      </c>
      <c r="C823" s="5">
        <f>1/B823</f>
        <v/>
      </c>
      <c r="D823" s="5" t="n">
        <v>0.376</v>
      </c>
      <c r="E823" s="5">
        <f>LN(D823)</f>
        <v/>
      </c>
    </row>
    <row r="824">
      <c r="A824" s="5" t="inlineStr">
        <is>
          <t>2-Butanol</t>
        </is>
      </c>
      <c r="B824" s="5" t="n">
        <v>287.9529</v>
      </c>
      <c r="C824" s="5">
        <f>1/B824</f>
        <v/>
      </c>
      <c r="D824" s="5" t="n">
        <v>4.66</v>
      </c>
      <c r="E824" s="5">
        <f>LN(D824)</f>
        <v/>
      </c>
    </row>
    <row r="825">
      <c r="A825" s="5" t="inlineStr">
        <is>
          <t>2-Butanol</t>
        </is>
      </c>
      <c r="B825" s="5" t="n">
        <v>298.45</v>
      </c>
      <c r="C825" s="5">
        <f>1/B825</f>
        <v/>
      </c>
      <c r="D825" s="5" t="n">
        <v>3.081</v>
      </c>
      <c r="E825" s="5">
        <f>LN(D825)</f>
        <v/>
      </c>
    </row>
    <row r="826">
      <c r="A826" s="5" t="inlineStr">
        <is>
          <t>2-Butanol</t>
        </is>
      </c>
      <c r="B826" s="5" t="n">
        <v>306.95</v>
      </c>
      <c r="C826" s="5">
        <f>1/B826</f>
        <v/>
      </c>
      <c r="D826" s="5" t="n">
        <v>2.261</v>
      </c>
      <c r="E826" s="5">
        <f>LN(D826)</f>
        <v/>
      </c>
    </row>
    <row r="827">
      <c r="A827" s="5" t="inlineStr">
        <is>
          <t>2-Butanol</t>
        </is>
      </c>
      <c r="B827" s="5" t="n">
        <v>318.95</v>
      </c>
      <c r="C827" s="5">
        <f>1/B827</f>
        <v/>
      </c>
      <c r="D827" s="5" t="n">
        <v>1.524</v>
      </c>
      <c r="E827" s="5">
        <f>LN(D827)</f>
        <v/>
      </c>
    </row>
    <row r="828">
      <c r="A828" s="5" t="inlineStr">
        <is>
          <t>2-Butanol</t>
        </is>
      </c>
      <c r="B828" s="5" t="n">
        <v>327.05</v>
      </c>
      <c r="C828" s="5">
        <f>1/B828</f>
        <v/>
      </c>
      <c r="D828" s="5" t="n">
        <v>1.19</v>
      </c>
      <c r="E828" s="5">
        <f>LN(D828)</f>
        <v/>
      </c>
    </row>
    <row r="829">
      <c r="A829" s="5" t="inlineStr">
        <is>
          <t>2-Butanol</t>
        </is>
      </c>
      <c r="B829" s="5" t="n">
        <v>339.45</v>
      </c>
      <c r="C829" s="5">
        <f>1/B829</f>
        <v/>
      </c>
      <c r="D829" s="5" t="n">
        <v>0.85</v>
      </c>
      <c r="E829" s="5">
        <f>LN(D829)</f>
        <v/>
      </c>
    </row>
    <row r="830">
      <c r="A830" s="5" t="inlineStr">
        <is>
          <t>2-Butanol</t>
        </is>
      </c>
      <c r="B830" s="5" t="n">
        <v>348.55</v>
      </c>
      <c r="C830" s="5">
        <f>1/B830</f>
        <v/>
      </c>
      <c r="D830" s="5" t="n">
        <v>0.6919999999999999</v>
      </c>
      <c r="E830" s="5">
        <f>LN(D830)</f>
        <v/>
      </c>
    </row>
    <row r="831">
      <c r="A831" s="5" t="inlineStr">
        <is>
          <t>2-Butanol</t>
        </is>
      </c>
      <c r="B831" s="5" t="n">
        <v>357.05</v>
      </c>
      <c r="C831" s="5">
        <f>1/B831</f>
        <v/>
      </c>
      <c r="D831" s="5" t="n">
        <v>0.5679999999999999</v>
      </c>
      <c r="E831" s="5">
        <f>LN(D831)</f>
        <v/>
      </c>
    </row>
    <row r="832">
      <c r="A832" s="5" t="inlineStr">
        <is>
          <t>2-Butanol</t>
        </is>
      </c>
      <c r="B832" s="5" t="n">
        <v>368.65</v>
      </c>
      <c r="C832" s="5">
        <f>1/B832</f>
        <v/>
      </c>
      <c r="D832" s="5" t="n">
        <v>0.46</v>
      </c>
      <c r="E832" s="5">
        <f>LN(D832)</f>
        <v/>
      </c>
    </row>
    <row r="833">
      <c r="A833" s="5" t="inlineStr">
        <is>
          <t>2-Butanol</t>
        </is>
      </c>
      <c r="B833" s="5" t="n">
        <v>298.15211</v>
      </c>
      <c r="C833" s="5">
        <f>1/B833</f>
        <v/>
      </c>
      <c r="D833" s="5" t="n">
        <v>3.115</v>
      </c>
      <c r="E833" s="5">
        <f>LN(D833)</f>
        <v/>
      </c>
    </row>
    <row r="834">
      <c r="A834" s="5" t="inlineStr">
        <is>
          <t>2-Butanol</t>
        </is>
      </c>
      <c r="B834" s="5" t="n">
        <v>303.15205</v>
      </c>
      <c r="C834" s="5">
        <f>1/B834</f>
        <v/>
      </c>
      <c r="D834" s="5" t="n">
        <v>2.492</v>
      </c>
      <c r="E834" s="5">
        <f>LN(D834)</f>
        <v/>
      </c>
    </row>
    <row r="835">
      <c r="A835" s="5" t="inlineStr">
        <is>
          <t>2-Butanol</t>
        </is>
      </c>
      <c r="B835" s="5" t="n">
        <v>293.15212</v>
      </c>
      <c r="C835" s="5">
        <f>1/B835</f>
        <v/>
      </c>
      <c r="D835" s="5" t="n">
        <v>3.967</v>
      </c>
      <c r="E835" s="5">
        <f>LN(D835)</f>
        <v/>
      </c>
    </row>
    <row r="836">
      <c r="A836" s="5" t="inlineStr">
        <is>
          <t>2-Butanol</t>
        </is>
      </c>
      <c r="B836" s="5" t="n">
        <v>298.15</v>
      </c>
      <c r="C836" s="5">
        <f>1/B836</f>
        <v/>
      </c>
      <c r="D836" s="5" t="n">
        <v>3.501</v>
      </c>
      <c r="E836" s="5">
        <f>LN(D836)</f>
        <v/>
      </c>
    </row>
    <row r="837">
      <c r="A837" s="5" t="inlineStr">
        <is>
          <t>2-Butanol</t>
        </is>
      </c>
      <c r="B837" s="5" t="n">
        <v>303.15</v>
      </c>
      <c r="C837" s="5">
        <f>1/B837</f>
        <v/>
      </c>
      <c r="D837" s="5" t="n">
        <v>2.958</v>
      </c>
      <c r="E837" s="5">
        <f>LN(D837)</f>
        <v/>
      </c>
    </row>
    <row r="838">
      <c r="A838" s="5" t="inlineStr">
        <is>
          <t>2-Butanol</t>
        </is>
      </c>
      <c r="B838" s="5" t="n">
        <v>298.1519</v>
      </c>
      <c r="C838" s="5">
        <f>1/B838</f>
        <v/>
      </c>
      <c r="D838" s="5" t="n">
        <v>3.0427</v>
      </c>
      <c r="E838" s="5">
        <f>LN(D838)</f>
        <v/>
      </c>
    </row>
    <row r="839">
      <c r="A839" s="5" t="inlineStr">
        <is>
          <t>2-Butanol</t>
        </is>
      </c>
      <c r="B839" s="5" t="n">
        <v>313.15</v>
      </c>
      <c r="C839" s="5">
        <f>1/B839</f>
        <v/>
      </c>
      <c r="D839" s="5" t="n">
        <v>1.7913</v>
      </c>
      <c r="E839" s="5">
        <f>LN(D839)</f>
        <v/>
      </c>
    </row>
    <row r="840">
      <c r="A840" s="5" t="inlineStr">
        <is>
          <t>2-Butanol</t>
        </is>
      </c>
      <c r="B840" s="5" t="n">
        <v>298.15179</v>
      </c>
      <c r="C840" s="5">
        <f>1/B840</f>
        <v/>
      </c>
      <c r="D840" s="5" t="n">
        <v>3.0596</v>
      </c>
      <c r="E840" s="5">
        <f>LN(D840)</f>
        <v/>
      </c>
    </row>
    <row r="841">
      <c r="A841" s="5" t="inlineStr">
        <is>
          <t>2-Butanol</t>
        </is>
      </c>
      <c r="B841" s="5" t="n">
        <v>313.15</v>
      </c>
      <c r="C841" s="5">
        <f>1/B841</f>
        <v/>
      </c>
      <c r="D841" s="5" t="n">
        <v>1.7854</v>
      </c>
      <c r="E841" s="5">
        <f>LN(D841)</f>
        <v/>
      </c>
    </row>
    <row r="842">
      <c r="A842" s="5" t="inlineStr">
        <is>
          <t>2-Butoxyethanol</t>
        </is>
      </c>
      <c r="B842" s="5" t="n">
        <v>298.15</v>
      </c>
      <c r="C842" s="5">
        <f>1/B842</f>
        <v/>
      </c>
      <c r="D842" s="5" t="n">
        <v>3.148</v>
      </c>
      <c r="E842" s="5">
        <f>LN(D842)</f>
        <v/>
      </c>
    </row>
    <row r="843">
      <c r="A843" s="5" t="inlineStr">
        <is>
          <t>2-Butoxyethanol</t>
        </is>
      </c>
      <c r="B843" s="5" t="n">
        <v>303.15</v>
      </c>
      <c r="C843" s="5">
        <f>1/B843</f>
        <v/>
      </c>
      <c r="D843" s="5" t="n">
        <v>2.408</v>
      </c>
      <c r="E843" s="5">
        <f>LN(D843)</f>
        <v/>
      </c>
    </row>
    <row r="844">
      <c r="A844" s="5" t="inlineStr">
        <is>
          <t>2-Butoxyethanol</t>
        </is>
      </c>
      <c r="B844" s="5" t="n">
        <v>313.15</v>
      </c>
      <c r="C844" s="5">
        <f>1/B844</f>
        <v/>
      </c>
      <c r="D844" s="5" t="n">
        <v>1.869</v>
      </c>
      <c r="E844" s="5">
        <f>LN(D844)</f>
        <v/>
      </c>
    </row>
    <row r="845">
      <c r="A845" s="5" t="inlineStr">
        <is>
          <t>2-Butoxyethanol</t>
        </is>
      </c>
      <c r="B845" s="5" t="n">
        <v>308.15174</v>
      </c>
      <c r="C845" s="5">
        <f>1/B845</f>
        <v/>
      </c>
      <c r="D845" s="5" t="n">
        <v>2.198</v>
      </c>
      <c r="E845" s="5">
        <f>LN(D845)</f>
        <v/>
      </c>
    </row>
    <row r="846">
      <c r="A846" s="5" t="inlineStr">
        <is>
          <t>2-Butyl dodecanol</t>
        </is>
      </c>
      <c r="B846" s="5" t="n">
        <v>293.15</v>
      </c>
      <c r="C846" s="5">
        <f>1/B846</f>
        <v/>
      </c>
      <c r="D846" s="5" t="n">
        <v>40.5022</v>
      </c>
      <c r="E846" s="5">
        <f>LN(D846)</f>
        <v/>
      </c>
    </row>
    <row r="847">
      <c r="A847" s="5" t="inlineStr">
        <is>
          <t>2-Butyl dodecanol</t>
        </is>
      </c>
      <c r="B847" s="5" t="n">
        <v>303.15</v>
      </c>
      <c r="C847" s="5">
        <f>1/B847</f>
        <v/>
      </c>
      <c r="D847" s="5" t="n">
        <v>24.3902</v>
      </c>
      <c r="E847" s="5">
        <f>LN(D847)</f>
        <v/>
      </c>
    </row>
    <row r="848">
      <c r="A848" s="5" t="inlineStr">
        <is>
          <t>2-Butyl dodecanol</t>
        </is>
      </c>
      <c r="B848" s="5" t="n">
        <v>313.15</v>
      </c>
      <c r="C848" s="5">
        <f>1/B848</f>
        <v/>
      </c>
      <c r="D848" s="5" t="n">
        <v>7.0373</v>
      </c>
      <c r="E848" s="5">
        <f>LN(D848)</f>
        <v/>
      </c>
    </row>
    <row r="849">
      <c r="A849" s="5" t="inlineStr">
        <is>
          <t>2-Butyl dodecanol</t>
        </is>
      </c>
      <c r="B849" s="5" t="n">
        <v>353.15</v>
      </c>
      <c r="C849" s="5">
        <f>1/B849</f>
        <v/>
      </c>
      <c r="D849" s="5" t="n">
        <v>3.7065</v>
      </c>
      <c r="E849" s="5">
        <f>LN(D849)</f>
        <v/>
      </c>
    </row>
    <row r="850">
      <c r="A850" s="5" t="inlineStr">
        <is>
          <t>2-Butyl dodecanol</t>
        </is>
      </c>
      <c r="B850" s="5" t="n">
        <v>373.15</v>
      </c>
      <c r="C850" s="5">
        <f>1/B850</f>
        <v/>
      </c>
      <c r="D850" s="5" t="n">
        <v>2.1978</v>
      </c>
      <c r="E850" s="5">
        <f>LN(D850)</f>
        <v/>
      </c>
    </row>
    <row r="851">
      <c r="A851" s="5" t="inlineStr">
        <is>
          <t>2-Butyl-3-hexyl decahydro naphthalene</t>
        </is>
      </c>
      <c r="B851" s="5" t="n">
        <v>273.15</v>
      </c>
      <c r="C851" s="5">
        <f>1/B851</f>
        <v/>
      </c>
      <c r="D851" s="5" t="n">
        <v>111.7</v>
      </c>
      <c r="E851" s="5">
        <f>LN(D851)</f>
        <v/>
      </c>
    </row>
    <row r="852">
      <c r="A852" s="5" t="inlineStr">
        <is>
          <t>2-Butyl-3-hexyl decahydro naphthalene</t>
        </is>
      </c>
      <c r="B852" s="5" t="n">
        <v>293.15</v>
      </c>
      <c r="C852" s="5">
        <f>1/B852</f>
        <v/>
      </c>
      <c r="D852" s="5" t="n">
        <v>30.76</v>
      </c>
      <c r="E852" s="5">
        <f>LN(D852)</f>
        <v/>
      </c>
    </row>
    <row r="853">
      <c r="A853" s="5" t="inlineStr">
        <is>
          <t>2-Butyl-3-hexyl decahydro naphthalene</t>
        </is>
      </c>
      <c r="B853" s="5" t="n">
        <v>310.95</v>
      </c>
      <c r="C853" s="5">
        <f>1/B853</f>
        <v/>
      </c>
      <c r="D853" s="5" t="n">
        <v>13.17</v>
      </c>
      <c r="E853" s="5">
        <f>LN(D853)</f>
        <v/>
      </c>
    </row>
    <row r="854">
      <c r="A854" s="5" t="inlineStr">
        <is>
          <t>2-Butyl-3-hexyl decahydro naphthalene</t>
        </is>
      </c>
      <c r="B854" s="5" t="n">
        <v>333.15</v>
      </c>
      <c r="C854" s="5">
        <f>1/B854</f>
        <v/>
      </c>
      <c r="D854" s="5" t="n">
        <v>5.977</v>
      </c>
      <c r="E854" s="5">
        <f>LN(D854)</f>
        <v/>
      </c>
    </row>
    <row r="855">
      <c r="A855" s="5" t="inlineStr">
        <is>
          <t>2-Butyl-3-hexyl decahydro naphthalene</t>
        </is>
      </c>
      <c r="B855" s="5" t="n">
        <v>372.05</v>
      </c>
      <c r="C855" s="5">
        <f>1/B855</f>
        <v/>
      </c>
      <c r="D855" s="5" t="n">
        <v>2.346</v>
      </c>
      <c r="E855" s="5">
        <f>LN(D855)</f>
        <v/>
      </c>
    </row>
    <row r="856">
      <c r="A856" s="5" t="inlineStr">
        <is>
          <t>2-Butyl-3-hexyl naphthalene</t>
        </is>
      </c>
      <c r="B856" s="5" t="n">
        <v>273.15</v>
      </c>
      <c r="C856" s="5">
        <f>1/B856</f>
        <v/>
      </c>
      <c r="D856" s="5" t="n">
        <v>81.31</v>
      </c>
      <c r="E856" s="5">
        <f>LN(D856)</f>
        <v/>
      </c>
    </row>
    <row r="857">
      <c r="A857" s="5" t="inlineStr">
        <is>
          <t>2-Butyl-3-hexyl naphthalene</t>
        </is>
      </c>
      <c r="B857" s="5" t="n">
        <v>293.15</v>
      </c>
      <c r="C857" s="5">
        <f>1/B857</f>
        <v/>
      </c>
      <c r="D857" s="5" t="n">
        <v>24.89</v>
      </c>
      <c r="E857" s="5">
        <f>LN(D857)</f>
        <v/>
      </c>
    </row>
    <row r="858">
      <c r="A858" s="5" t="inlineStr">
        <is>
          <t>2-Butyl-3-hexyl naphthalene</t>
        </is>
      </c>
      <c r="B858" s="5" t="n">
        <v>310.95</v>
      </c>
      <c r="C858" s="5">
        <f>1/B858</f>
        <v/>
      </c>
      <c r="D858" s="5" t="n">
        <v>11.49</v>
      </c>
      <c r="E858" s="5">
        <f>LN(D858)</f>
        <v/>
      </c>
    </row>
    <row r="859">
      <c r="A859" s="5" t="inlineStr">
        <is>
          <t>2-Butyl-3-hexyl naphthalene</t>
        </is>
      </c>
      <c r="B859" s="5" t="n">
        <v>333.15</v>
      </c>
      <c r="C859" s="5">
        <f>1/B859</f>
        <v/>
      </c>
      <c r="D859" s="5" t="n">
        <v>5.506</v>
      </c>
      <c r="E859" s="5">
        <f>LN(D859)</f>
        <v/>
      </c>
    </row>
    <row r="860">
      <c r="A860" s="5" t="inlineStr">
        <is>
          <t>2-Butyl-3-hexyl naphthalene</t>
        </is>
      </c>
      <c r="B860" s="5" t="n">
        <v>372.05</v>
      </c>
      <c r="C860" s="5">
        <f>1/B860</f>
        <v/>
      </c>
      <c r="D860" s="5" t="n">
        <v>2.271</v>
      </c>
      <c r="E860" s="5">
        <f>LN(D860)</f>
        <v/>
      </c>
    </row>
    <row r="861">
      <c r="A861" s="5" t="inlineStr">
        <is>
          <t>2-Chloro phenol</t>
        </is>
      </c>
      <c r="B861" s="5" t="n">
        <v>313.851</v>
      </c>
      <c r="C861" s="5">
        <f>1/B861</f>
        <v/>
      </c>
      <c r="D861" s="5" t="n">
        <v>2.171</v>
      </c>
      <c r="E861" s="5">
        <f>LN(D861)</f>
        <v/>
      </c>
    </row>
    <row r="862">
      <c r="A862" s="5" t="inlineStr">
        <is>
          <t>2-Chloro phenol</t>
        </is>
      </c>
      <c r="B862" s="5" t="n">
        <v>334.15</v>
      </c>
      <c r="C862" s="5">
        <f>1/B862</f>
        <v/>
      </c>
      <c r="D862" s="5" t="n">
        <v>1.407</v>
      </c>
      <c r="E862" s="5">
        <f>LN(D862)</f>
        <v/>
      </c>
    </row>
    <row r="863">
      <c r="A863" s="5" t="inlineStr">
        <is>
          <t>2-Chloro phenol</t>
        </is>
      </c>
      <c r="B863" s="5" t="n">
        <v>357.65</v>
      </c>
      <c r="C863" s="5">
        <f>1/B863</f>
        <v/>
      </c>
      <c r="D863" s="5" t="n">
        <v>0.9715</v>
      </c>
      <c r="E863" s="5">
        <f>LN(D863)</f>
        <v/>
      </c>
    </row>
    <row r="864">
      <c r="A864" s="5" t="inlineStr">
        <is>
          <t>2-Chloro phenol</t>
        </is>
      </c>
      <c r="B864" s="5" t="n">
        <v>376.65</v>
      </c>
      <c r="C864" s="5">
        <f>1/B864</f>
        <v/>
      </c>
      <c r="D864" s="5" t="n">
        <v>0.7564</v>
      </c>
      <c r="E864" s="5">
        <f>LN(D864)</f>
        <v/>
      </c>
    </row>
    <row r="865">
      <c r="A865" s="5" t="inlineStr">
        <is>
          <t>2-Chloro phenol</t>
        </is>
      </c>
      <c r="B865" s="5" t="n">
        <v>395.05</v>
      </c>
      <c r="C865" s="5">
        <f>1/B865</f>
        <v/>
      </c>
      <c r="D865" s="5" t="n">
        <v>0.6216</v>
      </c>
      <c r="E865" s="5">
        <f>LN(D865)</f>
        <v/>
      </c>
    </row>
    <row r="866">
      <c r="A866" s="5" t="inlineStr">
        <is>
          <t>2-Chloro phenol</t>
        </is>
      </c>
      <c r="B866" s="5" t="n">
        <v>404.75</v>
      </c>
      <c r="C866" s="5">
        <f>1/B866</f>
        <v/>
      </c>
      <c r="D866" s="5" t="n">
        <v>0.5617</v>
      </c>
      <c r="E866" s="5">
        <f>LN(D866)</f>
        <v/>
      </c>
    </row>
    <row r="867">
      <c r="A867" s="5" t="inlineStr">
        <is>
          <t>2-Chloro phenol</t>
        </is>
      </c>
      <c r="B867" s="5" t="n">
        <v>414.15</v>
      </c>
      <c r="C867" s="5">
        <f>1/B867</f>
        <v/>
      </c>
      <c r="D867" s="5" t="n">
        <v>0.5117</v>
      </c>
      <c r="E867" s="5">
        <f>LN(D867)</f>
        <v/>
      </c>
    </row>
    <row r="868">
      <c r="A868" s="5" t="inlineStr">
        <is>
          <t>2-Chloro phenol</t>
        </is>
      </c>
      <c r="B868" s="5" t="n">
        <v>425.15</v>
      </c>
      <c r="C868" s="5">
        <f>1/B868</f>
        <v/>
      </c>
      <c r="D868" s="5" t="n">
        <v>0.463</v>
      </c>
      <c r="E868" s="5">
        <f>LN(D868)</f>
        <v/>
      </c>
    </row>
    <row r="869">
      <c r="A869" s="5" t="inlineStr">
        <is>
          <t>2-Chloro phenol</t>
        </is>
      </c>
      <c r="B869" s="5" t="n">
        <v>436.15</v>
      </c>
      <c r="C869" s="5">
        <f>1/B869</f>
        <v/>
      </c>
      <c r="D869" s="5" t="n">
        <v>0.4212</v>
      </c>
      <c r="E869" s="5">
        <f>LN(D869)</f>
        <v/>
      </c>
    </row>
    <row r="870">
      <c r="A870" s="5" t="inlineStr">
        <is>
          <t>2-Chloro phenol</t>
        </is>
      </c>
      <c r="B870" s="5" t="n">
        <v>447.15</v>
      </c>
      <c r="C870" s="5">
        <f>1/B870</f>
        <v/>
      </c>
      <c r="D870" s="5" t="n">
        <v>0.3843</v>
      </c>
      <c r="E870" s="5">
        <f>LN(D870)</f>
        <v/>
      </c>
    </row>
    <row r="871">
      <c r="A871" s="5" t="inlineStr">
        <is>
          <t>2-Chloro phenol</t>
        </is>
      </c>
      <c r="B871" s="5" t="n">
        <v>283.1543</v>
      </c>
      <c r="C871" s="5">
        <f>1/B871</f>
        <v/>
      </c>
      <c r="D871" s="5" t="n">
        <v>6.39</v>
      </c>
      <c r="E871" s="5">
        <f>LN(D871)</f>
        <v/>
      </c>
    </row>
    <row r="872">
      <c r="A872" s="5" t="inlineStr">
        <is>
          <t>2-Chloro phenol</t>
        </is>
      </c>
      <c r="B872" s="5" t="n">
        <v>293.15</v>
      </c>
      <c r="C872" s="5">
        <f>1/B872</f>
        <v/>
      </c>
      <c r="D872" s="5" t="n">
        <v>4.21</v>
      </c>
      <c r="E872" s="5">
        <f>LN(D872)</f>
        <v/>
      </c>
    </row>
    <row r="873">
      <c r="A873" s="5" t="inlineStr">
        <is>
          <t>2-Chloro phenol</t>
        </is>
      </c>
      <c r="B873" s="5" t="n">
        <v>303.15</v>
      </c>
      <c r="C873" s="5">
        <f>1/B873</f>
        <v/>
      </c>
      <c r="D873" s="5" t="n">
        <v>3.08</v>
      </c>
      <c r="E873" s="5">
        <f>LN(D873)</f>
        <v/>
      </c>
    </row>
    <row r="874">
      <c r="A874" s="5" t="inlineStr">
        <is>
          <t>2-Chloro phenol</t>
        </is>
      </c>
      <c r="B874" s="5" t="n">
        <v>313.15</v>
      </c>
      <c r="C874" s="5">
        <f>1/B874</f>
        <v/>
      </c>
      <c r="D874" s="5" t="n">
        <v>2.32</v>
      </c>
      <c r="E874" s="5">
        <f>LN(D874)</f>
        <v/>
      </c>
    </row>
    <row r="875">
      <c r="A875" s="5" t="inlineStr">
        <is>
          <t>2-Chloro phenol</t>
        </is>
      </c>
      <c r="B875" s="5" t="n">
        <v>333.15</v>
      </c>
      <c r="C875" s="5">
        <f>1/B875</f>
        <v/>
      </c>
      <c r="D875" s="5" t="n">
        <v>1.513</v>
      </c>
      <c r="E875" s="5">
        <f>LN(D875)</f>
        <v/>
      </c>
    </row>
    <row r="876">
      <c r="A876" s="5" t="inlineStr">
        <is>
          <t>2-Chloro phenol</t>
        </is>
      </c>
      <c r="B876" s="5" t="n">
        <v>353.15</v>
      </c>
      <c r="C876" s="5">
        <f>1/B876</f>
        <v/>
      </c>
      <c r="D876" s="5" t="n">
        <v>1.07</v>
      </c>
      <c r="E876" s="5">
        <f>LN(D876)</f>
        <v/>
      </c>
    </row>
    <row r="877">
      <c r="A877" s="5" t="inlineStr">
        <is>
          <t>2-Chloro phenol</t>
        </is>
      </c>
      <c r="B877" s="5" t="n">
        <v>363.15</v>
      </c>
      <c r="C877" s="5">
        <f>1/B877</f>
        <v/>
      </c>
      <c r="D877" s="5" t="n">
        <v>0.76</v>
      </c>
      <c r="E877" s="5">
        <f>LN(D877)</f>
        <v/>
      </c>
    </row>
    <row r="878">
      <c r="A878" s="5" t="inlineStr">
        <is>
          <t>2-Chloro phenol</t>
        </is>
      </c>
      <c r="B878" s="5" t="n">
        <v>423.15</v>
      </c>
      <c r="C878" s="5">
        <f>1/B878</f>
        <v/>
      </c>
      <c r="D878" s="5" t="n">
        <v>0.546</v>
      </c>
      <c r="E878" s="5">
        <f>LN(D878)</f>
        <v/>
      </c>
    </row>
    <row r="879">
      <c r="A879" s="5" t="inlineStr">
        <is>
          <t>2-Chloro phenyl methyl ether</t>
        </is>
      </c>
      <c r="B879" s="5" t="n">
        <v>290.45</v>
      </c>
      <c r="C879" s="5">
        <f>1/B879</f>
        <v/>
      </c>
      <c r="D879" s="5" t="n">
        <v>2.461</v>
      </c>
      <c r="E879" s="5">
        <f>LN(D879)</f>
        <v/>
      </c>
    </row>
    <row r="880">
      <c r="A880" s="5" t="inlineStr">
        <is>
          <t>2-Chloro phenyl methyl ether</t>
        </is>
      </c>
      <c r="B880" s="5" t="n">
        <v>322.85</v>
      </c>
      <c r="C880" s="5">
        <f>1/B880</f>
        <v/>
      </c>
      <c r="D880" s="5" t="n">
        <v>1.309</v>
      </c>
      <c r="E880" s="5">
        <f>LN(D880)</f>
        <v/>
      </c>
    </row>
    <row r="881">
      <c r="A881" s="5" t="inlineStr">
        <is>
          <t>2-Chloro phenyl methyl ether</t>
        </is>
      </c>
      <c r="B881" s="5" t="n">
        <v>372.85</v>
      </c>
      <c r="C881" s="5">
        <f>1/B881</f>
        <v/>
      </c>
      <c r="D881" s="5" t="n">
        <v>0.6870000000000001</v>
      </c>
      <c r="E881" s="5">
        <f>LN(D881)</f>
        <v/>
      </c>
    </row>
    <row r="882">
      <c r="A882" s="5" t="inlineStr">
        <is>
          <t>2-Chloro phenyl methyl ether</t>
        </is>
      </c>
      <c r="B882" s="5" t="n">
        <v>392.25</v>
      </c>
      <c r="C882" s="5">
        <f>1/B882</f>
        <v/>
      </c>
      <c r="D882" s="5" t="n">
        <v>0.5644</v>
      </c>
      <c r="E882" s="5">
        <f>LN(D882)</f>
        <v/>
      </c>
    </row>
    <row r="883">
      <c r="A883" s="5" t="inlineStr">
        <is>
          <t>2-Chloro phenyl methyl ether</t>
        </is>
      </c>
      <c r="B883" s="5" t="n">
        <v>413.05</v>
      </c>
      <c r="C883" s="5">
        <f>1/B883</f>
        <v/>
      </c>
      <c r="D883" s="5" t="n">
        <v>0.4672</v>
      </c>
      <c r="E883" s="5">
        <f>LN(D883)</f>
        <v/>
      </c>
    </row>
    <row r="884">
      <c r="A884" s="5" t="inlineStr">
        <is>
          <t>2-Chloro phenyl methyl ether</t>
        </is>
      </c>
      <c r="B884" s="5" t="n">
        <v>446.15</v>
      </c>
      <c r="C884" s="5">
        <f>1/B884</f>
        <v/>
      </c>
      <c r="D884" s="5" t="n">
        <v>0.3591</v>
      </c>
      <c r="E884" s="5">
        <f>LN(D884)</f>
        <v/>
      </c>
    </row>
    <row r="885">
      <c r="A885" s="5" t="inlineStr">
        <is>
          <t>2-Chloro phenyl methyl ether</t>
        </is>
      </c>
      <c r="B885" s="5" t="n">
        <v>447.15</v>
      </c>
      <c r="C885" s="5">
        <f>1/B885</f>
        <v/>
      </c>
      <c r="D885" s="5" t="n">
        <v>0.357</v>
      </c>
      <c r="E885" s="5">
        <f>LN(D885)</f>
        <v/>
      </c>
    </row>
    <row r="886">
      <c r="A886" s="5" t="inlineStr">
        <is>
          <t>2-Chloro phenyl methyl ether</t>
        </is>
      </c>
      <c r="B886" s="5" t="n">
        <v>456.15</v>
      </c>
      <c r="C886" s="5">
        <f>1/B886</f>
        <v/>
      </c>
      <c r="D886" s="5" t="n">
        <v>0.3296</v>
      </c>
      <c r="E886" s="5">
        <f>LN(D886)</f>
        <v/>
      </c>
    </row>
    <row r="887">
      <c r="A887" s="5" t="inlineStr">
        <is>
          <t>2-Chloro phenyl methyl ether</t>
        </is>
      </c>
      <c r="B887" s="5" t="n">
        <v>352.95</v>
      </c>
      <c r="C887" s="5">
        <f>1/B887</f>
        <v/>
      </c>
      <c r="D887" s="5" t="n">
        <v>0.865</v>
      </c>
      <c r="E887" s="5">
        <f>LN(D887)</f>
        <v/>
      </c>
    </row>
    <row r="888">
      <c r="A888" s="5" t="inlineStr">
        <is>
          <t>2-Chloro phenyl methyl ether</t>
        </is>
      </c>
      <c r="B888" s="5" t="n">
        <v>432.35</v>
      </c>
      <c r="C888" s="5">
        <f>1/B888</f>
        <v/>
      </c>
      <c r="D888" s="5" t="n">
        <v>0.3996</v>
      </c>
      <c r="E888" s="5">
        <f>LN(D888)</f>
        <v/>
      </c>
    </row>
    <row r="889">
      <c r="A889" s="5" t="inlineStr">
        <is>
          <t>2-Chloro phenyl methyl ether</t>
        </is>
      </c>
      <c r="B889" s="5" t="n">
        <v>469.15</v>
      </c>
      <c r="C889" s="5">
        <f>1/B889</f>
        <v/>
      </c>
      <c r="D889" s="5" t="n">
        <v>0.3061</v>
      </c>
      <c r="E889" s="5">
        <f>LN(D889)</f>
        <v/>
      </c>
    </row>
    <row r="890">
      <c r="A890" s="5" t="inlineStr">
        <is>
          <t>2-Chloro-6-methyl aniline</t>
        </is>
      </c>
      <c r="B890" s="5" t="n">
        <v>293</v>
      </c>
      <c r="C890" s="5">
        <f>1/B890</f>
        <v/>
      </c>
      <c r="D890" s="5" t="n">
        <v>2.56</v>
      </c>
      <c r="E890" s="5">
        <f>LN(D890)</f>
        <v/>
      </c>
    </row>
    <row r="891">
      <c r="A891" s="5" t="inlineStr">
        <is>
          <t>2-Chloro-6-methyl aniline</t>
        </is>
      </c>
      <c r="B891" s="5" t="n">
        <v>298</v>
      </c>
      <c r="C891" s="5">
        <f>1/B891</f>
        <v/>
      </c>
      <c r="D891" s="5" t="n">
        <v>2.263</v>
      </c>
      <c r="E891" s="5">
        <f>LN(D891)</f>
        <v/>
      </c>
    </row>
    <row r="892">
      <c r="A892" s="5" t="inlineStr">
        <is>
          <t>2-Chloro-6-methyl aniline</t>
        </is>
      </c>
      <c r="B892" s="5" t="n">
        <v>303</v>
      </c>
      <c r="C892" s="5">
        <f>1/B892</f>
        <v/>
      </c>
      <c r="D892" s="5" t="n">
        <v>2.014</v>
      </c>
      <c r="E892" s="5">
        <f>LN(D892)</f>
        <v/>
      </c>
    </row>
    <row r="893">
      <c r="A893" s="5" t="inlineStr">
        <is>
          <t>2-Chloro-6-methyl aniline</t>
        </is>
      </c>
      <c r="B893" s="5" t="n">
        <v>308</v>
      </c>
      <c r="C893" s="5">
        <f>1/B893</f>
        <v/>
      </c>
      <c r="D893" s="5" t="n">
        <v>1.799</v>
      </c>
      <c r="E893" s="5">
        <f>LN(D893)</f>
        <v/>
      </c>
    </row>
    <row r="894">
      <c r="A894" s="5" t="inlineStr">
        <is>
          <t>2-Chloro-6-methyl aniline</t>
        </is>
      </c>
      <c r="B894" s="5" t="n">
        <v>313</v>
      </c>
      <c r="C894" s="5">
        <f>1/B894</f>
        <v/>
      </c>
      <c r="D894" s="5" t="n">
        <v>1.614</v>
      </c>
      <c r="E894" s="5">
        <f>LN(D894)</f>
        <v/>
      </c>
    </row>
    <row r="895">
      <c r="A895" s="5" t="inlineStr">
        <is>
          <t>2-Chloro-6-methyl aniline</t>
        </is>
      </c>
      <c r="B895" s="5" t="n">
        <v>318</v>
      </c>
      <c r="C895" s="5">
        <f>1/B895</f>
        <v/>
      </c>
      <c r="D895" s="5" t="n">
        <v>1.45</v>
      </c>
      <c r="E895" s="5">
        <f>LN(D895)</f>
        <v/>
      </c>
    </row>
    <row r="896">
      <c r="A896" s="5" t="inlineStr">
        <is>
          <t>2-Chloro-6-methyl aniline</t>
        </is>
      </c>
      <c r="B896" s="5" t="n">
        <v>323</v>
      </c>
      <c r="C896" s="5">
        <f>1/B896</f>
        <v/>
      </c>
      <c r="D896" s="5" t="n">
        <v>1.365</v>
      </c>
      <c r="E896" s="5">
        <f>LN(D896)</f>
        <v/>
      </c>
    </row>
    <row r="897">
      <c r="A897" s="5" t="inlineStr">
        <is>
          <t>2-Chloroaniline</t>
        </is>
      </c>
      <c r="B897" s="5" t="n">
        <v>290.442</v>
      </c>
      <c r="C897" s="5">
        <f>1/B897</f>
        <v/>
      </c>
      <c r="D897" s="5" t="n">
        <v>3.846</v>
      </c>
      <c r="E897" s="5">
        <f>LN(D897)</f>
        <v/>
      </c>
    </row>
    <row r="898">
      <c r="A898" s="5" t="inlineStr">
        <is>
          <t>2-Chloroaniline</t>
        </is>
      </c>
      <c r="B898" s="5" t="n">
        <v>319.15</v>
      </c>
      <c r="C898" s="5">
        <f>1/B898</f>
        <v/>
      </c>
      <c r="D898" s="5" t="n">
        <v>1.939</v>
      </c>
      <c r="E898" s="5">
        <f>LN(D898)</f>
        <v/>
      </c>
    </row>
    <row r="899">
      <c r="A899" s="5" t="inlineStr">
        <is>
          <t>2-Chloroaniline</t>
        </is>
      </c>
      <c r="B899" s="5" t="n">
        <v>334.05</v>
      </c>
      <c r="C899" s="5">
        <f>1/B899</f>
        <v/>
      </c>
      <c r="D899" s="5" t="n">
        <v>1.514</v>
      </c>
      <c r="E899" s="5">
        <f>LN(D899)</f>
        <v/>
      </c>
    </row>
    <row r="900">
      <c r="A900" s="5" t="inlineStr">
        <is>
          <t>2-Chloroaniline</t>
        </is>
      </c>
      <c r="B900" s="5" t="n">
        <v>348.25</v>
      </c>
      <c r="C900" s="5">
        <f>1/B900</f>
        <v/>
      </c>
      <c r="D900" s="5" t="n">
        <v>1.233</v>
      </c>
      <c r="E900" s="5">
        <f>LN(D900)</f>
        <v/>
      </c>
    </row>
    <row r="901">
      <c r="A901" s="5" t="inlineStr">
        <is>
          <t>2-Chloroaniline</t>
        </is>
      </c>
      <c r="B901" s="5" t="n">
        <v>393.65</v>
      </c>
      <c r="C901" s="5">
        <f>1/B901</f>
        <v/>
      </c>
      <c r="D901" s="5" t="n">
        <v>0.7195</v>
      </c>
      <c r="E901" s="5">
        <f>LN(D901)</f>
        <v/>
      </c>
    </row>
    <row r="902">
      <c r="A902" s="5" t="inlineStr">
        <is>
          <t>2-Chloroaniline</t>
        </is>
      </c>
      <c r="B902" s="5" t="n">
        <v>422.55</v>
      </c>
      <c r="C902" s="5">
        <f>1/B902</f>
        <v/>
      </c>
      <c r="D902" s="5" t="n">
        <v>0.5432</v>
      </c>
      <c r="E902" s="5">
        <f>LN(D902)</f>
        <v/>
      </c>
    </row>
    <row r="903">
      <c r="A903" s="5" t="inlineStr">
        <is>
          <t>2-Chloroaniline</t>
        </is>
      </c>
      <c r="B903" s="5" t="n">
        <v>441.55</v>
      </c>
      <c r="C903" s="5">
        <f>1/B903</f>
        <v/>
      </c>
      <c r="D903" s="5" t="n">
        <v>0.4645</v>
      </c>
      <c r="E903" s="5">
        <f>LN(D903)</f>
        <v/>
      </c>
    </row>
    <row r="904">
      <c r="A904" s="5" t="inlineStr">
        <is>
          <t>2-Chloroaniline</t>
        </is>
      </c>
      <c r="B904" s="5" t="n">
        <v>462.35</v>
      </c>
      <c r="C904" s="5">
        <f>1/B904</f>
        <v/>
      </c>
      <c r="D904" s="5" t="n">
        <v>0.3957</v>
      </c>
      <c r="E904" s="5">
        <f>LN(D904)</f>
        <v/>
      </c>
    </row>
    <row r="905">
      <c r="A905" s="5" t="inlineStr">
        <is>
          <t>2-Chloroaniline</t>
        </is>
      </c>
      <c r="B905" s="5" t="n">
        <v>483.15</v>
      </c>
      <c r="C905" s="5">
        <f>1/B905</f>
        <v/>
      </c>
      <c r="D905" s="5" t="n">
        <v>0.34</v>
      </c>
      <c r="E905" s="5">
        <f>LN(D905)</f>
        <v/>
      </c>
    </row>
    <row r="906">
      <c r="A906" s="5" t="inlineStr">
        <is>
          <t>2-Chloroaniline</t>
        </is>
      </c>
      <c r="B906" s="5" t="n">
        <v>298</v>
      </c>
      <c r="C906" s="5">
        <f>1/B906</f>
        <v/>
      </c>
      <c r="D906" s="5" t="n">
        <v>3.4</v>
      </c>
      <c r="E906" s="5">
        <f>LN(D906)</f>
        <v/>
      </c>
    </row>
    <row r="907">
      <c r="A907" s="5" t="inlineStr">
        <is>
          <t>2-Chloroaniline</t>
        </is>
      </c>
      <c r="B907" s="5" t="n">
        <v>303</v>
      </c>
      <c r="C907" s="5">
        <f>1/B907</f>
        <v/>
      </c>
      <c r="D907" s="5" t="n">
        <v>2.931</v>
      </c>
      <c r="E907" s="5">
        <f>LN(D907)</f>
        <v/>
      </c>
    </row>
    <row r="908">
      <c r="A908" s="5" t="inlineStr">
        <is>
          <t>2-Chloroaniline</t>
        </is>
      </c>
      <c r="B908" s="5" t="n">
        <v>308</v>
      </c>
      <c r="C908" s="5">
        <f>1/B908</f>
        <v/>
      </c>
      <c r="D908" s="5" t="n">
        <v>2.626</v>
      </c>
      <c r="E908" s="5">
        <f>LN(D908)</f>
        <v/>
      </c>
    </row>
    <row r="909">
      <c r="A909" s="5" t="inlineStr">
        <is>
          <t>2-Chloroaniline</t>
        </is>
      </c>
      <c r="B909" s="5" t="n">
        <v>313</v>
      </c>
      <c r="C909" s="5">
        <f>1/B909</f>
        <v/>
      </c>
      <c r="D909" s="5" t="n">
        <v>2.368</v>
      </c>
      <c r="E909" s="5">
        <f>LN(D909)</f>
        <v/>
      </c>
    </row>
    <row r="910">
      <c r="A910" s="5" t="inlineStr">
        <is>
          <t>2-Chloroaniline</t>
        </is>
      </c>
      <c r="B910" s="5" t="n">
        <v>318</v>
      </c>
      <c r="C910" s="5">
        <f>1/B910</f>
        <v/>
      </c>
      <c r="D910" s="5" t="n">
        <v>2.15</v>
      </c>
      <c r="E910" s="5">
        <f>LN(D910)</f>
        <v/>
      </c>
    </row>
    <row r="911">
      <c r="A911" s="5" t="inlineStr">
        <is>
          <t>2-Chloroaniline</t>
        </is>
      </c>
      <c r="B911" s="5" t="n">
        <v>364.05</v>
      </c>
      <c r="C911" s="5">
        <f>1/B911</f>
        <v/>
      </c>
      <c r="D911" s="5" t="n">
        <v>1.007</v>
      </c>
      <c r="E911" s="5">
        <f>LN(D911)</f>
        <v/>
      </c>
    </row>
    <row r="912">
      <c r="A912" s="5" t="inlineStr">
        <is>
          <t>2-Chloropropane</t>
        </is>
      </c>
      <c r="B912" s="5" t="n">
        <v>273.424</v>
      </c>
      <c r="C912" s="5">
        <f>1/B912</f>
        <v/>
      </c>
      <c r="D912" s="5" t="n">
        <v>0.4</v>
      </c>
      <c r="E912" s="5">
        <f>LN(D912)</f>
        <v/>
      </c>
    </row>
    <row r="913">
      <c r="A913" s="5" t="inlineStr">
        <is>
          <t>2-Chloropropane</t>
        </is>
      </c>
      <c r="B913" s="5" t="n">
        <v>279.83</v>
      </c>
      <c r="C913" s="5">
        <f>1/B913</f>
        <v/>
      </c>
      <c r="D913" s="5" t="n">
        <v>0.3714</v>
      </c>
      <c r="E913" s="5">
        <f>LN(D913)</f>
        <v/>
      </c>
    </row>
    <row r="914">
      <c r="A914" s="5" t="inlineStr">
        <is>
          <t>2-Chloropropane</t>
        </is>
      </c>
      <c r="B914" s="5" t="n">
        <v>284.17</v>
      </c>
      <c r="C914" s="5">
        <f>1/B914</f>
        <v/>
      </c>
      <c r="D914" s="5" t="n">
        <v>0.354</v>
      </c>
      <c r="E914" s="5">
        <f>LN(D914)</f>
        <v/>
      </c>
    </row>
    <row r="915">
      <c r="A915" s="5" t="inlineStr">
        <is>
          <t>2-Chloropropane</t>
        </is>
      </c>
      <c r="B915" s="5" t="n">
        <v>289.62</v>
      </c>
      <c r="C915" s="5">
        <f>1/B915</f>
        <v/>
      </c>
      <c r="D915" s="5" t="n">
        <v>0.3341</v>
      </c>
      <c r="E915" s="5">
        <f>LN(D915)</f>
        <v/>
      </c>
    </row>
    <row r="916">
      <c r="A916" s="5" t="inlineStr">
        <is>
          <t>2-Chloropropane</t>
        </is>
      </c>
      <c r="B916" s="5" t="n">
        <v>295.65</v>
      </c>
      <c r="C916" s="5">
        <f>1/B916</f>
        <v/>
      </c>
      <c r="D916" s="5" t="n">
        <v>0.3137</v>
      </c>
      <c r="E916" s="5">
        <f>LN(D916)</f>
        <v/>
      </c>
    </row>
    <row r="917">
      <c r="A917" s="5" t="inlineStr">
        <is>
          <t>2-Chloropropane</t>
        </is>
      </c>
      <c r="B917" s="5" t="n">
        <v>301.37</v>
      </c>
      <c r="C917" s="5">
        <f>1/B917</f>
        <v/>
      </c>
      <c r="D917" s="5" t="n">
        <v>0.2962</v>
      </c>
      <c r="E917" s="5">
        <f>LN(D917)</f>
        <v/>
      </c>
    </row>
    <row r="918">
      <c r="A918" s="5" t="inlineStr">
        <is>
          <t>2-Chloropropane</t>
        </is>
      </c>
      <c r="B918" s="5" t="n">
        <v>306.17</v>
      </c>
      <c r="C918" s="5">
        <f>1/B918</f>
        <v/>
      </c>
      <c r="D918" s="5" t="n">
        <v>0.2829</v>
      </c>
      <c r="E918" s="5">
        <f>LN(D918)</f>
        <v/>
      </c>
    </row>
    <row r="919">
      <c r="A919" s="5" t="inlineStr">
        <is>
          <t>2-Chloropropane</t>
        </is>
      </c>
      <c r="B919" s="5" t="n">
        <v>288.154</v>
      </c>
      <c r="C919" s="5">
        <f>1/B919</f>
        <v/>
      </c>
      <c r="D919" s="5" t="n">
        <v>0.335</v>
      </c>
      <c r="E919" s="5">
        <f>LN(D919)</f>
        <v/>
      </c>
    </row>
    <row r="920">
      <c r="A920" s="5" t="inlineStr">
        <is>
          <t>2-Chloropropane</t>
        </is>
      </c>
      <c r="B920" s="5" t="n">
        <v>303.15</v>
      </c>
      <c r="C920" s="5">
        <f>1/B920</f>
        <v/>
      </c>
      <c r="D920" s="5" t="n">
        <v>0.286</v>
      </c>
      <c r="E920" s="5">
        <f>LN(D920)</f>
        <v/>
      </c>
    </row>
    <row r="921">
      <c r="A921" s="5" t="inlineStr">
        <is>
          <t>2-Chlorotoluene</t>
        </is>
      </c>
      <c r="B921" s="5" t="n">
        <v>308.551</v>
      </c>
      <c r="C921" s="5">
        <f>1/B921</f>
        <v/>
      </c>
      <c r="D921" s="5" t="n">
        <v>0.8564000000000001</v>
      </c>
      <c r="E921" s="5">
        <f>LN(D921)</f>
        <v/>
      </c>
    </row>
    <row r="922">
      <c r="A922" s="5" t="inlineStr">
        <is>
          <t>2-Chlorotoluene</t>
        </is>
      </c>
      <c r="B922" s="5" t="n">
        <v>330.25</v>
      </c>
      <c r="C922" s="5">
        <f>1/B922</f>
        <v/>
      </c>
      <c r="D922" s="5" t="n">
        <v>0.6597</v>
      </c>
      <c r="E922" s="5">
        <f>LN(D922)</f>
        <v/>
      </c>
    </row>
    <row r="923">
      <c r="A923" s="5" t="inlineStr">
        <is>
          <t>2-Chlorotoluene</t>
        </is>
      </c>
      <c r="B923" s="5" t="n">
        <v>348.85</v>
      </c>
      <c r="C923" s="5">
        <f>1/B923</f>
        <v/>
      </c>
      <c r="D923" s="5" t="n">
        <v>0.5465</v>
      </c>
      <c r="E923" s="5">
        <f>LN(D923)</f>
        <v/>
      </c>
    </row>
    <row r="924">
      <c r="A924" s="5" t="inlineStr">
        <is>
          <t>2-Chlorotoluene</t>
        </is>
      </c>
      <c r="B924" s="5" t="n">
        <v>368.05</v>
      </c>
      <c r="C924" s="5">
        <f>1/B924</f>
        <v/>
      </c>
      <c r="D924" s="5" t="n">
        <v>0.4567</v>
      </c>
      <c r="E924" s="5">
        <f>LN(D924)</f>
        <v/>
      </c>
    </row>
    <row r="925">
      <c r="A925" s="5" t="inlineStr">
        <is>
          <t>2-Chlorotoluene</t>
        </is>
      </c>
      <c r="B925" s="5" t="n">
        <v>387.45</v>
      </c>
      <c r="C925" s="5">
        <f>1/B925</f>
        <v/>
      </c>
      <c r="D925" s="5" t="n">
        <v>0.3912</v>
      </c>
      <c r="E925" s="5">
        <f>LN(D925)</f>
        <v/>
      </c>
    </row>
    <row r="926">
      <c r="A926" s="5" t="inlineStr">
        <is>
          <t>2-Chlorotoluene</t>
        </is>
      </c>
      <c r="B926" s="5" t="n">
        <v>393.15</v>
      </c>
      <c r="C926" s="5">
        <f>1/B926</f>
        <v/>
      </c>
      <c r="D926" s="5" t="n">
        <v>0.3743</v>
      </c>
      <c r="E926" s="5">
        <f>LN(D926)</f>
        <v/>
      </c>
    </row>
    <row r="927">
      <c r="A927" s="5" t="inlineStr">
        <is>
          <t>2-Chlorotoluene</t>
        </is>
      </c>
      <c r="B927" s="5" t="n">
        <v>398.15</v>
      </c>
      <c r="C927" s="5">
        <f>1/B927</f>
        <v/>
      </c>
      <c r="D927" s="5" t="n">
        <v>0.3606</v>
      </c>
      <c r="E927" s="5">
        <f>LN(D927)</f>
        <v/>
      </c>
    </row>
    <row r="928">
      <c r="A928" s="5" t="inlineStr">
        <is>
          <t>2-Chlorotoluene</t>
        </is>
      </c>
      <c r="B928" s="5" t="n">
        <v>408.15</v>
      </c>
      <c r="C928" s="5">
        <f>1/B928</f>
        <v/>
      </c>
      <c r="D928" s="5" t="n">
        <v>0.3348</v>
      </c>
      <c r="E928" s="5">
        <f>LN(D928)</f>
        <v/>
      </c>
    </row>
    <row r="929">
      <c r="A929" s="5" t="inlineStr">
        <is>
          <t>2-Chlorotoluene</t>
        </is>
      </c>
      <c r="B929" s="5" t="n">
        <v>419.05</v>
      </c>
      <c r="C929" s="5">
        <f>1/B929</f>
        <v/>
      </c>
      <c r="D929" s="5" t="n">
        <v>0.3114</v>
      </c>
      <c r="E929" s="5">
        <f>LN(D929)</f>
        <v/>
      </c>
    </row>
    <row r="930">
      <c r="A930" s="5" t="inlineStr">
        <is>
          <t>2-Chlorotoluene</t>
        </is>
      </c>
      <c r="B930" s="5" t="n">
        <v>426.25</v>
      </c>
      <c r="C930" s="5">
        <f>1/B930</f>
        <v/>
      </c>
      <c r="D930" s="5" t="n">
        <v>0.297</v>
      </c>
      <c r="E930" s="5">
        <f>LN(D930)</f>
        <v/>
      </c>
    </row>
    <row r="931">
      <c r="A931" s="5" t="inlineStr">
        <is>
          <t>2-Chlorotoluene</t>
        </is>
      </c>
      <c r="B931" s="5" t="n">
        <v>432.15</v>
      </c>
      <c r="C931" s="5">
        <f>1/B931</f>
        <v/>
      </c>
      <c r="D931" s="5" t="n">
        <v>0.2861</v>
      </c>
      <c r="E931" s="5">
        <f>LN(D931)</f>
        <v/>
      </c>
    </row>
    <row r="932">
      <c r="A932" s="5" t="inlineStr">
        <is>
          <t>2-Chlorotoluene</t>
        </is>
      </c>
      <c r="B932" s="5" t="n">
        <v>273.1539</v>
      </c>
      <c r="C932" s="5">
        <f>1/B932</f>
        <v/>
      </c>
      <c r="D932" s="5" t="n">
        <v>1.4029</v>
      </c>
      <c r="E932" s="5">
        <f>LN(D932)</f>
        <v/>
      </c>
    </row>
    <row r="933">
      <c r="A933" s="5" t="inlineStr">
        <is>
          <t>2-Chlorotoluene</t>
        </is>
      </c>
      <c r="B933" s="5" t="n">
        <v>283.15</v>
      </c>
      <c r="C933" s="5">
        <f>1/B933</f>
        <v/>
      </c>
      <c r="D933" s="5" t="n">
        <v>1.1885</v>
      </c>
      <c r="E933" s="5">
        <f>LN(D933)</f>
        <v/>
      </c>
    </row>
    <row r="934">
      <c r="A934" s="5" t="inlineStr">
        <is>
          <t>2-Chlorotoluene</t>
        </is>
      </c>
      <c r="B934" s="5" t="n">
        <v>293.15</v>
      </c>
      <c r="C934" s="5">
        <f>1/B934</f>
        <v/>
      </c>
      <c r="D934" s="5" t="n">
        <v>1.0225</v>
      </c>
      <c r="E934" s="5">
        <f>LN(D934)</f>
        <v/>
      </c>
    </row>
    <row r="935">
      <c r="A935" s="5" t="inlineStr">
        <is>
          <t>2-Chlorotoluene</t>
        </is>
      </c>
      <c r="B935" s="5" t="n">
        <v>303.15</v>
      </c>
      <c r="C935" s="5">
        <f>1/B935</f>
        <v/>
      </c>
      <c r="D935" s="5" t="n">
        <v>0.8928</v>
      </c>
      <c r="E935" s="5">
        <f>LN(D935)</f>
        <v/>
      </c>
    </row>
    <row r="936">
      <c r="A936" s="5" t="inlineStr">
        <is>
          <t>2-Chlorotoluene</t>
        </is>
      </c>
      <c r="B936" s="5" t="n">
        <v>313.15</v>
      </c>
      <c r="C936" s="5">
        <f>1/B936</f>
        <v/>
      </c>
      <c r="D936" s="5" t="n">
        <v>0.7893</v>
      </c>
      <c r="E936" s="5">
        <f>LN(D936)</f>
        <v/>
      </c>
    </row>
    <row r="937">
      <c r="A937" s="5" t="inlineStr">
        <is>
          <t>2-Chlorotoluene</t>
        </is>
      </c>
      <c r="B937" s="5" t="n">
        <v>333.15</v>
      </c>
      <c r="C937" s="5">
        <f>1/B937</f>
        <v/>
      </c>
      <c r="D937" s="5" t="n">
        <v>0.6338</v>
      </c>
      <c r="E937" s="5">
        <f>LN(D937)</f>
        <v/>
      </c>
    </row>
    <row r="938">
      <c r="A938" s="5" t="inlineStr">
        <is>
          <t>2-Chlorotoluene</t>
        </is>
      </c>
      <c r="B938" s="5" t="n">
        <v>353.15</v>
      </c>
      <c r="C938" s="5">
        <f>1/B938</f>
        <v/>
      </c>
      <c r="D938" s="5" t="n">
        <v>0.5222</v>
      </c>
      <c r="E938" s="5">
        <f>LN(D938)</f>
        <v/>
      </c>
    </row>
    <row r="939">
      <c r="A939" s="5" t="inlineStr">
        <is>
          <t>2-Chlorotoluene</t>
        </is>
      </c>
      <c r="B939" s="5" t="n">
        <v>373.15</v>
      </c>
      <c r="C939" s="5">
        <f>1/B939</f>
        <v/>
      </c>
      <c r="D939" s="5" t="n">
        <v>0.4388</v>
      </c>
      <c r="E939" s="5">
        <f>LN(D939)</f>
        <v/>
      </c>
    </row>
    <row r="940">
      <c r="A940" s="5" t="inlineStr">
        <is>
          <t>2-Cyanopyridine</t>
        </is>
      </c>
      <c r="B940" s="5" t="n">
        <v>303.15</v>
      </c>
      <c r="C940" s="5">
        <f>1/B940</f>
        <v/>
      </c>
      <c r="D940" s="5" t="n">
        <v>1.816</v>
      </c>
      <c r="E940" s="5">
        <f>LN(D940)</f>
        <v/>
      </c>
    </row>
    <row r="941">
      <c r="A941" s="5" t="inlineStr">
        <is>
          <t>2-Cyanopyridine</t>
        </is>
      </c>
      <c r="B941" s="5" t="n">
        <v>313.15</v>
      </c>
      <c r="C941" s="5">
        <f>1/B941</f>
        <v/>
      </c>
      <c r="D941" s="5" t="n">
        <v>1.528</v>
      </c>
      <c r="E941" s="5">
        <f>LN(D941)</f>
        <v/>
      </c>
    </row>
    <row r="942">
      <c r="A942" s="5" t="inlineStr">
        <is>
          <t>2-Cyanopyridine</t>
        </is>
      </c>
      <c r="B942" s="5" t="n">
        <v>323.15</v>
      </c>
      <c r="C942" s="5">
        <f>1/B942</f>
        <v/>
      </c>
      <c r="D942" s="5" t="n">
        <v>1.306</v>
      </c>
      <c r="E942" s="5">
        <f>LN(D942)</f>
        <v/>
      </c>
    </row>
    <row r="943">
      <c r="A943" s="5" t="inlineStr">
        <is>
          <t>2-Cyanopyridine</t>
        </is>
      </c>
      <c r="B943" s="5" t="n">
        <v>348.15</v>
      </c>
      <c r="C943" s="5">
        <f>1/B943</f>
        <v/>
      </c>
      <c r="D943" s="5" t="n">
        <v>0.946</v>
      </c>
      <c r="E943" s="5">
        <f>LN(D943)</f>
        <v/>
      </c>
    </row>
    <row r="944">
      <c r="A944" s="5" t="inlineStr">
        <is>
          <t>2-Cyanopyridine</t>
        </is>
      </c>
      <c r="B944" s="5" t="n">
        <v>373.15</v>
      </c>
      <c r="C944" s="5">
        <f>1/B944</f>
        <v/>
      </c>
      <c r="D944" s="5" t="n">
        <v>0.722</v>
      </c>
      <c r="E944" s="5">
        <f>LN(D944)</f>
        <v/>
      </c>
    </row>
    <row r="945">
      <c r="A945" s="5" t="inlineStr">
        <is>
          <t>2-Cyanopyridine</t>
        </is>
      </c>
      <c r="B945" s="5" t="n">
        <v>398.15</v>
      </c>
      <c r="C945" s="5">
        <f>1/B945</f>
        <v/>
      </c>
      <c r="D945" s="5" t="n">
        <v>0.574</v>
      </c>
      <c r="E945" s="5">
        <f>LN(D945)</f>
        <v/>
      </c>
    </row>
    <row r="946">
      <c r="A946" s="5" t="inlineStr">
        <is>
          <t>2-Ethoxybenzenamine</t>
        </is>
      </c>
      <c r="B946" s="5" t="n">
        <v>273.21</v>
      </c>
      <c r="C946" s="5">
        <f>1/B946</f>
        <v/>
      </c>
      <c r="D946" s="5" t="n">
        <v>16.5071</v>
      </c>
      <c r="E946" s="5">
        <f>LN(D946)</f>
        <v/>
      </c>
    </row>
    <row r="947">
      <c r="A947" s="5" t="inlineStr">
        <is>
          <t>2-Ethoxybenzenamine</t>
        </is>
      </c>
      <c r="B947" s="5" t="n">
        <v>283.15</v>
      </c>
      <c r="C947" s="5">
        <f>1/B947</f>
        <v/>
      </c>
      <c r="D947" s="5" t="n">
        <v>9.4518</v>
      </c>
      <c r="E947" s="5">
        <f>LN(D947)</f>
        <v/>
      </c>
    </row>
    <row r="948">
      <c r="A948" s="5" t="inlineStr">
        <is>
          <t>2-Ethoxybenzenamine</t>
        </is>
      </c>
      <c r="B948" s="5" t="n">
        <v>293.15</v>
      </c>
      <c r="C948" s="5">
        <f>1/B948</f>
        <v/>
      </c>
      <c r="D948" s="5" t="n">
        <v>6.079</v>
      </c>
      <c r="E948" s="5">
        <f>LN(D948)</f>
        <v/>
      </c>
    </row>
    <row r="949">
      <c r="A949" s="5" t="inlineStr">
        <is>
          <t>2-Ethoxybenzenamine</t>
        </is>
      </c>
      <c r="B949" s="5" t="n">
        <v>303.15</v>
      </c>
      <c r="C949" s="5">
        <f>1/B949</f>
        <v/>
      </c>
      <c r="D949" s="5" t="n">
        <v>4.2212</v>
      </c>
      <c r="E949" s="5">
        <f>LN(D949)</f>
        <v/>
      </c>
    </row>
    <row r="950">
      <c r="A950" s="5" t="inlineStr">
        <is>
          <t>2-Ethoxybenzenamine</t>
        </is>
      </c>
      <c r="B950" s="5" t="n">
        <v>313.15</v>
      </c>
      <c r="C950" s="5">
        <f>1/B950</f>
        <v/>
      </c>
      <c r="D950" s="5" t="n">
        <v>3.123</v>
      </c>
      <c r="E950" s="5">
        <f>LN(D950)</f>
        <v/>
      </c>
    </row>
    <row r="951">
      <c r="A951" s="5" t="inlineStr">
        <is>
          <t>2-Ethoxybenzenamine</t>
        </is>
      </c>
      <c r="B951" s="5" t="n">
        <v>333.15</v>
      </c>
      <c r="C951" s="5">
        <f>1/B951</f>
        <v/>
      </c>
      <c r="D951" s="5" t="n">
        <v>1.9301</v>
      </c>
      <c r="E951" s="5">
        <f>LN(D951)</f>
        <v/>
      </c>
    </row>
    <row r="952">
      <c r="A952" s="5" t="inlineStr">
        <is>
          <t>2-Ethoxybenzenamine</t>
        </is>
      </c>
      <c r="B952" s="5" t="n">
        <v>353.15</v>
      </c>
      <c r="C952" s="5">
        <f>1/B952</f>
        <v/>
      </c>
      <c r="D952" s="5" t="n">
        <v>1.3328</v>
      </c>
      <c r="E952" s="5">
        <f>LN(D952)</f>
        <v/>
      </c>
    </row>
    <row r="953">
      <c r="A953" s="5" t="inlineStr">
        <is>
          <t>2-Ethoxybenzenamine</t>
        </is>
      </c>
      <c r="B953" s="5" t="n">
        <v>373.52</v>
      </c>
      <c r="C953" s="5">
        <f>1/B953</f>
        <v/>
      </c>
      <c r="D953" s="5" t="n">
        <v>0.993</v>
      </c>
      <c r="E953" s="5">
        <f>LN(D953)</f>
        <v/>
      </c>
    </row>
    <row r="954">
      <c r="A954" s="5" t="inlineStr">
        <is>
          <t>2-Ethoxyethanol</t>
        </is>
      </c>
      <c r="B954" s="5" t="n">
        <v>298.15173</v>
      </c>
      <c r="C954" s="5">
        <f>1/B954</f>
        <v/>
      </c>
      <c r="D954" s="5" t="n">
        <v>1.846</v>
      </c>
      <c r="E954" s="5">
        <f>LN(D954)</f>
        <v/>
      </c>
    </row>
    <row r="955">
      <c r="A955" s="5" t="inlineStr">
        <is>
          <t>2-Ethoxyethanol</t>
        </is>
      </c>
      <c r="B955" s="5" t="n">
        <v>298.15187</v>
      </c>
      <c r="C955" s="5">
        <f>1/B955</f>
        <v/>
      </c>
      <c r="D955" s="5" t="n">
        <v>1.838</v>
      </c>
      <c r="E955" s="5">
        <f>LN(D955)</f>
        <v/>
      </c>
    </row>
    <row r="956">
      <c r="A956" s="5" t="inlineStr">
        <is>
          <t>2-Ethoxyethanol</t>
        </is>
      </c>
      <c r="B956" s="5" t="n">
        <v>303.15</v>
      </c>
      <c r="C956" s="5">
        <f>1/B956</f>
        <v/>
      </c>
      <c r="D956" s="5" t="n">
        <v>1.644</v>
      </c>
      <c r="E956" s="5">
        <f>LN(D956)</f>
        <v/>
      </c>
    </row>
    <row r="957">
      <c r="A957" s="5" t="inlineStr">
        <is>
          <t>2-Ethoxyethanol</t>
        </is>
      </c>
      <c r="B957" s="5" t="n">
        <v>308.15</v>
      </c>
      <c r="C957" s="5">
        <f>1/B957</f>
        <v/>
      </c>
      <c r="D957" s="5" t="n">
        <v>1.471</v>
      </c>
      <c r="E957" s="5">
        <f>LN(D957)</f>
        <v/>
      </c>
    </row>
    <row r="958">
      <c r="A958" s="5" t="inlineStr">
        <is>
          <t>2-Ethoxyethanol</t>
        </is>
      </c>
      <c r="B958" s="5" t="n">
        <v>313.15</v>
      </c>
      <c r="C958" s="5">
        <f>1/B958</f>
        <v/>
      </c>
      <c r="D958" s="5" t="n">
        <v>1.333</v>
      </c>
      <c r="E958" s="5">
        <f>LN(D958)</f>
        <v/>
      </c>
    </row>
    <row r="959">
      <c r="A959" s="5" t="inlineStr">
        <is>
          <t>2-Ethoxytoluene</t>
        </is>
      </c>
      <c r="B959" s="5" t="n">
        <v>288.15</v>
      </c>
      <c r="C959" s="5">
        <f>1/B959</f>
        <v/>
      </c>
      <c r="D959" s="5" t="n">
        <v>1.569</v>
      </c>
      <c r="E959" s="5">
        <f>LN(D959)</f>
        <v/>
      </c>
    </row>
    <row r="960">
      <c r="A960" s="5" t="inlineStr">
        <is>
          <t>2-Ethoxytoluene</t>
        </is>
      </c>
      <c r="B960" s="5" t="n">
        <v>308.05</v>
      </c>
      <c r="C960" s="5">
        <f>1/B960</f>
        <v/>
      </c>
      <c r="D960" s="5" t="n">
        <v>1.081</v>
      </c>
      <c r="E960" s="5">
        <f>LN(D960)</f>
        <v/>
      </c>
    </row>
    <row r="961">
      <c r="A961" s="5" t="inlineStr">
        <is>
          <t>2-Ethoxytoluene</t>
        </is>
      </c>
      <c r="B961" s="5" t="n">
        <v>318.15</v>
      </c>
      <c r="C961" s="5">
        <f>1/B961</f>
        <v/>
      </c>
      <c r="D961" s="5" t="n">
        <v>0.925</v>
      </c>
      <c r="E961" s="5">
        <f>LN(D961)</f>
        <v/>
      </c>
    </row>
    <row r="962">
      <c r="A962" s="5" t="inlineStr">
        <is>
          <t>2-Ethoxytoluene</t>
        </is>
      </c>
      <c r="B962" s="5" t="n">
        <v>328.25</v>
      </c>
      <c r="C962" s="5">
        <f>1/B962</f>
        <v/>
      </c>
      <c r="D962" s="5" t="n">
        <v>0.7965</v>
      </c>
      <c r="E962" s="5">
        <f>LN(D962)</f>
        <v/>
      </c>
    </row>
    <row r="963">
      <c r="A963" s="5" t="inlineStr">
        <is>
          <t>2-Ethoxytoluene</t>
        </is>
      </c>
      <c r="B963" s="5" t="n">
        <v>358.25</v>
      </c>
      <c r="C963" s="5">
        <f>1/B963</f>
        <v/>
      </c>
      <c r="D963" s="5" t="n">
        <v>0.5580000000000001</v>
      </c>
      <c r="E963" s="5">
        <f>LN(D963)</f>
        <v/>
      </c>
    </row>
    <row r="964">
      <c r="A964" s="5" t="inlineStr">
        <is>
          <t>2-Ethoxytoluene</t>
        </is>
      </c>
      <c r="B964" s="5" t="n">
        <v>368.25</v>
      </c>
      <c r="C964" s="5">
        <f>1/B964</f>
        <v/>
      </c>
      <c r="D964" s="5" t="n">
        <v>0.5019</v>
      </c>
      <c r="E964" s="5">
        <f>LN(D964)</f>
        <v/>
      </c>
    </row>
    <row r="965">
      <c r="A965" s="5" t="inlineStr">
        <is>
          <t>2-Ethoxytoluene</t>
        </is>
      </c>
      <c r="B965" s="5" t="n">
        <v>378.55</v>
      </c>
      <c r="C965" s="5">
        <f>1/B965</f>
        <v/>
      </c>
      <c r="D965" s="5" t="n">
        <v>0.4534</v>
      </c>
      <c r="E965" s="5">
        <f>LN(D965)</f>
        <v/>
      </c>
    </row>
    <row r="966">
      <c r="A966" s="5" t="inlineStr">
        <is>
          <t>2-Ethoxytoluene</t>
        </is>
      </c>
      <c r="B966" s="5" t="n">
        <v>388.15</v>
      </c>
      <c r="C966" s="5">
        <f>1/B966</f>
        <v/>
      </c>
      <c r="D966" s="5" t="n">
        <v>0.4146</v>
      </c>
      <c r="E966" s="5">
        <f>LN(D966)</f>
        <v/>
      </c>
    </row>
    <row r="967">
      <c r="A967" s="5" t="inlineStr">
        <is>
          <t>2-Ethoxytoluene</t>
        </is>
      </c>
      <c r="B967" s="5" t="n">
        <v>393.15</v>
      </c>
      <c r="C967" s="5">
        <f>1/B967</f>
        <v/>
      </c>
      <c r="D967" s="5" t="n">
        <v>0.3971</v>
      </c>
      <c r="E967" s="5">
        <f>LN(D967)</f>
        <v/>
      </c>
    </row>
    <row r="968">
      <c r="A968" s="5" t="inlineStr">
        <is>
          <t>2-Ethoxytoluene</t>
        </is>
      </c>
      <c r="B968" s="5" t="n">
        <v>408.15</v>
      </c>
      <c r="C968" s="5">
        <f>1/B968</f>
        <v/>
      </c>
      <c r="D968" s="5" t="n">
        <v>0.3493</v>
      </c>
      <c r="E968" s="5">
        <f>LN(D968)</f>
        <v/>
      </c>
    </row>
    <row r="969">
      <c r="A969" s="5" t="inlineStr">
        <is>
          <t>2-Ethoxytoluene</t>
        </is>
      </c>
      <c r="B969" s="5" t="n">
        <v>418.35</v>
      </c>
      <c r="C969" s="5">
        <f>1/B969</f>
        <v/>
      </c>
      <c r="D969" s="5" t="n">
        <v>0.3214</v>
      </c>
      <c r="E969" s="5">
        <f>LN(D969)</f>
        <v/>
      </c>
    </row>
    <row r="970">
      <c r="A970" s="5" t="inlineStr">
        <is>
          <t>2-Ethoxytoluene</t>
        </is>
      </c>
      <c r="B970" s="5" t="n">
        <v>427.55</v>
      </c>
      <c r="C970" s="5">
        <f>1/B970</f>
        <v/>
      </c>
      <c r="D970" s="5" t="n">
        <v>0.2988</v>
      </c>
      <c r="E970" s="5">
        <f>LN(D970)</f>
        <v/>
      </c>
    </row>
    <row r="971">
      <c r="A971" s="5" t="inlineStr">
        <is>
          <t>2-Ethoxytoluene</t>
        </is>
      </c>
      <c r="B971" s="5" t="n">
        <v>438.15</v>
      </c>
      <c r="C971" s="5">
        <f>1/B971</f>
        <v/>
      </c>
      <c r="D971" s="5" t="n">
        <v>0.278</v>
      </c>
      <c r="E971" s="5">
        <f>LN(D971)</f>
        <v/>
      </c>
    </row>
    <row r="972">
      <c r="A972" s="5" t="inlineStr">
        <is>
          <t>2-Ethoxytoluene</t>
        </is>
      </c>
      <c r="B972" s="5" t="n">
        <v>443.75</v>
      </c>
      <c r="C972" s="5">
        <f>1/B972</f>
        <v/>
      </c>
      <c r="D972" s="5" t="n">
        <v>0.2672</v>
      </c>
      <c r="E972" s="5">
        <f>LN(D972)</f>
        <v/>
      </c>
    </row>
    <row r="973">
      <c r="A973" s="5" t="inlineStr">
        <is>
          <t>2-Ethoxytoluene</t>
        </is>
      </c>
      <c r="B973" s="5" t="n">
        <v>348.25</v>
      </c>
      <c r="C973" s="5">
        <f>1/B973</f>
        <v/>
      </c>
      <c r="D973" s="5" t="n">
        <v>0.6226</v>
      </c>
      <c r="E973" s="5">
        <f>LN(D973)</f>
        <v/>
      </c>
    </row>
    <row r="974">
      <c r="A974" s="5" t="inlineStr">
        <is>
          <t>2-Ethoxytoluene</t>
        </is>
      </c>
      <c r="B974" s="5" t="n">
        <v>398.15</v>
      </c>
      <c r="C974" s="5">
        <f>1/B974</f>
        <v/>
      </c>
      <c r="D974" s="5" t="n">
        <v>0.3808</v>
      </c>
      <c r="E974" s="5">
        <f>LN(D974)</f>
        <v/>
      </c>
    </row>
    <row r="975">
      <c r="A975" s="5" t="inlineStr">
        <is>
          <t>2-Ethyl-1-butanol</t>
        </is>
      </c>
      <c r="B975" s="5" t="n">
        <v>298.15</v>
      </c>
      <c r="C975" s="5">
        <f>1/B975</f>
        <v/>
      </c>
      <c r="D975" s="5" t="n">
        <v>5.8191</v>
      </c>
      <c r="E975" s="5">
        <f>LN(D975)</f>
        <v/>
      </c>
    </row>
    <row r="976">
      <c r="A976" s="5" t="inlineStr">
        <is>
          <t>2-Ethyl-1-hexanol</t>
        </is>
      </c>
      <c r="B976" s="5" t="n">
        <v>273.19</v>
      </c>
      <c r="C976" s="5">
        <f>1/B976</f>
        <v/>
      </c>
      <c r="D976" s="5" t="n">
        <v>20.7151</v>
      </c>
      <c r="E976" s="5">
        <f>LN(D976)</f>
        <v/>
      </c>
    </row>
    <row r="977">
      <c r="A977" s="5" t="inlineStr">
        <is>
          <t>2-Ethyl-1-hexanol</t>
        </is>
      </c>
      <c r="B977" s="5" t="n">
        <v>283.15</v>
      </c>
      <c r="C977" s="5">
        <f>1/B977</f>
        <v/>
      </c>
      <c r="D977" s="5" t="n">
        <v>12.1971</v>
      </c>
      <c r="E977" s="5">
        <f>LN(D977)</f>
        <v/>
      </c>
    </row>
    <row r="978">
      <c r="A978" s="5" t="inlineStr">
        <is>
          <t>2-Ethyl-1-hexanol</t>
        </is>
      </c>
      <c r="B978" s="5" t="n">
        <v>293.15</v>
      </c>
      <c r="C978" s="5">
        <f>1/B978</f>
        <v/>
      </c>
      <c r="D978" s="5" t="n">
        <v>7.7036</v>
      </c>
      <c r="E978" s="5">
        <f>LN(D978)</f>
        <v/>
      </c>
    </row>
    <row r="979">
      <c r="A979" s="5" t="inlineStr">
        <is>
          <t>2-Ethyl-1-hexanol</t>
        </is>
      </c>
      <c r="B979" s="5" t="n">
        <v>303.15</v>
      </c>
      <c r="C979" s="5">
        <f>1/B979</f>
        <v/>
      </c>
      <c r="D979" s="5" t="n">
        <v>5.1446</v>
      </c>
      <c r="E979" s="5">
        <f>LN(D979)</f>
        <v/>
      </c>
    </row>
    <row r="980">
      <c r="A980" s="5" t="inlineStr">
        <is>
          <t>2-Ethyl-1-hexanol</t>
        </is>
      </c>
      <c r="B980" s="5" t="n">
        <v>313.15</v>
      </c>
      <c r="C980" s="5">
        <f>1/B980</f>
        <v/>
      </c>
      <c r="D980" s="5" t="n">
        <v>3.6113</v>
      </c>
      <c r="E980" s="5">
        <f>LN(D980)</f>
        <v/>
      </c>
    </row>
    <row r="981">
      <c r="A981" s="5" t="inlineStr">
        <is>
          <t>2-Ethyl-1-hexanol</t>
        </is>
      </c>
      <c r="B981" s="5" t="n">
        <v>333.15</v>
      </c>
      <c r="C981" s="5">
        <f>1/B981</f>
        <v/>
      </c>
      <c r="D981" s="5" t="n">
        <v>1.983</v>
      </c>
      <c r="E981" s="5">
        <f>LN(D981)</f>
        <v/>
      </c>
    </row>
    <row r="982">
      <c r="A982" s="5" t="inlineStr">
        <is>
          <t>2-Ethyl-1-hexanol</t>
        </is>
      </c>
      <c r="B982" s="5" t="n">
        <v>353.15</v>
      </c>
      <c r="C982" s="5">
        <f>1/B982</f>
        <v/>
      </c>
      <c r="D982" s="5" t="n">
        <v>1.2191</v>
      </c>
      <c r="E982" s="5">
        <f>LN(D982)</f>
        <v/>
      </c>
    </row>
    <row r="983">
      <c r="A983" s="5" t="inlineStr">
        <is>
          <t>2-Ethyl-1-hexanol</t>
        </is>
      </c>
      <c r="B983" s="5" t="n">
        <v>373.15</v>
      </c>
      <c r="C983" s="5">
        <f>1/B983</f>
        <v/>
      </c>
      <c r="D983" s="5" t="n">
        <v>0.8077</v>
      </c>
      <c r="E983" s="5">
        <f>LN(D983)</f>
        <v/>
      </c>
    </row>
    <row r="984">
      <c r="A984" s="5" t="inlineStr">
        <is>
          <t>2-Ethyl-1-hexene</t>
        </is>
      </c>
      <c r="B984" s="5" t="n">
        <v>293.15</v>
      </c>
      <c r="C984" s="5">
        <f>1/B984</f>
        <v/>
      </c>
      <c r="D984" s="5" t="n">
        <v>0.472</v>
      </c>
      <c r="E984" s="5">
        <f>LN(D984)</f>
        <v/>
      </c>
    </row>
    <row r="985">
      <c r="A985" s="5" t="inlineStr">
        <is>
          <t>2-Ethyl-1-hexene</t>
        </is>
      </c>
      <c r="B985" s="5" t="n">
        <v>303.15</v>
      </c>
      <c r="C985" s="5">
        <f>1/B985</f>
        <v/>
      </c>
      <c r="D985" s="5" t="n">
        <v>0.423</v>
      </c>
      <c r="E985" s="5">
        <f>LN(D985)</f>
        <v/>
      </c>
    </row>
    <row r="986">
      <c r="A986" s="5" t="inlineStr">
        <is>
          <t>2-Ethyl-1-hexene</t>
        </is>
      </c>
      <c r="B986" s="5" t="n">
        <v>323.15</v>
      </c>
      <c r="C986" s="5">
        <f>1/B986</f>
        <v/>
      </c>
      <c r="D986" s="5" t="n">
        <v>0.345</v>
      </c>
      <c r="E986" s="5">
        <f>LN(D986)</f>
        <v/>
      </c>
    </row>
    <row r="987">
      <c r="A987" s="5" t="inlineStr">
        <is>
          <t>2-Ethyl-1-hexene</t>
        </is>
      </c>
      <c r="B987" s="5" t="n">
        <v>333.15</v>
      </c>
      <c r="C987" s="5">
        <f>1/B987</f>
        <v/>
      </c>
      <c r="D987" s="5" t="n">
        <v>0.313</v>
      </c>
      <c r="E987" s="5">
        <f>LN(D987)</f>
        <v/>
      </c>
    </row>
    <row r="988">
      <c r="A988" s="5" t="inlineStr">
        <is>
          <t>2-Ethyl-1-hexene</t>
        </is>
      </c>
      <c r="B988" s="5" t="n">
        <v>353.15</v>
      </c>
      <c r="C988" s="5">
        <f>1/B988</f>
        <v/>
      </c>
      <c r="D988" s="5" t="n">
        <v>0.263</v>
      </c>
      <c r="E988" s="5">
        <f>LN(D988)</f>
        <v/>
      </c>
    </row>
    <row r="989">
      <c r="A989" s="5" t="inlineStr">
        <is>
          <t>2-Ethyl-1-hexene</t>
        </is>
      </c>
      <c r="B989" s="5" t="n">
        <v>373.15</v>
      </c>
      <c r="C989" s="5">
        <f>1/B989</f>
        <v/>
      </c>
      <c r="D989" s="5" t="n">
        <v>0.225</v>
      </c>
      <c r="E989" s="5">
        <f>LN(D989)</f>
        <v/>
      </c>
    </row>
    <row r="990">
      <c r="A990" s="5" t="inlineStr">
        <is>
          <t>2-Ethyl-1-hexene</t>
        </is>
      </c>
      <c r="B990" s="5" t="n">
        <v>313.15</v>
      </c>
      <c r="C990" s="5">
        <f>1/B990</f>
        <v/>
      </c>
      <c r="D990" s="5" t="n">
        <v>0.381</v>
      </c>
      <c r="E990" s="5">
        <f>LN(D990)</f>
        <v/>
      </c>
    </row>
    <row r="991">
      <c r="A991" s="5" t="inlineStr">
        <is>
          <t>2-Ethylaniline</t>
        </is>
      </c>
      <c r="B991" s="5" t="n">
        <v>293</v>
      </c>
      <c r="C991" s="5">
        <f>1/B991</f>
        <v/>
      </c>
      <c r="D991" s="5" t="n">
        <v>4.5</v>
      </c>
      <c r="E991" s="5">
        <f>LN(D991)</f>
        <v/>
      </c>
    </row>
    <row r="992">
      <c r="A992" s="5" t="inlineStr">
        <is>
          <t>2-Ethylaniline</t>
        </is>
      </c>
      <c r="B992" s="5" t="n">
        <v>298</v>
      </c>
      <c r="C992" s="5">
        <f>1/B992</f>
        <v/>
      </c>
      <c r="D992" s="5" t="n">
        <v>3.85</v>
      </c>
      <c r="E992" s="5">
        <f>LN(D992)</f>
        <v/>
      </c>
    </row>
    <row r="993">
      <c r="A993" s="5" t="inlineStr">
        <is>
          <t>2-Ethylaniline</t>
        </is>
      </c>
      <c r="B993" s="5" t="n">
        <v>303</v>
      </c>
      <c r="C993" s="5">
        <f>1/B993</f>
        <v/>
      </c>
      <c r="D993" s="5" t="n">
        <v>3.325</v>
      </c>
      <c r="E993" s="5">
        <f>LN(D993)</f>
        <v/>
      </c>
    </row>
    <row r="994">
      <c r="A994" s="5" t="inlineStr">
        <is>
          <t>2-Ethylaniline</t>
        </is>
      </c>
      <c r="B994" s="5" t="n">
        <v>308</v>
      </c>
      <c r="C994" s="5">
        <f>1/B994</f>
        <v/>
      </c>
      <c r="D994" s="5" t="n">
        <v>2.915</v>
      </c>
      <c r="E994" s="5">
        <f>LN(D994)</f>
        <v/>
      </c>
    </row>
    <row r="995">
      <c r="A995" s="5" t="inlineStr">
        <is>
          <t>2-Ethylaniline</t>
        </is>
      </c>
      <c r="B995" s="5" t="n">
        <v>311</v>
      </c>
      <c r="C995" s="5">
        <f>1/B995</f>
        <v/>
      </c>
      <c r="D995" s="5" t="n">
        <v>2.59</v>
      </c>
      <c r="E995" s="5">
        <f>LN(D995)</f>
        <v/>
      </c>
    </row>
    <row r="996">
      <c r="A996" s="5" t="inlineStr">
        <is>
          <t>2-Ethylaniline</t>
        </is>
      </c>
      <c r="B996" s="5" t="n">
        <v>313</v>
      </c>
      <c r="C996" s="5">
        <f>1/B996</f>
        <v/>
      </c>
      <c r="D996" s="5" t="n">
        <v>2.524</v>
      </c>
      <c r="E996" s="5">
        <f>LN(D996)</f>
        <v/>
      </c>
    </row>
    <row r="997">
      <c r="A997" s="5" t="inlineStr">
        <is>
          <t>2-Ethylaniline</t>
        </is>
      </c>
      <c r="B997" s="5" t="n">
        <v>318</v>
      </c>
      <c r="C997" s="5">
        <f>1/B997</f>
        <v/>
      </c>
      <c r="D997" s="5" t="n">
        <v>2.18</v>
      </c>
      <c r="E997" s="5">
        <f>LN(D997)</f>
        <v/>
      </c>
    </row>
    <row r="998">
      <c r="A998" s="5" t="inlineStr">
        <is>
          <t>2-Ethylaniline</t>
        </is>
      </c>
      <c r="B998" s="5" t="n">
        <v>323</v>
      </c>
      <c r="C998" s="5">
        <f>1/B998</f>
        <v/>
      </c>
      <c r="D998" s="5" t="n">
        <v>1.95</v>
      </c>
      <c r="E998" s="5">
        <f>LN(D998)</f>
        <v/>
      </c>
    </row>
    <row r="999">
      <c r="A999" s="5" t="inlineStr">
        <is>
          <t>2-Ethylaniline</t>
        </is>
      </c>
      <c r="B999" s="5" t="n">
        <v>372</v>
      </c>
      <c r="C999" s="5">
        <f>1/B999</f>
        <v/>
      </c>
      <c r="D999" s="5" t="n">
        <v>0.91</v>
      </c>
      <c r="E999" s="5">
        <f>LN(D999)</f>
        <v/>
      </c>
    </row>
    <row r="1000">
      <c r="A1000" s="5" t="inlineStr">
        <is>
          <t>2-Fluoroaniline</t>
        </is>
      </c>
      <c r="B1000" s="5" t="n">
        <v>293.42</v>
      </c>
      <c r="C1000" s="5">
        <f>1/B1000</f>
        <v/>
      </c>
      <c r="D1000" s="5" t="n">
        <v>2.565</v>
      </c>
      <c r="E1000" s="5">
        <f>LN(D1000)</f>
        <v/>
      </c>
    </row>
    <row r="1001">
      <c r="A1001" s="5" t="inlineStr">
        <is>
          <t>2-Fluoroaniline</t>
        </is>
      </c>
      <c r="B1001" s="5" t="n">
        <v>303.2</v>
      </c>
      <c r="C1001" s="5">
        <f>1/B1001</f>
        <v/>
      </c>
      <c r="D1001" s="5" t="n">
        <v>2.09</v>
      </c>
      <c r="E1001" s="5">
        <f>LN(D1001)</f>
        <v/>
      </c>
    </row>
    <row r="1002">
      <c r="A1002" s="5" t="inlineStr">
        <is>
          <t>2-Fluoroaniline</t>
        </is>
      </c>
      <c r="B1002" s="5" t="n">
        <v>313.15</v>
      </c>
      <c r="C1002" s="5">
        <f>1/B1002</f>
        <v/>
      </c>
      <c r="D1002" s="5" t="n">
        <v>1.7</v>
      </c>
      <c r="E1002" s="5">
        <f>LN(D1002)</f>
        <v/>
      </c>
    </row>
    <row r="1003">
      <c r="A1003" s="5" t="inlineStr">
        <is>
          <t>2-Fluoroaniline</t>
        </is>
      </c>
      <c r="B1003" s="5" t="n">
        <v>323.15</v>
      </c>
      <c r="C1003" s="5">
        <f>1/B1003</f>
        <v/>
      </c>
      <c r="D1003" s="5" t="n">
        <v>1.405</v>
      </c>
      <c r="E1003" s="5">
        <f>LN(D1003)</f>
        <v/>
      </c>
    </row>
    <row r="1004">
      <c r="A1004" s="5" t="inlineStr">
        <is>
          <t>2-Fluoroaniline</t>
        </is>
      </c>
      <c r="B1004" s="5" t="n">
        <v>333.15</v>
      </c>
      <c r="C1004" s="5">
        <f>1/B1004</f>
        <v/>
      </c>
      <c r="D1004" s="5" t="n">
        <v>1.198</v>
      </c>
      <c r="E1004" s="5">
        <f>LN(D1004)</f>
        <v/>
      </c>
    </row>
    <row r="1005">
      <c r="A1005" s="5" t="inlineStr">
        <is>
          <t>2-Fluoroethanol</t>
        </is>
      </c>
      <c r="B1005" s="5" t="n">
        <v>293.15</v>
      </c>
      <c r="C1005" s="5">
        <f>1/B1005</f>
        <v/>
      </c>
      <c r="D1005" s="5" t="n">
        <v>1.924</v>
      </c>
      <c r="E1005" s="5">
        <f>LN(D1005)</f>
        <v/>
      </c>
    </row>
    <row r="1006">
      <c r="A1006" s="5" t="inlineStr">
        <is>
          <t>2-Fluoroethanol</t>
        </is>
      </c>
      <c r="B1006" s="5" t="n">
        <v>303.15</v>
      </c>
      <c r="C1006" s="5">
        <f>1/B1006</f>
        <v/>
      </c>
      <c r="D1006" s="5" t="n">
        <v>1.54</v>
      </c>
      <c r="E1006" s="5">
        <f>LN(D1006)</f>
        <v/>
      </c>
    </row>
    <row r="1007">
      <c r="A1007" s="5" t="inlineStr">
        <is>
          <t>2-Fluoroethanol</t>
        </is>
      </c>
      <c r="B1007" s="5" t="n">
        <v>313.15</v>
      </c>
      <c r="C1007" s="5">
        <f>1/B1007</f>
        <v/>
      </c>
      <c r="D1007" s="5" t="n">
        <v>1.247</v>
      </c>
      <c r="E1007" s="5">
        <f>LN(D1007)</f>
        <v/>
      </c>
    </row>
    <row r="1008">
      <c r="A1008" s="5" t="inlineStr">
        <is>
          <t>2-Fluoroethanol</t>
        </is>
      </c>
      <c r="B1008" s="5" t="n">
        <v>323.15</v>
      </c>
      <c r="C1008" s="5">
        <f>1/B1008</f>
        <v/>
      </c>
      <c r="D1008" s="5" t="n">
        <v>1.044</v>
      </c>
      <c r="E1008" s="5">
        <f>LN(D1008)</f>
        <v/>
      </c>
    </row>
    <row r="1009">
      <c r="A1009" s="5" t="inlineStr">
        <is>
          <t>2-Fluoroethanol</t>
        </is>
      </c>
      <c r="B1009" s="5" t="n">
        <v>333.15</v>
      </c>
      <c r="C1009" s="5">
        <f>1/B1009</f>
        <v/>
      </c>
      <c r="D1009" s="5" t="n">
        <v>0.889</v>
      </c>
      <c r="E1009" s="5">
        <f>LN(D1009)</f>
        <v/>
      </c>
    </row>
    <row r="1010">
      <c r="A1010" s="5" t="inlineStr">
        <is>
          <t>2-Fluorophenetole</t>
        </is>
      </c>
      <c r="B1010" s="5" t="n">
        <v>292.2</v>
      </c>
      <c r="C1010" s="5">
        <f>1/B1010</f>
        <v/>
      </c>
      <c r="D1010" s="5" t="n">
        <v>1.52</v>
      </c>
      <c r="E1010" s="5">
        <f>LN(D1010)</f>
        <v/>
      </c>
    </row>
    <row r="1011">
      <c r="A1011" s="5" t="inlineStr">
        <is>
          <t>2-Fluorophenetole</t>
        </is>
      </c>
      <c r="B1011" s="5" t="n">
        <v>303.15</v>
      </c>
      <c r="C1011" s="5">
        <f>1/B1011</f>
        <v/>
      </c>
      <c r="D1011" s="5" t="n">
        <v>1.25</v>
      </c>
      <c r="E1011" s="5">
        <f>LN(D1011)</f>
        <v/>
      </c>
    </row>
    <row r="1012">
      <c r="A1012" s="5" t="inlineStr">
        <is>
          <t>2-Fluorophenetole</t>
        </is>
      </c>
      <c r="B1012" s="5" t="n">
        <v>313.15</v>
      </c>
      <c r="C1012" s="5">
        <f>1/B1012</f>
        <v/>
      </c>
      <c r="D1012" s="5" t="n">
        <v>1.057</v>
      </c>
      <c r="E1012" s="5">
        <f>LN(D1012)</f>
        <v/>
      </c>
    </row>
    <row r="1013">
      <c r="A1013" s="5" t="inlineStr">
        <is>
          <t>2-Fluorophenetole</t>
        </is>
      </c>
      <c r="B1013" s="5" t="n">
        <v>323.1</v>
      </c>
      <c r="C1013" s="5">
        <f>1/B1013</f>
        <v/>
      </c>
      <c r="D1013" s="5" t="n">
        <v>0.917</v>
      </c>
      <c r="E1013" s="5">
        <f>LN(D1013)</f>
        <v/>
      </c>
    </row>
    <row r="1014">
      <c r="A1014" s="5" t="inlineStr">
        <is>
          <t>2-Fluorotoluene</t>
        </is>
      </c>
      <c r="B1014" s="5" t="n">
        <v>293.15</v>
      </c>
      <c r="C1014" s="5">
        <f>1/B1014</f>
        <v/>
      </c>
      <c r="D1014" s="5" t="n">
        <v>0.6795</v>
      </c>
      <c r="E1014" s="5">
        <f>LN(D1014)</f>
        <v/>
      </c>
    </row>
    <row r="1015">
      <c r="A1015" s="5" t="inlineStr">
        <is>
          <t>2-Fluorotoluene</t>
        </is>
      </c>
      <c r="B1015" s="5" t="n">
        <v>303.15</v>
      </c>
      <c r="C1015" s="5">
        <f>1/B1015</f>
        <v/>
      </c>
      <c r="D1015" s="5" t="n">
        <v>0.6005</v>
      </c>
      <c r="E1015" s="5">
        <f>LN(D1015)</f>
        <v/>
      </c>
    </row>
    <row r="1016">
      <c r="A1016" s="5" t="inlineStr">
        <is>
          <t>2-Fluorotoluene</t>
        </is>
      </c>
      <c r="B1016" s="5" t="n">
        <v>313.15</v>
      </c>
      <c r="C1016" s="5">
        <f>1/B1016</f>
        <v/>
      </c>
      <c r="D1016" s="5" t="n">
        <v>0.5375</v>
      </c>
      <c r="E1016" s="5">
        <f>LN(D1016)</f>
        <v/>
      </c>
    </row>
    <row r="1017">
      <c r="A1017" s="5" t="inlineStr">
        <is>
          <t>2-Fluorotoluene</t>
        </is>
      </c>
      <c r="B1017" s="5" t="n">
        <v>323.15</v>
      </c>
      <c r="C1017" s="5">
        <f>1/B1017</f>
        <v/>
      </c>
      <c r="D1017" s="5" t="n">
        <v>0.481</v>
      </c>
      <c r="E1017" s="5">
        <f>LN(D1017)</f>
        <v/>
      </c>
    </row>
    <row r="1018">
      <c r="A1018" s="5" t="inlineStr">
        <is>
          <t>2-Fluorotoluene</t>
        </is>
      </c>
      <c r="B1018" s="5" t="n">
        <v>333.15</v>
      </c>
      <c r="C1018" s="5">
        <f>1/B1018</f>
        <v/>
      </c>
      <c r="D1018" s="5" t="n">
        <v>0.434</v>
      </c>
      <c r="E1018" s="5">
        <f>LN(D1018)</f>
        <v/>
      </c>
    </row>
    <row r="1019">
      <c r="A1019" s="5" t="inlineStr">
        <is>
          <t>2-Furaldehyde</t>
        </is>
      </c>
      <c r="B1019" s="5" t="n">
        <v>273.1545</v>
      </c>
      <c r="C1019" s="5">
        <f>1/B1019</f>
        <v/>
      </c>
      <c r="D1019" s="5" t="n">
        <v>2.4313</v>
      </c>
      <c r="E1019" s="5">
        <f>LN(D1019)</f>
        <v/>
      </c>
    </row>
    <row r="1020">
      <c r="A1020" s="5" t="inlineStr">
        <is>
          <t>2-Furaldehyde</t>
        </is>
      </c>
      <c r="B1020" s="5" t="n">
        <v>283.15</v>
      </c>
      <c r="C1020" s="5">
        <f>1/B1020</f>
        <v/>
      </c>
      <c r="D1020" s="5" t="n">
        <v>1.9639</v>
      </c>
      <c r="E1020" s="5">
        <f>LN(D1020)</f>
        <v/>
      </c>
    </row>
    <row r="1021">
      <c r="A1021" s="5" t="inlineStr">
        <is>
          <t>2-Furaldehyde</t>
        </is>
      </c>
      <c r="B1021" s="5" t="n">
        <v>293.15</v>
      </c>
      <c r="C1021" s="5">
        <f>1/B1021</f>
        <v/>
      </c>
      <c r="D1021" s="5" t="n">
        <v>1.6173</v>
      </c>
      <c r="E1021" s="5">
        <f>LN(D1021)</f>
        <v/>
      </c>
    </row>
    <row r="1022">
      <c r="A1022" s="5" t="inlineStr">
        <is>
          <t>2-Furaldehyde</t>
        </is>
      </c>
      <c r="B1022" s="5" t="n">
        <v>303.15</v>
      </c>
      <c r="C1022" s="5">
        <f>1/B1022</f>
        <v/>
      </c>
      <c r="D1022" s="5" t="n">
        <v>1.357</v>
      </c>
      <c r="E1022" s="5">
        <f>LN(D1022)</f>
        <v/>
      </c>
    </row>
    <row r="1023">
      <c r="A1023" s="5" t="inlineStr">
        <is>
          <t>2-Furaldehyde</t>
        </is>
      </c>
      <c r="B1023" s="5" t="n">
        <v>313.15</v>
      </c>
      <c r="C1023" s="5">
        <f>1/B1023</f>
        <v/>
      </c>
      <c r="D1023" s="5" t="n">
        <v>1.16</v>
      </c>
      <c r="E1023" s="5">
        <f>LN(D1023)</f>
        <v/>
      </c>
    </row>
    <row r="1024">
      <c r="A1024" s="5" t="inlineStr">
        <is>
          <t>2-Furaldehyde</t>
        </is>
      </c>
      <c r="B1024" s="5" t="n">
        <v>333.15</v>
      </c>
      <c r="C1024" s="5">
        <f>1/B1024</f>
        <v/>
      </c>
      <c r="D1024" s="5" t="n">
        <v>0.8977000000000001</v>
      </c>
      <c r="E1024" s="5">
        <f>LN(D1024)</f>
        <v/>
      </c>
    </row>
    <row r="1025">
      <c r="A1025" s="5" t="inlineStr">
        <is>
          <t>2-Furaldehyde</t>
        </is>
      </c>
      <c r="B1025" s="5" t="n">
        <v>353.15</v>
      </c>
      <c r="C1025" s="5">
        <f>1/B1025</f>
        <v/>
      </c>
      <c r="D1025" s="5" t="n">
        <v>0.7023</v>
      </c>
      <c r="E1025" s="5">
        <f>LN(D1025)</f>
        <v/>
      </c>
    </row>
    <row r="1026">
      <c r="A1026" s="5" t="inlineStr">
        <is>
          <t>2-Furaldehyde</t>
        </is>
      </c>
      <c r="B1026" s="5" t="n">
        <v>373.15</v>
      </c>
      <c r="C1026" s="5">
        <f>1/B1026</f>
        <v/>
      </c>
      <c r="D1026" s="5" t="n">
        <v>0.576</v>
      </c>
      <c r="E1026" s="5">
        <f>LN(D1026)</f>
        <v/>
      </c>
    </row>
    <row r="1027">
      <c r="A1027" s="5" t="inlineStr">
        <is>
          <t>2-Furaldehyde</t>
        </is>
      </c>
      <c r="B1027" s="5" t="n">
        <v>273.1546</v>
      </c>
      <c r="C1027" s="5">
        <f>1/B1027</f>
        <v/>
      </c>
      <c r="D1027" s="5" t="n">
        <v>2.475</v>
      </c>
      <c r="E1027" s="5">
        <f>LN(D1027)</f>
        <v/>
      </c>
    </row>
    <row r="1028">
      <c r="A1028" s="5" t="inlineStr">
        <is>
          <t>2-Furaldehyde</t>
        </is>
      </c>
      <c r="B1028" s="5" t="n">
        <v>298.15</v>
      </c>
      <c r="C1028" s="5">
        <f>1/B1028</f>
        <v/>
      </c>
      <c r="D1028" s="5" t="n">
        <v>1.494</v>
      </c>
      <c r="E1028" s="5">
        <f>LN(D1028)</f>
        <v/>
      </c>
    </row>
    <row r="1029">
      <c r="A1029" s="5" t="inlineStr">
        <is>
          <t>2-Heptanethiol</t>
        </is>
      </c>
      <c r="B1029" s="5" t="n">
        <v>272.89</v>
      </c>
      <c r="C1029" s="5">
        <f>1/B1029</f>
        <v/>
      </c>
      <c r="D1029" s="5" t="n">
        <v>1.2422</v>
      </c>
      <c r="E1029" s="5">
        <f>LN(D1029)</f>
        <v/>
      </c>
    </row>
    <row r="1030">
      <c r="A1030" s="5" t="inlineStr">
        <is>
          <t>2-Heptanethiol</t>
        </is>
      </c>
      <c r="B1030" s="5" t="n">
        <v>283.15</v>
      </c>
      <c r="C1030" s="5">
        <f>1/B1030</f>
        <v/>
      </c>
      <c r="D1030" s="5" t="n">
        <v>1.0453</v>
      </c>
      <c r="E1030" s="5">
        <f>LN(D1030)</f>
        <v/>
      </c>
    </row>
    <row r="1031">
      <c r="A1031" s="5" t="inlineStr">
        <is>
          <t>2-Heptanethiol</t>
        </is>
      </c>
      <c r="B1031" s="5" t="n">
        <v>303.15</v>
      </c>
      <c r="C1031" s="5">
        <f>1/B1031</f>
        <v/>
      </c>
      <c r="D1031" s="5" t="n">
        <v>0.7802</v>
      </c>
      <c r="E1031" s="5">
        <f>LN(D1031)</f>
        <v/>
      </c>
    </row>
    <row r="1032">
      <c r="A1032" s="5" t="inlineStr">
        <is>
          <t>2-Heptanethiol</t>
        </is>
      </c>
      <c r="B1032" s="5" t="n">
        <v>313.15</v>
      </c>
      <c r="C1032" s="5">
        <f>1/B1032</f>
        <v/>
      </c>
      <c r="D1032" s="5" t="n">
        <v>0.6881</v>
      </c>
      <c r="E1032" s="5">
        <f>LN(D1032)</f>
        <v/>
      </c>
    </row>
    <row r="1033">
      <c r="A1033" s="5" t="inlineStr">
        <is>
          <t>2-Heptanethiol</t>
        </is>
      </c>
      <c r="B1033" s="5" t="n">
        <v>353.15</v>
      </c>
      <c r="C1033" s="5">
        <f>1/B1033</f>
        <v/>
      </c>
      <c r="D1033" s="5" t="n">
        <v>0.4553</v>
      </c>
      <c r="E1033" s="5">
        <f>LN(D1033)</f>
        <v/>
      </c>
    </row>
    <row r="1034">
      <c r="A1034" s="5" t="inlineStr">
        <is>
          <t>2-Heptanethiol</t>
        </is>
      </c>
      <c r="B1034" s="5" t="n">
        <v>373.15</v>
      </c>
      <c r="C1034" s="5">
        <f>1/B1034</f>
        <v/>
      </c>
      <c r="D1034" s="5" t="n">
        <v>0.3735</v>
      </c>
      <c r="E1034" s="5">
        <f>LN(D1034)</f>
        <v/>
      </c>
    </row>
    <row r="1035">
      <c r="A1035" s="5" t="inlineStr">
        <is>
          <t>2-Heptanethiol</t>
        </is>
      </c>
      <c r="B1035" s="5" t="n">
        <v>293.15</v>
      </c>
      <c r="C1035" s="5">
        <f>1/B1035</f>
        <v/>
      </c>
      <c r="D1035" s="5" t="n">
        <v>0.8971</v>
      </c>
      <c r="E1035" s="5">
        <f>LN(D1035)</f>
        <v/>
      </c>
    </row>
    <row r="1036">
      <c r="A1036" s="5" t="inlineStr">
        <is>
          <t>2-Heptanethiol</t>
        </is>
      </c>
      <c r="B1036" s="5" t="n">
        <v>333.15</v>
      </c>
      <c r="C1036" s="5">
        <f>1/B1036</f>
        <v/>
      </c>
      <c r="D1036" s="5" t="n">
        <v>0.5468</v>
      </c>
      <c r="E1036" s="5">
        <f>LN(D1036)</f>
        <v/>
      </c>
    </row>
    <row r="1037">
      <c r="A1037" s="5" t="inlineStr">
        <is>
          <t>2-Heptanol</t>
        </is>
      </c>
      <c r="B1037" s="5" t="n">
        <v>303.15</v>
      </c>
      <c r="C1037" s="5">
        <f>1/B1037</f>
        <v/>
      </c>
      <c r="D1037" s="5" t="n">
        <v>3.321</v>
      </c>
      <c r="E1037" s="5">
        <f>LN(D1037)</f>
        <v/>
      </c>
    </row>
    <row r="1038">
      <c r="A1038" s="5" t="inlineStr">
        <is>
          <t>2-Heptanol</t>
        </is>
      </c>
      <c r="B1038" s="5" t="n">
        <v>319.05</v>
      </c>
      <c r="C1038" s="5">
        <f>1/B1038</f>
        <v/>
      </c>
      <c r="D1038" s="5" t="n">
        <v>2.021</v>
      </c>
      <c r="E1038" s="5">
        <f>LN(D1038)</f>
        <v/>
      </c>
    </row>
    <row r="1039">
      <c r="A1039" s="5" t="inlineStr">
        <is>
          <t>2-Heptanol</t>
        </is>
      </c>
      <c r="B1039" s="5" t="n">
        <v>348.35</v>
      </c>
      <c r="C1039" s="5">
        <f>1/B1039</f>
        <v/>
      </c>
      <c r="D1039" s="5" t="n">
        <v>0.98</v>
      </c>
      <c r="E1039" s="5">
        <f>LN(D1039)</f>
        <v/>
      </c>
    </row>
    <row r="1040">
      <c r="A1040" s="5" t="inlineStr">
        <is>
          <t>2-Heptanol</t>
        </is>
      </c>
      <c r="B1040" s="5" t="n">
        <v>365.45</v>
      </c>
      <c r="C1040" s="5">
        <f>1/B1040</f>
        <v/>
      </c>
      <c r="D1040" s="5" t="n">
        <v>0.702</v>
      </c>
      <c r="E1040" s="5">
        <f>LN(D1040)</f>
        <v/>
      </c>
    </row>
    <row r="1041">
      <c r="A1041" s="5" t="inlineStr">
        <is>
          <t>2-Heptanol</t>
        </is>
      </c>
      <c r="B1041" s="5" t="n">
        <v>391.85</v>
      </c>
      <c r="C1041" s="5">
        <f>1/B1041</f>
        <v/>
      </c>
      <c r="D1041" s="5" t="n">
        <v>0.46</v>
      </c>
      <c r="E1041" s="5">
        <f>LN(D1041)</f>
        <v/>
      </c>
    </row>
    <row r="1042">
      <c r="A1042" s="5" t="inlineStr">
        <is>
          <t>2-Heptanol</t>
        </is>
      </c>
      <c r="B1042" s="5" t="n">
        <v>408.25</v>
      </c>
      <c r="C1042" s="5">
        <f>1/B1042</f>
        <v/>
      </c>
      <c r="D1042" s="5" t="n">
        <v>0.3658</v>
      </c>
      <c r="E1042" s="5">
        <f>LN(D1042)</f>
        <v/>
      </c>
    </row>
    <row r="1043">
      <c r="A1043" s="5" t="inlineStr">
        <is>
          <t>2-Heptanol</t>
        </is>
      </c>
      <c r="B1043" s="5" t="n">
        <v>333.25</v>
      </c>
      <c r="C1043" s="5">
        <f>1/B1043</f>
        <v/>
      </c>
      <c r="D1043" s="5" t="n">
        <v>1.376</v>
      </c>
      <c r="E1043" s="5">
        <f>LN(D1043)</f>
        <v/>
      </c>
    </row>
    <row r="1044">
      <c r="A1044" s="5" t="inlineStr">
        <is>
          <t>2-Heptanol</t>
        </is>
      </c>
      <c r="B1044" s="5" t="n">
        <v>376.85</v>
      </c>
      <c r="C1044" s="5">
        <f>1/B1044</f>
        <v/>
      </c>
      <c r="D1044" s="5" t="n">
        <v>0.581</v>
      </c>
      <c r="E1044" s="5">
        <f>LN(D1044)</f>
        <v/>
      </c>
    </row>
    <row r="1045">
      <c r="A1045" s="5" t="inlineStr">
        <is>
          <t>2-Heptanol</t>
        </is>
      </c>
      <c r="B1045" s="5" t="n">
        <v>423.35</v>
      </c>
      <c r="C1045" s="5">
        <f>1/B1045</f>
        <v/>
      </c>
      <c r="D1045" s="5" t="n">
        <v>0.3047</v>
      </c>
      <c r="E1045" s="5">
        <f>LN(D1045)</f>
        <v/>
      </c>
    </row>
    <row r="1046">
      <c r="A1046" s="5" t="inlineStr">
        <is>
          <t>2-Heptanone</t>
        </is>
      </c>
      <c r="B1046" s="5" t="n">
        <v>293.15</v>
      </c>
      <c r="C1046" s="5">
        <f>1/B1046</f>
        <v/>
      </c>
      <c r="D1046" s="5" t="n">
        <v>0.835</v>
      </c>
      <c r="E1046" s="5">
        <f>LN(D1046)</f>
        <v/>
      </c>
    </row>
    <row r="1047">
      <c r="A1047" s="5" t="inlineStr">
        <is>
          <t>2-Heptanone</t>
        </is>
      </c>
      <c r="B1047" s="5" t="n">
        <v>298.15</v>
      </c>
      <c r="C1047" s="5">
        <f>1/B1047</f>
        <v/>
      </c>
      <c r="D1047" s="5" t="n">
        <v>0.709</v>
      </c>
      <c r="E1047" s="5">
        <f>LN(D1047)</f>
        <v/>
      </c>
    </row>
    <row r="1048">
      <c r="A1048" s="5" t="inlineStr">
        <is>
          <t>2-Heptanone</t>
        </is>
      </c>
      <c r="B1048" s="5" t="n">
        <v>303.15</v>
      </c>
      <c r="C1048" s="5">
        <f>1/B1048</f>
        <v/>
      </c>
      <c r="D1048" s="5" t="n">
        <v>0.623</v>
      </c>
      <c r="E1048" s="5">
        <f>LN(D1048)</f>
        <v/>
      </c>
    </row>
    <row r="1049">
      <c r="A1049" s="5" t="inlineStr">
        <is>
          <t>2-Heptanone</t>
        </is>
      </c>
      <c r="B1049" s="5" t="n">
        <v>308.15</v>
      </c>
      <c r="C1049" s="5">
        <f>1/B1049</f>
        <v/>
      </c>
      <c r="D1049" s="5" t="n">
        <v>0.553</v>
      </c>
      <c r="E1049" s="5">
        <f>LN(D1049)</f>
        <v/>
      </c>
    </row>
    <row r="1050">
      <c r="A1050" s="5" t="inlineStr">
        <is>
          <t>2-Heptanone</t>
        </is>
      </c>
      <c r="B1050" s="5" t="n">
        <v>313.15</v>
      </c>
      <c r="C1050" s="5">
        <f>1/B1050</f>
        <v/>
      </c>
      <c r="D1050" s="5" t="n">
        <v>0.495</v>
      </c>
      <c r="E1050" s="5">
        <f>LN(D1050)</f>
        <v/>
      </c>
    </row>
    <row r="1051">
      <c r="A1051" s="5" t="inlineStr">
        <is>
          <t>2-Heptanone</t>
        </is>
      </c>
      <c r="B1051" s="5" t="n">
        <v>323.15</v>
      </c>
      <c r="C1051" s="5">
        <f>1/B1051</f>
        <v/>
      </c>
      <c r="D1051" s="5" t="n">
        <v>0.405</v>
      </c>
      <c r="E1051" s="5">
        <f>LN(D1051)</f>
        <v/>
      </c>
    </row>
    <row r="1052">
      <c r="A1052" s="5" t="inlineStr">
        <is>
          <t>2-Heptanone</t>
        </is>
      </c>
      <c r="B1052" s="5" t="n">
        <v>333.15</v>
      </c>
      <c r="C1052" s="5">
        <f>1/B1052</f>
        <v/>
      </c>
      <c r="D1052" s="5" t="n">
        <v>0.337</v>
      </c>
      <c r="E1052" s="5">
        <f>LN(D1052)</f>
        <v/>
      </c>
    </row>
    <row r="1053">
      <c r="A1053" s="5" t="inlineStr">
        <is>
          <t>2-Heptanone</t>
        </is>
      </c>
      <c r="B1053" s="5" t="n">
        <v>353.15</v>
      </c>
      <c r="C1053" s="5">
        <f>1/B1053</f>
        <v/>
      </c>
      <c r="D1053" s="5" t="n">
        <v>0.285</v>
      </c>
      <c r="E1053" s="5">
        <f>LN(D1053)</f>
        <v/>
      </c>
    </row>
    <row r="1054">
      <c r="A1054" s="5" t="inlineStr">
        <is>
          <t>2-Heptyl nonanol</t>
        </is>
      </c>
      <c r="B1054" s="5" t="n">
        <v>293.15</v>
      </c>
      <c r="C1054" s="5">
        <f>1/B1054</f>
        <v/>
      </c>
      <c r="D1054" s="5" t="n">
        <v>40.7664</v>
      </c>
      <c r="E1054" s="5">
        <f>LN(D1054)</f>
        <v/>
      </c>
    </row>
    <row r="1055">
      <c r="A1055" s="5" t="inlineStr">
        <is>
          <t>2-Heptyl nonanol</t>
        </is>
      </c>
      <c r="B1055" s="5" t="n">
        <v>303.15</v>
      </c>
      <c r="C1055" s="5">
        <f>1/B1055</f>
        <v/>
      </c>
      <c r="D1055" s="5" t="n">
        <v>22.7066</v>
      </c>
      <c r="E1055" s="5">
        <f>LN(D1055)</f>
        <v/>
      </c>
    </row>
    <row r="1056">
      <c r="A1056" s="5" t="inlineStr">
        <is>
          <t>2-Heptyl nonanol</t>
        </is>
      </c>
      <c r="B1056" s="5" t="n">
        <v>313.15</v>
      </c>
      <c r="C1056" s="5">
        <f>1/B1056</f>
        <v/>
      </c>
      <c r="D1056" s="5" t="n">
        <v>15.7233</v>
      </c>
      <c r="E1056" s="5">
        <f>LN(D1056)</f>
        <v/>
      </c>
    </row>
    <row r="1057">
      <c r="A1057" s="5" t="inlineStr">
        <is>
          <t>2-Heptyl nonanol</t>
        </is>
      </c>
      <c r="B1057" s="5" t="n">
        <v>333.15</v>
      </c>
      <c r="C1057" s="5">
        <f>1/B1057</f>
        <v/>
      </c>
      <c r="D1057" s="5" t="n">
        <v>7.148</v>
      </c>
      <c r="E1057" s="5">
        <f>LN(D1057)</f>
        <v/>
      </c>
    </row>
    <row r="1058">
      <c r="A1058" s="5" t="inlineStr">
        <is>
          <t>2-Heptyl nonanol</t>
        </is>
      </c>
      <c r="B1058" s="5" t="n">
        <v>353.15</v>
      </c>
      <c r="C1058" s="5">
        <f>1/B1058</f>
        <v/>
      </c>
      <c r="D1058" s="5" t="n">
        <v>3.7023</v>
      </c>
      <c r="E1058" s="5">
        <f>LN(D1058)</f>
        <v/>
      </c>
    </row>
    <row r="1059">
      <c r="A1059" s="5" t="inlineStr">
        <is>
          <t>2-Heptyl nonanol</t>
        </is>
      </c>
      <c r="B1059" s="5" t="n">
        <v>373.15</v>
      </c>
      <c r="C1059" s="5">
        <f>1/B1059</f>
        <v/>
      </c>
      <c r="D1059" s="5" t="n">
        <v>2.172</v>
      </c>
      <c r="E1059" s="5">
        <f>LN(D1059)</f>
        <v/>
      </c>
    </row>
    <row r="1060">
      <c r="A1060" s="5" t="inlineStr">
        <is>
          <t>2-Hexadecanol</t>
        </is>
      </c>
      <c r="B1060" s="5" t="n">
        <v>293.15</v>
      </c>
      <c r="C1060" s="5">
        <f>1/B1060</f>
        <v/>
      </c>
      <c r="D1060" s="5" t="n">
        <v>41.4422</v>
      </c>
      <c r="E1060" s="5">
        <f>LN(D1060)</f>
        <v/>
      </c>
    </row>
    <row r="1061">
      <c r="A1061" s="5" t="inlineStr">
        <is>
          <t>2-Hexadecanol</t>
        </is>
      </c>
      <c r="B1061" s="5" t="n">
        <v>303.15</v>
      </c>
      <c r="C1061" s="5">
        <f>1/B1061</f>
        <v/>
      </c>
      <c r="D1061" s="5" t="n">
        <v>25.1383</v>
      </c>
      <c r="E1061" s="5">
        <f>LN(D1061)</f>
        <v/>
      </c>
    </row>
    <row r="1062">
      <c r="A1062" s="5" t="inlineStr">
        <is>
          <t>2-Hexadecanol</t>
        </is>
      </c>
      <c r="B1062" s="5" t="n">
        <v>313.15</v>
      </c>
      <c r="C1062" s="5">
        <f>1/B1062</f>
        <v/>
      </c>
      <c r="D1062" s="5" t="n">
        <v>15.8529</v>
      </c>
      <c r="E1062" s="5">
        <f>LN(D1062)</f>
        <v/>
      </c>
    </row>
    <row r="1063">
      <c r="A1063" s="5" t="inlineStr">
        <is>
          <t>2-Hexadecanol</t>
        </is>
      </c>
      <c r="B1063" s="5" t="n">
        <v>333.15</v>
      </c>
      <c r="C1063" s="5">
        <f>1/B1063</f>
        <v/>
      </c>
      <c r="D1063" s="5" t="n">
        <v>7.1685</v>
      </c>
      <c r="E1063" s="5">
        <f>LN(D1063)</f>
        <v/>
      </c>
    </row>
    <row r="1064">
      <c r="A1064" s="5" t="inlineStr">
        <is>
          <t>2-Hexadecanol</t>
        </is>
      </c>
      <c r="B1064" s="5" t="n">
        <v>353.15</v>
      </c>
      <c r="C1064" s="5">
        <f>1/B1064</f>
        <v/>
      </c>
      <c r="D1064" s="5" t="n">
        <v>3.73</v>
      </c>
      <c r="E1064" s="5">
        <f>LN(D1064)</f>
        <v/>
      </c>
    </row>
    <row r="1065">
      <c r="A1065" s="5" t="inlineStr">
        <is>
          <t>2-Hexadecanol</t>
        </is>
      </c>
      <c r="B1065" s="5" t="n">
        <v>373.15</v>
      </c>
      <c r="C1065" s="5">
        <f>1/B1065</f>
        <v/>
      </c>
      <c r="D1065" s="5" t="n">
        <v>2.1834</v>
      </c>
      <c r="E1065" s="5">
        <f>LN(D1065)</f>
        <v/>
      </c>
    </row>
    <row r="1066">
      <c r="A1066" s="5" t="inlineStr">
        <is>
          <t>2-Hexadecyl acetate</t>
        </is>
      </c>
      <c r="B1066" s="5" t="n">
        <v>273.15</v>
      </c>
      <c r="C1066" s="5">
        <f>1/B1066</f>
        <v/>
      </c>
      <c r="D1066" s="5" t="n">
        <v>16.3961</v>
      </c>
      <c r="E1066" s="5">
        <f>LN(D1066)</f>
        <v/>
      </c>
    </row>
    <row r="1067">
      <c r="A1067" s="5" t="inlineStr">
        <is>
          <t>2-Hexadecyl acetate</t>
        </is>
      </c>
      <c r="B1067" s="5" t="n">
        <v>283.15</v>
      </c>
      <c r="C1067" s="5">
        <f>1/B1067</f>
        <v/>
      </c>
      <c r="D1067" s="5" t="n">
        <v>10.543</v>
      </c>
      <c r="E1067" s="5">
        <f>LN(D1067)</f>
        <v/>
      </c>
    </row>
    <row r="1068">
      <c r="A1068" s="5" t="inlineStr">
        <is>
          <t>2-Hexadecyl acetate</t>
        </is>
      </c>
      <c r="B1068" s="5" t="n">
        <v>293.15</v>
      </c>
      <c r="C1068" s="5">
        <f>1/B1068</f>
        <v/>
      </c>
      <c r="D1068" s="5" t="n">
        <v>7.2254</v>
      </c>
      <c r="E1068" s="5">
        <f>LN(D1068)</f>
        <v/>
      </c>
    </row>
    <row r="1069">
      <c r="A1069" s="5" t="inlineStr">
        <is>
          <t>2-Hexadecyl acetate</t>
        </is>
      </c>
      <c r="B1069" s="5" t="n">
        <v>303.15</v>
      </c>
      <c r="C1069" s="5">
        <f>1/B1069</f>
        <v/>
      </c>
      <c r="D1069" s="5" t="n">
        <v>5.2219</v>
      </c>
      <c r="E1069" s="5">
        <f>LN(D1069)</f>
        <v/>
      </c>
    </row>
    <row r="1070">
      <c r="A1070" s="5" t="inlineStr">
        <is>
          <t>2-Hexadecyl acetate</t>
        </is>
      </c>
      <c r="B1070" s="5" t="n">
        <v>313.15</v>
      </c>
      <c r="C1070" s="5">
        <f>1/B1070</f>
        <v/>
      </c>
      <c r="D1070" s="5" t="n">
        <v>3.9324</v>
      </c>
      <c r="E1070" s="5">
        <f>LN(D1070)</f>
        <v/>
      </c>
    </row>
    <row r="1071">
      <c r="A1071" s="5" t="inlineStr">
        <is>
          <t>2-Hexadecyl acetate</t>
        </is>
      </c>
      <c r="B1071" s="5" t="n">
        <v>333.15</v>
      </c>
      <c r="C1071" s="5">
        <f>1/B1071</f>
        <v/>
      </c>
      <c r="D1071" s="5" t="n">
        <v>2.4637</v>
      </c>
      <c r="E1071" s="5">
        <f>LN(D1071)</f>
        <v/>
      </c>
    </row>
    <row r="1072">
      <c r="A1072" s="5" t="inlineStr">
        <is>
          <t>2-Hexadecyl acetate</t>
        </is>
      </c>
      <c r="B1072" s="5" t="n">
        <v>353.15</v>
      </c>
      <c r="C1072" s="5">
        <f>1/B1072</f>
        <v/>
      </c>
      <c r="D1072" s="5" t="n">
        <v>1.692</v>
      </c>
      <c r="E1072" s="5">
        <f>LN(D1072)</f>
        <v/>
      </c>
    </row>
    <row r="1073">
      <c r="A1073" s="5" t="inlineStr">
        <is>
          <t>2-Hexadecyl acetate</t>
        </is>
      </c>
      <c r="B1073" s="5" t="n">
        <v>373.15</v>
      </c>
      <c r="C1073" s="5">
        <f>1/B1073</f>
        <v/>
      </c>
      <c r="D1073" s="5" t="n">
        <v>1.2398</v>
      </c>
      <c r="E1073" s="5">
        <f>LN(D1073)</f>
        <v/>
      </c>
    </row>
    <row r="1074">
      <c r="A1074" s="5" t="inlineStr">
        <is>
          <t>2-Hexanethiol</t>
        </is>
      </c>
      <c r="B1074" s="5" t="n">
        <v>273.15</v>
      </c>
      <c r="C1074" s="5">
        <f>1/B1074</f>
        <v/>
      </c>
      <c r="D1074" s="5" t="n">
        <v>0.9308999999999999</v>
      </c>
      <c r="E1074" s="5">
        <f>LN(D1074)</f>
        <v/>
      </c>
    </row>
    <row r="1075">
      <c r="A1075" s="5" t="inlineStr">
        <is>
          <t>2-Hexanethiol</t>
        </is>
      </c>
      <c r="B1075" s="5" t="n">
        <v>283.15</v>
      </c>
      <c r="C1075" s="5">
        <f>1/B1075</f>
        <v/>
      </c>
      <c r="D1075" s="5" t="n">
        <v>0.7999000000000001</v>
      </c>
      <c r="E1075" s="5">
        <f>LN(D1075)</f>
        <v/>
      </c>
    </row>
    <row r="1076">
      <c r="A1076" s="5" t="inlineStr">
        <is>
          <t>2-Hexanethiol</t>
        </is>
      </c>
      <c r="B1076" s="5" t="n">
        <v>293.15</v>
      </c>
      <c r="C1076" s="5">
        <f>1/B1076</f>
        <v/>
      </c>
      <c r="D1076" s="5" t="n">
        <v>0.699</v>
      </c>
      <c r="E1076" s="5">
        <f>LN(D1076)</f>
        <v/>
      </c>
    </row>
    <row r="1077">
      <c r="A1077" s="5" t="inlineStr">
        <is>
          <t>2-Hexanethiol</t>
        </is>
      </c>
      <c r="B1077" s="5" t="n">
        <v>303.15</v>
      </c>
      <c r="C1077" s="5">
        <f>1/B1077</f>
        <v/>
      </c>
      <c r="D1077" s="5" t="n">
        <v>0.6168</v>
      </c>
      <c r="E1077" s="5">
        <f>LN(D1077)</f>
        <v/>
      </c>
    </row>
    <row r="1078">
      <c r="A1078" s="5" t="inlineStr">
        <is>
          <t>2-Hexanethiol</t>
        </is>
      </c>
      <c r="B1078" s="5" t="n">
        <v>313.15</v>
      </c>
      <c r="C1078" s="5">
        <f>1/B1078</f>
        <v/>
      </c>
      <c r="D1078" s="5" t="n">
        <v>0.5494</v>
      </c>
      <c r="E1078" s="5">
        <f>LN(D1078)</f>
        <v/>
      </c>
    </row>
    <row r="1079">
      <c r="A1079" s="5" t="inlineStr">
        <is>
          <t>2-Hexanethiol</t>
        </is>
      </c>
      <c r="B1079" s="5" t="n">
        <v>333.15</v>
      </c>
      <c r="C1079" s="5">
        <f>1/B1079</f>
        <v/>
      </c>
      <c r="D1079" s="5" t="n">
        <v>0.4468</v>
      </c>
      <c r="E1079" s="5">
        <f>LN(D1079)</f>
        <v/>
      </c>
    </row>
    <row r="1080">
      <c r="A1080" s="5" t="inlineStr">
        <is>
          <t>2-Hexanethiol</t>
        </is>
      </c>
      <c r="B1080" s="5" t="n">
        <v>353.15</v>
      </c>
      <c r="C1080" s="5">
        <f>1/B1080</f>
        <v/>
      </c>
      <c r="D1080" s="5" t="n">
        <v>0.3708</v>
      </c>
      <c r="E1080" s="5">
        <f>LN(D1080)</f>
        <v/>
      </c>
    </row>
    <row r="1081">
      <c r="A1081" s="5" t="inlineStr">
        <is>
          <t>2-Hexanethiol</t>
        </is>
      </c>
      <c r="B1081" s="5" t="n">
        <v>373.15</v>
      </c>
      <c r="C1081" s="5">
        <f>1/B1081</f>
        <v/>
      </c>
      <c r="D1081" s="5" t="n">
        <v>0.3129</v>
      </c>
      <c r="E1081" s="5">
        <f>LN(D1081)</f>
        <v/>
      </c>
    </row>
    <row r="1082">
      <c r="A1082" s="5" t="inlineStr">
        <is>
          <t>2-Hexanol</t>
        </is>
      </c>
      <c r="B1082" s="5" t="n">
        <v>298.15</v>
      </c>
      <c r="C1082" s="5">
        <f>1/B1082</f>
        <v/>
      </c>
      <c r="D1082" s="5" t="n">
        <v>4.0474</v>
      </c>
      <c r="E1082" s="5">
        <f>LN(D1082)</f>
        <v/>
      </c>
    </row>
    <row r="1083">
      <c r="A1083" s="5" t="inlineStr">
        <is>
          <t>2-Hydroxy acetophenone</t>
        </is>
      </c>
      <c r="B1083" s="5" t="n">
        <v>321.15</v>
      </c>
      <c r="C1083" s="5">
        <f>1/B1083</f>
        <v/>
      </c>
      <c r="D1083" s="5" t="n">
        <v>1.816</v>
      </c>
      <c r="E1083" s="5">
        <f>LN(D1083)</f>
        <v/>
      </c>
    </row>
    <row r="1084">
      <c r="A1084" s="5" t="inlineStr">
        <is>
          <t>2-Hydroxy acetophenone</t>
        </is>
      </c>
      <c r="B1084" s="5" t="n">
        <v>344.45</v>
      </c>
      <c r="C1084" s="5">
        <f>1/B1084</f>
        <v/>
      </c>
      <c r="D1084" s="5" t="n">
        <v>1.224</v>
      </c>
      <c r="E1084" s="5">
        <f>LN(D1084)</f>
        <v/>
      </c>
    </row>
    <row r="1085">
      <c r="A1085" s="5" t="inlineStr">
        <is>
          <t>2-Hydroxy acetophenone</t>
        </is>
      </c>
      <c r="B1085" s="5" t="n">
        <v>384.15</v>
      </c>
      <c r="C1085" s="5">
        <f>1/B1085</f>
        <v/>
      </c>
      <c r="D1085" s="5" t="n">
        <v>0.742</v>
      </c>
      <c r="E1085" s="5">
        <f>LN(D1085)</f>
        <v/>
      </c>
    </row>
    <row r="1086">
      <c r="A1086" s="5" t="inlineStr">
        <is>
          <t>2-Hydroxy acetophenone</t>
        </is>
      </c>
      <c r="B1086" s="5" t="n">
        <v>404.65</v>
      </c>
      <c r="C1086" s="5">
        <f>1/B1086</f>
        <v/>
      </c>
      <c r="D1086" s="5" t="n">
        <v>0.601</v>
      </c>
      <c r="E1086" s="5">
        <f>LN(D1086)</f>
        <v/>
      </c>
    </row>
    <row r="1087">
      <c r="A1087" s="5" t="inlineStr">
        <is>
          <t>2-Hydroxy acetophenone</t>
        </is>
      </c>
      <c r="B1087" s="5" t="n">
        <v>423.15</v>
      </c>
      <c r="C1087" s="5">
        <f>1/B1087</f>
        <v/>
      </c>
      <c r="D1087" s="5" t="n">
        <v>0.502</v>
      </c>
      <c r="E1087" s="5">
        <f>LN(D1087)</f>
        <v/>
      </c>
    </row>
    <row r="1088">
      <c r="A1088" s="5" t="inlineStr">
        <is>
          <t>2-Hydroxy acetophenone</t>
        </is>
      </c>
      <c r="B1088" s="5" t="n">
        <v>443.15</v>
      </c>
      <c r="C1088" s="5">
        <f>1/B1088</f>
        <v/>
      </c>
      <c r="D1088" s="5" t="n">
        <v>0.4303</v>
      </c>
      <c r="E1088" s="5">
        <f>LN(D1088)</f>
        <v/>
      </c>
    </row>
    <row r="1089">
      <c r="A1089" s="5" t="inlineStr">
        <is>
          <t>2-Hydroxy acetophenone</t>
        </is>
      </c>
      <c r="B1089" s="5" t="n">
        <v>459.15</v>
      </c>
      <c r="C1089" s="5">
        <f>1/B1089</f>
        <v/>
      </c>
      <c r="D1089" s="5" t="n">
        <v>0.3805</v>
      </c>
      <c r="E1089" s="5">
        <f>LN(D1089)</f>
        <v/>
      </c>
    </row>
    <row r="1090">
      <c r="A1090" s="5" t="inlineStr">
        <is>
          <t>2-Hydroxy acetophenone</t>
        </is>
      </c>
      <c r="B1090" s="5" t="n">
        <v>470.55</v>
      </c>
      <c r="C1090" s="5">
        <f>1/B1090</f>
        <v/>
      </c>
      <c r="D1090" s="5" t="n">
        <v>0.3502</v>
      </c>
      <c r="E1090" s="5">
        <f>LN(D1090)</f>
        <v/>
      </c>
    </row>
    <row r="1091">
      <c r="A1091" s="5" t="inlineStr">
        <is>
          <t>2-Hydroxy acetophenone</t>
        </is>
      </c>
      <c r="B1091" s="5" t="n">
        <v>364.25</v>
      </c>
      <c r="C1091" s="5">
        <f>1/B1091</f>
        <v/>
      </c>
      <c r="D1091" s="5" t="n">
        <v>0.929</v>
      </c>
      <c r="E1091" s="5">
        <f>LN(D1091)</f>
        <v/>
      </c>
    </row>
    <row r="1092">
      <c r="A1092" s="5" t="inlineStr">
        <is>
          <t>2-Hydroxy acetophenone</t>
        </is>
      </c>
      <c r="B1092" s="5" t="n">
        <v>424.15</v>
      </c>
      <c r="C1092" s="5">
        <f>1/B1092</f>
        <v/>
      </c>
      <c r="D1092" s="5" t="n">
        <v>0.5007</v>
      </c>
      <c r="E1092" s="5">
        <f>LN(D1092)</f>
        <v/>
      </c>
    </row>
    <row r="1093">
      <c r="A1093" s="5" t="inlineStr">
        <is>
          <t>2-Hydroxy acetophenone</t>
        </is>
      </c>
      <c r="B1093" s="5" t="n">
        <v>486.15</v>
      </c>
      <c r="C1093" s="5">
        <f>1/B1093</f>
        <v/>
      </c>
      <c r="D1093" s="5" t="n">
        <v>0.3148</v>
      </c>
      <c r="E1093" s="5">
        <f>LN(D1093)</f>
        <v/>
      </c>
    </row>
    <row r="1094">
      <c r="A1094" s="5" t="inlineStr">
        <is>
          <t>2-Iodopropane</t>
        </is>
      </c>
      <c r="B1094" s="5" t="n">
        <v>273.45</v>
      </c>
      <c r="C1094" s="5">
        <f>1/B1094</f>
        <v/>
      </c>
      <c r="D1094" s="5" t="n">
        <v>0.875</v>
      </c>
      <c r="E1094" s="5">
        <f>LN(D1094)</f>
        <v/>
      </c>
    </row>
    <row r="1095">
      <c r="A1095" s="5" t="inlineStr">
        <is>
          <t>2-Iodopropane</t>
        </is>
      </c>
      <c r="B1095" s="5" t="n">
        <v>282.33</v>
      </c>
      <c r="C1095" s="5">
        <f>1/B1095</f>
        <v/>
      </c>
      <c r="D1095" s="5" t="n">
        <v>0.782</v>
      </c>
      <c r="E1095" s="5">
        <f>LN(D1095)</f>
        <v/>
      </c>
    </row>
    <row r="1096">
      <c r="A1096" s="5" t="inlineStr">
        <is>
          <t>2-Iodopropane</t>
        </is>
      </c>
      <c r="B1096" s="5" t="n">
        <v>289.07</v>
      </c>
      <c r="C1096" s="5">
        <f>1/B1096</f>
        <v/>
      </c>
      <c r="D1096" s="5" t="n">
        <v>0.722</v>
      </c>
      <c r="E1096" s="5">
        <f>LN(D1096)</f>
        <v/>
      </c>
    </row>
    <row r="1097">
      <c r="A1097" s="5" t="inlineStr">
        <is>
          <t>2-Iodopropane</t>
        </is>
      </c>
      <c r="B1097" s="5" t="n">
        <v>296.58</v>
      </c>
      <c r="C1097" s="5">
        <f>1/B1097</f>
        <v/>
      </c>
      <c r="D1097" s="5" t="n">
        <v>0.664</v>
      </c>
      <c r="E1097" s="5">
        <f>LN(D1097)</f>
        <v/>
      </c>
    </row>
    <row r="1098">
      <c r="A1098" s="5" t="inlineStr">
        <is>
          <t>2-Iodopropane</t>
        </is>
      </c>
      <c r="B1098" s="5" t="n">
        <v>313.82</v>
      </c>
      <c r="C1098" s="5">
        <f>1/B1098</f>
        <v/>
      </c>
      <c r="D1098" s="5" t="n">
        <v>0.555</v>
      </c>
      <c r="E1098" s="5">
        <f>LN(D1098)</f>
        <v/>
      </c>
    </row>
    <row r="1099">
      <c r="A1099" s="5" t="inlineStr">
        <is>
          <t>2-Iodopropane</t>
        </is>
      </c>
      <c r="B1099" s="5" t="n">
        <v>322.58</v>
      </c>
      <c r="C1099" s="5">
        <f>1/B1099</f>
        <v/>
      </c>
      <c r="D1099" s="5" t="n">
        <v>0.509</v>
      </c>
      <c r="E1099" s="5">
        <f>LN(D1099)</f>
        <v/>
      </c>
    </row>
    <row r="1100">
      <c r="A1100" s="5" t="inlineStr">
        <is>
          <t>2-Iodopropane</t>
        </is>
      </c>
      <c r="B1100" s="5" t="n">
        <v>330.16</v>
      </c>
      <c r="C1100" s="5">
        <f>1/B1100</f>
        <v/>
      </c>
      <c r="D1100" s="5" t="n">
        <v>0.475</v>
      </c>
      <c r="E1100" s="5">
        <f>LN(D1100)</f>
        <v/>
      </c>
    </row>
    <row r="1101">
      <c r="A1101" s="5" t="inlineStr">
        <is>
          <t>2-Iodopropane</t>
        </is>
      </c>
      <c r="B1101" s="5" t="n">
        <v>338.59</v>
      </c>
      <c r="C1101" s="5">
        <f>1/B1101</f>
        <v/>
      </c>
      <c r="D1101" s="5" t="n">
        <v>0.44</v>
      </c>
      <c r="E1101" s="5">
        <f>LN(D1101)</f>
        <v/>
      </c>
    </row>
    <row r="1102">
      <c r="A1102" s="5" t="inlineStr">
        <is>
          <t>2-Iodopropane</t>
        </is>
      </c>
      <c r="B1102" s="5" t="n">
        <v>353.6</v>
      </c>
      <c r="C1102" s="5">
        <f>1/B1102</f>
        <v/>
      </c>
      <c r="D1102" s="5" t="n">
        <v>0.388</v>
      </c>
      <c r="E1102" s="5">
        <f>LN(D1102)</f>
        <v/>
      </c>
    </row>
    <row r="1103">
      <c r="A1103" s="5" t="inlineStr">
        <is>
          <t>2-Iodopropane</t>
        </is>
      </c>
      <c r="B1103" s="5" t="n">
        <v>361.87</v>
      </c>
      <c r="C1103" s="5">
        <f>1/B1103</f>
        <v/>
      </c>
      <c r="D1103" s="5" t="n">
        <v>0.361</v>
      </c>
      <c r="E1103" s="5">
        <f>LN(D1103)</f>
        <v/>
      </c>
    </row>
    <row r="1104">
      <c r="A1104" s="5" t="inlineStr">
        <is>
          <t>2-Iodopropane</t>
        </is>
      </c>
      <c r="B1104" s="5" t="n">
        <v>288.1527</v>
      </c>
      <c r="C1104" s="5">
        <f>1/B1104</f>
        <v/>
      </c>
      <c r="D1104" s="5" t="n">
        <v>0.732</v>
      </c>
      <c r="E1104" s="5">
        <f>LN(D1104)</f>
        <v/>
      </c>
    </row>
    <row r="1105">
      <c r="A1105" s="5" t="inlineStr">
        <is>
          <t>2-Iodopropane</t>
        </is>
      </c>
      <c r="B1105" s="5" t="n">
        <v>303.15</v>
      </c>
      <c r="C1105" s="5">
        <f>1/B1105</f>
        <v/>
      </c>
      <c r="D1105" s="5" t="n">
        <v>0.62</v>
      </c>
      <c r="E1105" s="5">
        <f>LN(D1105)</f>
        <v/>
      </c>
    </row>
    <row r="1106">
      <c r="A1106" s="5" t="inlineStr">
        <is>
          <t>2-Iodopropane</t>
        </is>
      </c>
      <c r="B1106" s="5" t="n">
        <v>305.64</v>
      </c>
      <c r="C1106" s="5">
        <f>1/B1106</f>
        <v/>
      </c>
      <c r="D1106" s="5" t="n">
        <v>0.601</v>
      </c>
      <c r="E1106" s="5">
        <f>LN(D1106)</f>
        <v/>
      </c>
    </row>
    <row r="1107">
      <c r="A1107" s="5" t="inlineStr">
        <is>
          <t>2-Iodopropane</t>
        </is>
      </c>
      <c r="B1107" s="5" t="n">
        <v>344.64</v>
      </c>
      <c r="C1107" s="5">
        <f>1/B1107</f>
        <v/>
      </c>
      <c r="D1107" s="5" t="n">
        <v>0.418</v>
      </c>
      <c r="E1107" s="5">
        <f>LN(D1107)</f>
        <v/>
      </c>
    </row>
    <row r="1108">
      <c r="A1108" s="5" t="inlineStr">
        <is>
          <t>2-Methoxyethanol</t>
        </is>
      </c>
      <c r="B1108" s="5" t="n">
        <v>298.15</v>
      </c>
      <c r="C1108" s="5">
        <f>1/B1108</f>
        <v/>
      </c>
      <c r="D1108" s="5" t="n">
        <v>1.597</v>
      </c>
      <c r="E1108" s="5">
        <f>LN(D1108)</f>
        <v/>
      </c>
    </row>
    <row r="1109">
      <c r="A1109" s="5" t="inlineStr">
        <is>
          <t>2-Methoxyethanol</t>
        </is>
      </c>
      <c r="B1109" s="5" t="n">
        <v>303.15</v>
      </c>
      <c r="C1109" s="5">
        <f>1/B1109</f>
        <v/>
      </c>
      <c r="D1109" s="5" t="n">
        <v>1.476</v>
      </c>
      <c r="E1109" s="5">
        <f>LN(D1109)</f>
        <v/>
      </c>
    </row>
    <row r="1110">
      <c r="A1110" s="5" t="inlineStr">
        <is>
          <t>2-Methoxyethanol</t>
        </is>
      </c>
      <c r="B1110" s="5" t="n">
        <v>313.15</v>
      </c>
      <c r="C1110" s="5">
        <f>1/B1110</f>
        <v/>
      </c>
      <c r="D1110" s="5" t="n">
        <v>1.189</v>
      </c>
      <c r="E1110" s="5">
        <f>LN(D1110)</f>
        <v/>
      </c>
    </row>
    <row r="1111">
      <c r="A1111" s="5" t="inlineStr">
        <is>
          <t>2-Methoxyethanol</t>
        </is>
      </c>
      <c r="B1111" s="5" t="n">
        <v>308.15</v>
      </c>
      <c r="C1111" s="5">
        <f>1/B1111</f>
        <v/>
      </c>
      <c r="D1111" s="5" t="n">
        <v>1.189</v>
      </c>
      <c r="E1111" s="5">
        <f>LN(D1111)</f>
        <v/>
      </c>
    </row>
    <row r="1112">
      <c r="A1112" s="5" t="inlineStr">
        <is>
          <t>2-Methoxyphenol</t>
        </is>
      </c>
      <c r="B1112" s="5" t="n">
        <v>320.35</v>
      </c>
      <c r="C1112" s="5">
        <f>1/B1112</f>
        <v/>
      </c>
      <c r="D1112" s="5" t="n">
        <v>2.617</v>
      </c>
      <c r="E1112" s="5">
        <f>LN(D1112)</f>
        <v/>
      </c>
    </row>
    <row r="1113">
      <c r="A1113" s="5" t="inlineStr">
        <is>
          <t>2-Methoxyphenol</t>
        </is>
      </c>
      <c r="B1113" s="5" t="n">
        <v>345.15</v>
      </c>
      <c r="C1113" s="5">
        <f>1/B1113</f>
        <v/>
      </c>
      <c r="D1113" s="5" t="n">
        <v>1.502</v>
      </c>
      <c r="E1113" s="5">
        <f>LN(D1113)</f>
        <v/>
      </c>
    </row>
    <row r="1114">
      <c r="A1114" s="5" t="inlineStr">
        <is>
          <t>2-Methoxyphenol</t>
        </is>
      </c>
      <c r="B1114" s="5" t="n">
        <v>366.35</v>
      </c>
      <c r="C1114" s="5">
        <f>1/B1114</f>
        <v/>
      </c>
      <c r="D1114" s="5" t="n">
        <v>1.037</v>
      </c>
      <c r="E1114" s="5">
        <f>LN(D1114)</f>
        <v/>
      </c>
    </row>
    <row r="1115">
      <c r="A1115" s="5" t="inlineStr">
        <is>
          <t>2-Methoxyphenol</t>
        </is>
      </c>
      <c r="B1115" s="5" t="n">
        <v>405.65</v>
      </c>
      <c r="C1115" s="5">
        <f>1/B1115</f>
        <v/>
      </c>
      <c r="D1115" s="5" t="n">
        <v>0.6256</v>
      </c>
      <c r="E1115" s="5">
        <f>LN(D1115)</f>
        <v/>
      </c>
    </row>
    <row r="1116">
      <c r="A1116" s="5" t="inlineStr">
        <is>
          <t>2-Methoxyphenol</t>
        </is>
      </c>
      <c r="B1116" s="5" t="n">
        <v>413.35</v>
      </c>
      <c r="C1116" s="5">
        <f>1/B1116</f>
        <v/>
      </c>
      <c r="D1116" s="5" t="n">
        <v>0.5754</v>
      </c>
      <c r="E1116" s="5">
        <f>LN(D1116)</f>
        <v/>
      </c>
    </row>
    <row r="1117">
      <c r="A1117" s="5" t="inlineStr">
        <is>
          <t>2-Methoxyphenol</t>
        </is>
      </c>
      <c r="B1117" s="5" t="n">
        <v>423.15</v>
      </c>
      <c r="C1117" s="5">
        <f>1/B1117</f>
        <v/>
      </c>
      <c r="D1117" s="5" t="n">
        <v>0.5222</v>
      </c>
      <c r="E1117" s="5">
        <f>LN(D1117)</f>
        <v/>
      </c>
    </row>
    <row r="1118">
      <c r="A1118" s="5" t="inlineStr">
        <is>
          <t>2-Methoxyphenol</t>
        </is>
      </c>
      <c r="B1118" s="5" t="n">
        <v>442.35</v>
      </c>
      <c r="C1118" s="5">
        <f>1/B1118</f>
        <v/>
      </c>
      <c r="D1118" s="5" t="n">
        <v>0.4361</v>
      </c>
      <c r="E1118" s="5">
        <f>LN(D1118)</f>
        <v/>
      </c>
    </row>
    <row r="1119">
      <c r="A1119" s="5" t="inlineStr">
        <is>
          <t>2-Methoxyphenol</t>
        </is>
      </c>
      <c r="B1119" s="5" t="n">
        <v>453.05</v>
      </c>
      <c r="C1119" s="5">
        <f>1/B1119</f>
        <v/>
      </c>
      <c r="D1119" s="5" t="n">
        <v>0.3996</v>
      </c>
      <c r="E1119" s="5">
        <f>LN(D1119)</f>
        <v/>
      </c>
    </row>
    <row r="1120">
      <c r="A1120" s="5" t="inlineStr">
        <is>
          <t>2-Methoxyphenol</t>
        </is>
      </c>
      <c r="B1120" s="5" t="n">
        <v>464.35</v>
      </c>
      <c r="C1120" s="5">
        <f>1/B1120</f>
        <v/>
      </c>
      <c r="D1120" s="5" t="n">
        <v>0.367</v>
      </c>
      <c r="E1120" s="5">
        <f>LN(D1120)</f>
        <v/>
      </c>
    </row>
    <row r="1121">
      <c r="A1121" s="5" t="inlineStr">
        <is>
          <t>2-Methoxyphenol</t>
        </is>
      </c>
      <c r="B1121" s="5" t="n">
        <v>384.75</v>
      </c>
      <c r="C1121" s="5">
        <f>1/B1121</f>
        <v/>
      </c>
      <c r="D1121" s="5" t="n">
        <v>0.8034</v>
      </c>
      <c r="E1121" s="5">
        <f>LN(D1121)</f>
        <v/>
      </c>
    </row>
    <row r="1122">
      <c r="A1122" s="5" t="inlineStr">
        <is>
          <t>2-Methoxyphenol</t>
        </is>
      </c>
      <c r="B1122" s="5" t="n">
        <v>433.25</v>
      </c>
      <c r="C1122" s="5">
        <f>1/B1122</f>
        <v/>
      </c>
      <c r="D1122" s="5" t="n">
        <v>0.4727</v>
      </c>
      <c r="E1122" s="5">
        <f>LN(D1122)</f>
        <v/>
      </c>
    </row>
    <row r="1123">
      <c r="A1123" s="5" t="inlineStr">
        <is>
          <t>2-Methoxyphenol</t>
        </is>
      </c>
      <c r="B1123" s="5" t="n">
        <v>478.15</v>
      </c>
      <c r="C1123" s="5">
        <f>1/B1123</f>
        <v/>
      </c>
      <c r="D1123" s="5" t="n">
        <v>0.3325</v>
      </c>
      <c r="E1123" s="5">
        <f>LN(D1123)</f>
        <v/>
      </c>
    </row>
    <row r="1124">
      <c r="A1124" s="5" t="inlineStr">
        <is>
          <t>2-Methyl benzenamine</t>
        </is>
      </c>
      <c r="B1124" s="5" t="n">
        <v>374.95</v>
      </c>
      <c r="C1124" s="5">
        <f>1/B1124</f>
        <v/>
      </c>
      <c r="D1124" s="5" t="n">
        <v>0.8110000000000001</v>
      </c>
      <c r="E1124" s="5">
        <f>LN(D1124)</f>
        <v/>
      </c>
    </row>
    <row r="1125">
      <c r="A1125" s="5" t="inlineStr">
        <is>
          <t>2-Methyl benzenamine</t>
        </is>
      </c>
      <c r="B1125" s="5" t="n">
        <v>398.55</v>
      </c>
      <c r="C1125" s="5">
        <f>1/B1125</f>
        <v/>
      </c>
      <c r="D1125" s="5" t="n">
        <v>0.6189</v>
      </c>
      <c r="E1125" s="5">
        <f>LN(D1125)</f>
        <v/>
      </c>
    </row>
    <row r="1126">
      <c r="A1126" s="5" t="inlineStr">
        <is>
          <t>2-Methyl benzenamine</t>
        </is>
      </c>
      <c r="B1126" s="5" t="n">
        <v>410.55</v>
      </c>
      <c r="C1126" s="5">
        <f>1/B1126</f>
        <v/>
      </c>
      <c r="D1126" s="5" t="n">
        <v>0.5457</v>
      </c>
      <c r="E1126" s="5">
        <f>LN(D1126)</f>
        <v/>
      </c>
    </row>
    <row r="1127">
      <c r="A1127" s="5" t="inlineStr">
        <is>
          <t>2-Methyl benzenamine</t>
        </is>
      </c>
      <c r="B1127" s="5" t="n">
        <v>423.15</v>
      </c>
      <c r="C1127" s="5">
        <f>1/B1127</f>
        <v/>
      </c>
      <c r="D1127" s="5" t="n">
        <v>0.4818</v>
      </c>
      <c r="E1127" s="5">
        <f>LN(D1127)</f>
        <v/>
      </c>
    </row>
    <row r="1128">
      <c r="A1128" s="5" t="inlineStr">
        <is>
          <t>2-Methyl benzenamine</t>
        </is>
      </c>
      <c r="B1128" s="5" t="n">
        <v>436.45</v>
      </c>
      <c r="C1128" s="5">
        <f>1/B1128</f>
        <v/>
      </c>
      <c r="D1128" s="5" t="n">
        <v>0.4249</v>
      </c>
      <c r="E1128" s="5">
        <f>LN(D1128)</f>
        <v/>
      </c>
    </row>
    <row r="1129">
      <c r="A1129" s="5" t="inlineStr">
        <is>
          <t>2-Methyl benzenamine</t>
        </is>
      </c>
      <c r="B1129" s="5" t="n">
        <v>448.65</v>
      </c>
      <c r="C1129" s="5">
        <f>1/B1129</f>
        <v/>
      </c>
      <c r="D1129" s="5" t="n">
        <v>0.3813</v>
      </c>
      <c r="E1129" s="5">
        <f>LN(D1129)</f>
        <v/>
      </c>
    </row>
    <row r="1130">
      <c r="A1130" s="5" t="inlineStr">
        <is>
          <t>2-Methyl benzenamine</t>
        </is>
      </c>
      <c r="B1130" s="5" t="n">
        <v>465.65</v>
      </c>
      <c r="C1130" s="5">
        <f>1/B1130</f>
        <v/>
      </c>
      <c r="D1130" s="5" t="n">
        <v>0.332</v>
      </c>
      <c r="E1130" s="5">
        <f>LN(D1130)</f>
        <v/>
      </c>
    </row>
    <row r="1131">
      <c r="A1131" s="5" t="inlineStr">
        <is>
          <t>2-Methyl benzenamine</t>
        </is>
      </c>
      <c r="B1131" s="5" t="n">
        <v>471.85</v>
      </c>
      <c r="C1131" s="5">
        <f>1/B1131</f>
        <v/>
      </c>
      <c r="D1131" s="5" t="n">
        <v>0.316</v>
      </c>
      <c r="E1131" s="5">
        <f>LN(D1131)</f>
        <v/>
      </c>
    </row>
    <row r="1132">
      <c r="A1132" s="5" t="inlineStr">
        <is>
          <t>2-Methyl benzenamine</t>
        </is>
      </c>
      <c r="B1132" s="5" t="n">
        <v>273.81</v>
      </c>
      <c r="C1132" s="5">
        <f>1/B1132</f>
        <v/>
      </c>
      <c r="D1132" s="5" t="n">
        <v>10.1056</v>
      </c>
      <c r="E1132" s="5">
        <f>LN(D1132)</f>
        <v/>
      </c>
    </row>
    <row r="1133">
      <c r="A1133" s="5" t="inlineStr">
        <is>
          <t>2-Methyl benzenamine</t>
        </is>
      </c>
      <c r="B1133" s="5" t="n">
        <v>293.15</v>
      </c>
      <c r="C1133" s="5">
        <f>1/B1133</f>
        <v/>
      </c>
      <c r="D1133" s="5" t="n">
        <v>4.3922</v>
      </c>
      <c r="E1133" s="5">
        <f>LN(D1133)</f>
        <v/>
      </c>
    </row>
    <row r="1134">
      <c r="A1134" s="5" t="inlineStr">
        <is>
          <t>2-Methyl benzenamine</t>
        </is>
      </c>
      <c r="B1134" s="5" t="n">
        <v>303.15</v>
      </c>
      <c r="C1134" s="5">
        <f>1/B1134</f>
        <v/>
      </c>
      <c r="D1134" s="5" t="n">
        <v>3.1964</v>
      </c>
      <c r="E1134" s="5">
        <f>LN(D1134)</f>
        <v/>
      </c>
    </row>
    <row r="1135">
      <c r="A1135" s="5" t="inlineStr">
        <is>
          <t>2-Methyl benzenamine</t>
        </is>
      </c>
      <c r="B1135" s="5" t="n">
        <v>313.15</v>
      </c>
      <c r="C1135" s="5">
        <f>1/B1135</f>
        <v/>
      </c>
      <c r="D1135" s="5" t="n">
        <v>2.4358</v>
      </c>
      <c r="E1135" s="5">
        <f>LN(D1135)</f>
        <v/>
      </c>
    </row>
    <row r="1136">
      <c r="A1136" s="5" t="inlineStr">
        <is>
          <t>2-Methyl benzenamine</t>
        </is>
      </c>
      <c r="B1136" s="5" t="n">
        <v>323.25</v>
      </c>
      <c r="C1136" s="5">
        <f>1/B1136</f>
        <v/>
      </c>
      <c r="D1136" s="5" t="n">
        <v>1.919</v>
      </c>
      <c r="E1136" s="5">
        <f>LN(D1136)</f>
        <v/>
      </c>
    </row>
    <row r="1137">
      <c r="A1137" s="5" t="inlineStr">
        <is>
          <t>2-Methyl benzenamine</t>
        </is>
      </c>
      <c r="B1137" s="5" t="n">
        <v>333.15</v>
      </c>
      <c r="C1137" s="5">
        <f>1/B1137</f>
        <v/>
      </c>
      <c r="D1137" s="5" t="n">
        <v>1.5782</v>
      </c>
      <c r="E1137" s="5">
        <f>LN(D1137)</f>
        <v/>
      </c>
    </row>
    <row r="1138">
      <c r="A1138" s="5" t="inlineStr">
        <is>
          <t>2-Methyl benzenamine</t>
        </is>
      </c>
      <c r="B1138" s="5" t="n">
        <v>343.15</v>
      </c>
      <c r="C1138" s="5">
        <f>1/B1138</f>
        <v/>
      </c>
      <c r="D1138" s="5" t="n">
        <v>1.3018</v>
      </c>
      <c r="E1138" s="5">
        <f>LN(D1138)</f>
        <v/>
      </c>
    </row>
    <row r="1139">
      <c r="A1139" s="5" t="inlineStr">
        <is>
          <t>2-Methyl benzenamine</t>
        </is>
      </c>
      <c r="B1139" s="5" t="n">
        <v>353.15</v>
      </c>
      <c r="C1139" s="5">
        <f>1/B1139</f>
        <v/>
      </c>
      <c r="D1139" s="5" t="n">
        <v>1.1092</v>
      </c>
      <c r="E1139" s="5">
        <f>LN(D1139)</f>
        <v/>
      </c>
    </row>
    <row r="1140">
      <c r="A1140" s="5" t="inlineStr">
        <is>
          <t>2-Methyl benzenamine</t>
        </is>
      </c>
      <c r="B1140" s="5" t="n">
        <v>363.15</v>
      </c>
      <c r="C1140" s="5">
        <f>1/B1140</f>
        <v/>
      </c>
      <c r="D1140" s="5" t="n">
        <v>0.9525</v>
      </c>
      <c r="E1140" s="5">
        <f>LN(D1140)</f>
        <v/>
      </c>
    </row>
    <row r="1141">
      <c r="A1141" s="5" t="inlineStr">
        <is>
          <t>2-Methyl benzenamine</t>
        </is>
      </c>
      <c r="B1141" s="5" t="n">
        <v>373.15</v>
      </c>
      <c r="C1141" s="5">
        <f>1/B1141</f>
        <v/>
      </c>
      <c r="D1141" s="5" t="n">
        <v>0.8379</v>
      </c>
      <c r="E1141" s="5">
        <f>LN(D1141)</f>
        <v/>
      </c>
    </row>
    <row r="1142">
      <c r="A1142" s="5" t="inlineStr">
        <is>
          <t>2-Methyl benzenamine</t>
        </is>
      </c>
      <c r="B1142" s="5" t="n">
        <v>460.95</v>
      </c>
      <c r="C1142" s="5">
        <f>1/B1142</f>
        <v/>
      </c>
      <c r="D1142" s="5" t="n">
        <v>0.345</v>
      </c>
      <c r="E1142" s="5">
        <f>LN(D1142)</f>
        <v/>
      </c>
    </row>
    <row r="1143">
      <c r="A1143" s="5" t="inlineStr">
        <is>
          <t>2-Methyl benzonitrile</t>
        </is>
      </c>
      <c r="B1143" s="5" t="n">
        <v>293.15</v>
      </c>
      <c r="C1143" s="5">
        <f>1/B1143</f>
        <v/>
      </c>
      <c r="D1143" s="5" t="n">
        <v>1.755</v>
      </c>
      <c r="E1143" s="5">
        <f>LN(D1143)</f>
        <v/>
      </c>
    </row>
    <row r="1144">
      <c r="A1144" s="5" t="inlineStr">
        <is>
          <t>2-Methyl benzonitrile</t>
        </is>
      </c>
      <c r="B1144" s="5" t="n">
        <v>303.15</v>
      </c>
      <c r="C1144" s="5">
        <f>1/B1144</f>
        <v/>
      </c>
      <c r="D1144" s="5" t="n">
        <v>1.456</v>
      </c>
      <c r="E1144" s="5">
        <f>LN(D1144)</f>
        <v/>
      </c>
    </row>
    <row r="1145">
      <c r="A1145" s="5" t="inlineStr">
        <is>
          <t>2-Methyl benzonitrile</t>
        </is>
      </c>
      <c r="B1145" s="5" t="n">
        <v>313.15</v>
      </c>
      <c r="C1145" s="5">
        <f>1/B1145</f>
        <v/>
      </c>
      <c r="D1145" s="5" t="n">
        <v>1.233</v>
      </c>
      <c r="E1145" s="5">
        <f>LN(D1145)</f>
        <v/>
      </c>
    </row>
    <row r="1146">
      <c r="A1146" s="5" t="inlineStr">
        <is>
          <t>2-Methyl benzonitrile</t>
        </is>
      </c>
      <c r="B1146" s="5" t="n">
        <v>323.15</v>
      </c>
      <c r="C1146" s="5">
        <f>1/B1146</f>
        <v/>
      </c>
      <c r="D1146" s="5" t="n">
        <v>1.063</v>
      </c>
      <c r="E1146" s="5">
        <f>LN(D1146)</f>
        <v/>
      </c>
    </row>
    <row r="1147">
      <c r="A1147" s="5" t="inlineStr">
        <is>
          <t>2-Methyl benzonitrile</t>
        </is>
      </c>
      <c r="B1147" s="5" t="n">
        <v>333.15</v>
      </c>
      <c r="C1147" s="5">
        <f>1/B1147</f>
        <v/>
      </c>
      <c r="D1147" s="5" t="n">
        <v>0.928</v>
      </c>
      <c r="E1147" s="5">
        <f>LN(D1147)</f>
        <v/>
      </c>
    </row>
    <row r="1148">
      <c r="A1148" s="5" t="inlineStr">
        <is>
          <t>2-Methyl benzonitrile</t>
        </is>
      </c>
      <c r="B1148" s="5" t="n">
        <v>353.15</v>
      </c>
      <c r="C1148" s="5">
        <f>1/B1148</f>
        <v/>
      </c>
      <c r="D1148" s="5" t="n">
        <v>0.727</v>
      </c>
      <c r="E1148" s="5">
        <f>LN(D1148)</f>
        <v/>
      </c>
    </row>
    <row r="1149">
      <c r="A1149" s="5" t="inlineStr">
        <is>
          <t>2-Methyl benzonitrile</t>
        </is>
      </c>
      <c r="B1149" s="5" t="n">
        <v>373.15</v>
      </c>
      <c r="C1149" s="5">
        <f>1/B1149</f>
        <v/>
      </c>
      <c r="D1149" s="5" t="n">
        <v>0.594</v>
      </c>
      <c r="E1149" s="5">
        <f>LN(D1149)</f>
        <v/>
      </c>
    </row>
    <row r="1150">
      <c r="A1150" s="5" t="inlineStr">
        <is>
          <t>2-Methyl benzonitrile</t>
        </is>
      </c>
      <c r="B1150" s="5" t="n">
        <v>393.15</v>
      </c>
      <c r="C1150" s="5">
        <f>1/B1150</f>
        <v/>
      </c>
      <c r="D1150" s="5" t="n">
        <v>0.497</v>
      </c>
      <c r="E1150" s="5">
        <f>LN(D1150)</f>
        <v/>
      </c>
    </row>
    <row r="1151">
      <c r="A1151" s="5" t="inlineStr">
        <is>
          <t>2-Methyl benzonitrile</t>
        </is>
      </c>
      <c r="B1151" s="5" t="n">
        <v>413.15</v>
      </c>
      <c r="C1151" s="5">
        <f>1/B1151</f>
        <v/>
      </c>
      <c r="D1151" s="5" t="n">
        <v>0.421</v>
      </c>
      <c r="E1151" s="5">
        <f>LN(D1151)</f>
        <v/>
      </c>
    </row>
    <row r="1152">
      <c r="A1152" s="5" t="inlineStr">
        <is>
          <t>2-Methyl butane</t>
        </is>
      </c>
      <c r="B1152" s="5" t="n">
        <v>273.8628</v>
      </c>
      <c r="C1152" s="5">
        <f>1/B1152</f>
        <v/>
      </c>
      <c r="D1152" s="5" t="n">
        <v>0.2703</v>
      </c>
      <c r="E1152" s="5">
        <f>LN(D1152)</f>
        <v/>
      </c>
    </row>
    <row r="1153">
      <c r="A1153" s="5" t="inlineStr">
        <is>
          <t>2-Methyl butane</t>
        </is>
      </c>
      <c r="B1153" s="5" t="n">
        <v>279.55</v>
      </c>
      <c r="C1153" s="5">
        <f>1/B1153</f>
        <v/>
      </c>
      <c r="D1153" s="5" t="n">
        <v>0.2547</v>
      </c>
      <c r="E1153" s="5">
        <f>LN(D1153)</f>
        <v/>
      </c>
    </row>
    <row r="1154">
      <c r="A1154" s="5" t="inlineStr">
        <is>
          <t>2-Methyl butane</t>
        </is>
      </c>
      <c r="B1154" s="5" t="n">
        <v>285.06</v>
      </c>
      <c r="C1154" s="5">
        <f>1/B1154</f>
        <v/>
      </c>
      <c r="D1154" s="5" t="n">
        <v>0.2407</v>
      </c>
      <c r="E1154" s="5">
        <f>LN(D1154)</f>
        <v/>
      </c>
    </row>
    <row r="1155">
      <c r="A1155" s="5" t="inlineStr">
        <is>
          <t>2-Methyl butane</t>
        </is>
      </c>
      <c r="B1155" s="5" t="n">
        <v>288.97</v>
      </c>
      <c r="C1155" s="5">
        <f>1/B1155</f>
        <v/>
      </c>
      <c r="D1155" s="5" t="n">
        <v>0.2322</v>
      </c>
      <c r="E1155" s="5">
        <f>LN(D1155)</f>
        <v/>
      </c>
    </row>
    <row r="1156">
      <c r="A1156" s="5" t="inlineStr">
        <is>
          <t>2-Methyl butane</t>
        </is>
      </c>
      <c r="B1156" s="5" t="n">
        <v>294.18</v>
      </c>
      <c r="C1156" s="5">
        <f>1/B1156</f>
        <v/>
      </c>
      <c r="D1156" s="5" t="n">
        <v>0.2212</v>
      </c>
      <c r="E1156" s="5">
        <f>LN(D1156)</f>
        <v/>
      </c>
    </row>
    <row r="1157">
      <c r="A1157" s="5" t="inlineStr">
        <is>
          <t>2-Methyl butane</t>
        </is>
      </c>
      <c r="B1157" s="5" t="n">
        <v>297.42</v>
      </c>
      <c r="C1157" s="5">
        <f>1/B1157</f>
        <v/>
      </c>
      <c r="D1157" s="5" t="n">
        <v>0.2144</v>
      </c>
      <c r="E1157" s="5">
        <f>LN(D1157)</f>
        <v/>
      </c>
    </row>
    <row r="1158">
      <c r="A1158" s="5" t="inlineStr">
        <is>
          <t>2-Methyl butane</t>
        </is>
      </c>
      <c r="B1158" s="5" t="n">
        <v>299.53</v>
      </c>
      <c r="C1158" s="5">
        <f>1/B1158</f>
        <v/>
      </c>
      <c r="D1158" s="5" t="n">
        <v>0.2102</v>
      </c>
      <c r="E1158" s="5">
        <f>LN(D1158)</f>
        <v/>
      </c>
    </row>
    <row r="1159">
      <c r="A1159" s="5" t="inlineStr">
        <is>
          <t>2-Methyl butane</t>
        </is>
      </c>
      <c r="B1159" s="5" t="n">
        <v>273.158</v>
      </c>
      <c r="C1159" s="5">
        <f>1/B1159</f>
        <v/>
      </c>
      <c r="D1159" s="5" t="n">
        <v>0.274</v>
      </c>
      <c r="E1159" s="5">
        <f>LN(D1159)</f>
        <v/>
      </c>
    </row>
    <row r="1160">
      <c r="A1160" s="5" t="inlineStr">
        <is>
          <t>2-Methyl butane</t>
        </is>
      </c>
      <c r="B1160" s="5" t="n">
        <v>288.15</v>
      </c>
      <c r="C1160" s="5">
        <f>1/B1160</f>
        <v/>
      </c>
      <c r="D1160" s="5" t="n">
        <v>0.234</v>
      </c>
      <c r="E1160" s="5">
        <f>LN(D1160)</f>
        <v/>
      </c>
    </row>
    <row r="1161">
      <c r="A1161" s="5" t="inlineStr">
        <is>
          <t>2-Methyl cyclohexanol</t>
        </is>
      </c>
      <c r="B1161" s="5" t="n">
        <v>312.2549</v>
      </c>
      <c r="C1161" s="5">
        <f>1/B1161</f>
        <v/>
      </c>
      <c r="D1161" s="5" t="n">
        <v>6.9784</v>
      </c>
      <c r="E1161" s="5">
        <f>LN(D1161)</f>
        <v/>
      </c>
    </row>
    <row r="1162">
      <c r="A1162" s="5" t="inlineStr">
        <is>
          <t>2-Methyl cyclohexanol</t>
        </is>
      </c>
      <c r="B1162" s="5" t="n">
        <v>339.05</v>
      </c>
      <c r="C1162" s="5">
        <f>1/B1162</f>
        <v/>
      </c>
      <c r="D1162" s="5" t="n">
        <v>2.5661</v>
      </c>
      <c r="E1162" s="5">
        <f>LN(D1162)</f>
        <v/>
      </c>
    </row>
    <row r="1163">
      <c r="A1163" s="5" t="inlineStr">
        <is>
          <t>2-Methyl cyclohexanol</t>
        </is>
      </c>
      <c r="B1163" s="5" t="n">
        <v>363.15</v>
      </c>
      <c r="C1163" s="5">
        <f>1/B1163</f>
        <v/>
      </c>
      <c r="D1163" s="5" t="n">
        <v>1.2601</v>
      </c>
      <c r="E1163" s="5">
        <f>LN(D1163)</f>
        <v/>
      </c>
    </row>
    <row r="1164">
      <c r="A1164" s="5" t="inlineStr">
        <is>
          <t>2-Methyl cyclohexanol</t>
        </is>
      </c>
      <c r="B1164" s="5" t="n">
        <v>293.155</v>
      </c>
      <c r="C1164" s="5">
        <f>1/B1164</f>
        <v/>
      </c>
      <c r="D1164" s="5" t="n">
        <v>21.7014</v>
      </c>
      <c r="E1164" s="5">
        <f>LN(D1164)</f>
        <v/>
      </c>
    </row>
    <row r="1165">
      <c r="A1165" s="5" t="inlineStr">
        <is>
          <t>2-Methyl cyclohexanone</t>
        </is>
      </c>
      <c r="B1165" s="5" t="n">
        <v>290.4549</v>
      </c>
      <c r="C1165" s="5">
        <f>1/B1165</f>
        <v/>
      </c>
      <c r="D1165" s="5" t="n">
        <v>1.8222</v>
      </c>
      <c r="E1165" s="5">
        <f>LN(D1165)</f>
        <v/>
      </c>
    </row>
    <row r="1166">
      <c r="A1166" s="5" t="inlineStr">
        <is>
          <t>2-Methyl cyclohexanone</t>
        </is>
      </c>
      <c r="B1166" s="5" t="n">
        <v>312.25</v>
      </c>
      <c r="C1166" s="5">
        <f>1/B1166</f>
        <v/>
      </c>
      <c r="D1166" s="5" t="n">
        <v>1.2167</v>
      </c>
      <c r="E1166" s="5">
        <f>LN(D1166)</f>
        <v/>
      </c>
    </row>
    <row r="1167">
      <c r="A1167" s="5" t="inlineStr">
        <is>
          <t>2-Methyl cyclohexanone</t>
        </is>
      </c>
      <c r="B1167" s="5" t="n">
        <v>339.05</v>
      </c>
      <c r="C1167" s="5">
        <f>1/B1167</f>
        <v/>
      </c>
      <c r="D1167" s="5" t="n">
        <v>0.8379</v>
      </c>
      <c r="E1167" s="5">
        <f>LN(D1167)</f>
        <v/>
      </c>
    </row>
    <row r="1168">
      <c r="A1168" s="5" t="inlineStr">
        <is>
          <t>2-Methyl cyclohexanone</t>
        </is>
      </c>
      <c r="B1168" s="5" t="n">
        <v>288.1551</v>
      </c>
      <c r="C1168" s="5">
        <f>1/B1168</f>
        <v/>
      </c>
      <c r="D1168" s="5" t="n">
        <v>1.845</v>
      </c>
      <c r="E1168" s="5">
        <f>LN(D1168)</f>
        <v/>
      </c>
    </row>
    <row r="1169">
      <c r="A1169" s="5" t="inlineStr">
        <is>
          <t>2-Methyl cyclohexanone</t>
        </is>
      </c>
      <c r="B1169" s="5" t="n">
        <v>303.15</v>
      </c>
      <c r="C1169" s="5">
        <f>1/B1169</f>
        <v/>
      </c>
      <c r="D1169" s="5" t="n">
        <v>1.406</v>
      </c>
      <c r="E1169" s="5">
        <f>LN(D1169)</f>
        <v/>
      </c>
    </row>
    <row r="1170">
      <c r="A1170" s="5" t="inlineStr">
        <is>
          <t>2-Methyl octane-2-thiol</t>
        </is>
      </c>
      <c r="B1170" s="5" t="n">
        <v>283.15</v>
      </c>
      <c r="C1170" s="5">
        <f>1/B1170</f>
        <v/>
      </c>
      <c r="D1170" s="5" t="n">
        <v>1.616</v>
      </c>
      <c r="E1170" s="5">
        <f>LN(D1170)</f>
        <v/>
      </c>
    </row>
    <row r="1171">
      <c r="A1171" s="5" t="inlineStr">
        <is>
          <t>2-Methyl octane-2-thiol</t>
        </is>
      </c>
      <c r="B1171" s="5" t="n">
        <v>293.15</v>
      </c>
      <c r="C1171" s="5">
        <f>1/B1171</f>
        <v/>
      </c>
      <c r="D1171" s="5" t="n">
        <v>1.308</v>
      </c>
      <c r="E1171" s="5">
        <f>LN(D1171)</f>
        <v/>
      </c>
    </row>
    <row r="1172">
      <c r="A1172" s="5" t="inlineStr">
        <is>
          <t>2-Methyl octane-2-thiol</t>
        </is>
      </c>
      <c r="B1172" s="5" t="n">
        <v>303.15</v>
      </c>
      <c r="C1172" s="5">
        <f>1/B1172</f>
        <v/>
      </c>
      <c r="D1172" s="5" t="n">
        <v>1.07</v>
      </c>
      <c r="E1172" s="5">
        <f>LN(D1172)</f>
        <v/>
      </c>
    </row>
    <row r="1173">
      <c r="A1173" s="5" t="inlineStr">
        <is>
          <t>2-Methyl octane-2-thiol</t>
        </is>
      </c>
      <c r="B1173" s="5" t="n">
        <v>313.15</v>
      </c>
      <c r="C1173" s="5">
        <f>1/B1173</f>
        <v/>
      </c>
      <c r="D1173" s="5" t="n">
        <v>0.914</v>
      </c>
      <c r="E1173" s="5">
        <f>LN(D1173)</f>
        <v/>
      </c>
    </row>
    <row r="1174">
      <c r="A1174" s="5" t="inlineStr">
        <is>
          <t>2-Methyl octane-2-thiol</t>
        </is>
      </c>
      <c r="B1174" s="5" t="n">
        <v>323.15</v>
      </c>
      <c r="C1174" s="5">
        <f>1/B1174</f>
        <v/>
      </c>
      <c r="D1174" s="5" t="n">
        <v>0.767</v>
      </c>
      <c r="E1174" s="5">
        <f>LN(D1174)</f>
        <v/>
      </c>
    </row>
    <row r="1175">
      <c r="A1175" s="5" t="inlineStr">
        <is>
          <t>2-Methyl pentane</t>
        </is>
      </c>
      <c r="B1175" s="5" t="n">
        <v>273.76</v>
      </c>
      <c r="C1175" s="5">
        <f>1/B1175</f>
        <v/>
      </c>
      <c r="D1175" s="5" t="n">
        <v>0.3688</v>
      </c>
      <c r="E1175" s="5">
        <f>LN(D1175)</f>
        <v/>
      </c>
    </row>
    <row r="1176">
      <c r="A1176" s="5" t="inlineStr">
        <is>
          <t>2-Methyl pentane</t>
        </is>
      </c>
      <c r="B1176" s="5" t="n">
        <v>278.74</v>
      </c>
      <c r="C1176" s="5">
        <f>1/B1176</f>
        <v/>
      </c>
      <c r="D1176" s="5" t="n">
        <v>0.3487</v>
      </c>
      <c r="E1176" s="5">
        <f>LN(D1176)</f>
        <v/>
      </c>
    </row>
    <row r="1177">
      <c r="A1177" s="5" t="inlineStr">
        <is>
          <t>2-Methyl pentane</t>
        </is>
      </c>
      <c r="B1177" s="5" t="n">
        <v>283.4</v>
      </c>
      <c r="C1177" s="5">
        <f>1/B1177</f>
        <v/>
      </c>
      <c r="D1177" s="5" t="n">
        <v>0.3316</v>
      </c>
      <c r="E1177" s="5">
        <f>LN(D1177)</f>
        <v/>
      </c>
    </row>
    <row r="1178">
      <c r="A1178" s="5" t="inlineStr">
        <is>
          <t>2-Methyl pentane</t>
        </is>
      </c>
      <c r="B1178" s="5" t="n">
        <v>288.41</v>
      </c>
      <c r="C1178" s="5">
        <f>1/B1178</f>
        <v/>
      </c>
      <c r="D1178" s="5" t="n">
        <v>0.3147</v>
      </c>
      <c r="E1178" s="5">
        <f>LN(D1178)</f>
        <v/>
      </c>
    </row>
    <row r="1179">
      <c r="A1179" s="5" t="inlineStr">
        <is>
          <t>2-Methyl pentane</t>
        </is>
      </c>
      <c r="B1179" s="5" t="n">
        <v>293.66</v>
      </c>
      <c r="C1179" s="5">
        <f>1/B1179</f>
        <v/>
      </c>
      <c r="D1179" s="5" t="n">
        <v>0.2987</v>
      </c>
      <c r="E1179" s="5">
        <f>LN(D1179)</f>
        <v/>
      </c>
    </row>
    <row r="1180">
      <c r="A1180" s="5" t="inlineStr">
        <is>
          <t>2-Methyl pentane</t>
        </is>
      </c>
      <c r="B1180" s="5" t="n">
        <v>298.66</v>
      </c>
      <c r="C1180" s="5">
        <f>1/B1180</f>
        <v/>
      </c>
      <c r="D1180" s="5" t="n">
        <v>0.2841</v>
      </c>
      <c r="E1180" s="5">
        <f>LN(D1180)</f>
        <v/>
      </c>
    </row>
    <row r="1181">
      <c r="A1181" s="5" t="inlineStr">
        <is>
          <t>2-Methyl pentane</t>
        </is>
      </c>
      <c r="B1181" s="5" t="n">
        <v>305.12</v>
      </c>
      <c r="C1181" s="5">
        <f>1/B1181</f>
        <v/>
      </c>
      <c r="D1181" s="5" t="n">
        <v>0.267</v>
      </c>
      <c r="E1181" s="5">
        <f>LN(D1181)</f>
        <v/>
      </c>
    </row>
    <row r="1182">
      <c r="A1182" s="5" t="inlineStr">
        <is>
          <t>2-Methyl pentane</t>
        </is>
      </c>
      <c r="B1182" s="5" t="n">
        <v>309.78</v>
      </c>
      <c r="C1182" s="5">
        <f>1/B1182</f>
        <v/>
      </c>
      <c r="D1182" s="5" t="n">
        <v>0.255</v>
      </c>
      <c r="E1182" s="5">
        <f>LN(D1182)</f>
        <v/>
      </c>
    </row>
    <row r="1183">
      <c r="A1183" s="5" t="inlineStr">
        <is>
          <t>2-Methyl pentane</t>
        </is>
      </c>
      <c r="B1183" s="5" t="n">
        <v>314.22</v>
      </c>
      <c r="C1183" s="5">
        <f>1/B1183</f>
        <v/>
      </c>
      <c r="D1183" s="5" t="n">
        <v>0.245</v>
      </c>
      <c r="E1183" s="5">
        <f>LN(D1183)</f>
        <v/>
      </c>
    </row>
    <row r="1184">
      <c r="A1184" s="5" t="inlineStr">
        <is>
          <t>2-Methyl pentane</t>
        </is>
      </c>
      <c r="B1184" s="5" t="n">
        <v>318.53</v>
      </c>
      <c r="C1184" s="5">
        <f>1/B1184</f>
        <v/>
      </c>
      <c r="D1184" s="5" t="n">
        <v>0.2355</v>
      </c>
      <c r="E1184" s="5">
        <f>LN(D1184)</f>
        <v/>
      </c>
    </row>
    <row r="1185">
      <c r="A1185" s="5" t="inlineStr">
        <is>
          <t>2-Methyl pentane</t>
        </is>
      </c>
      <c r="B1185" s="5" t="n">
        <v>324.32</v>
      </c>
      <c r="C1185" s="5">
        <f>1/B1185</f>
        <v/>
      </c>
      <c r="D1185" s="5" t="n">
        <v>0.2235</v>
      </c>
      <c r="E1185" s="5">
        <f>LN(D1185)</f>
        <v/>
      </c>
    </row>
    <row r="1186">
      <c r="A1186" s="5" t="inlineStr">
        <is>
          <t>2-Methyl pentane</t>
        </is>
      </c>
      <c r="B1186" s="5" t="n">
        <v>328.58</v>
      </c>
      <c r="C1186" s="5">
        <f>1/B1186</f>
        <v/>
      </c>
      <c r="D1186" s="5" t="n">
        <v>0.2151</v>
      </c>
      <c r="E1186" s="5">
        <f>LN(D1186)</f>
        <v/>
      </c>
    </row>
    <row r="1187">
      <c r="A1187" s="5" t="inlineStr">
        <is>
          <t>2-Methyl propane</t>
        </is>
      </c>
      <c r="B1187" s="5" t="n">
        <v>203.15</v>
      </c>
      <c r="C1187" s="5">
        <f>1/B1187</f>
        <v/>
      </c>
      <c r="D1187" s="5" t="n">
        <v>0.53</v>
      </c>
      <c r="E1187" s="5">
        <f>LN(D1187)</f>
        <v/>
      </c>
    </row>
    <row r="1188">
      <c r="A1188" s="5" t="inlineStr">
        <is>
          <t>2-Methyl propane</t>
        </is>
      </c>
      <c r="B1188" s="5" t="n">
        <v>213.15</v>
      </c>
      <c r="C1188" s="5">
        <f>1/B1188</f>
        <v/>
      </c>
      <c r="D1188" s="5" t="n">
        <v>0.454</v>
      </c>
      <c r="E1188" s="5">
        <f>LN(D1188)</f>
        <v/>
      </c>
    </row>
    <row r="1189">
      <c r="A1189" s="5" t="inlineStr">
        <is>
          <t>2-Methyl propane</t>
        </is>
      </c>
      <c r="B1189" s="5" t="n">
        <v>223.15</v>
      </c>
      <c r="C1189" s="5">
        <f>1/B1189</f>
        <v/>
      </c>
      <c r="D1189" s="5" t="n">
        <v>0.392</v>
      </c>
      <c r="E1189" s="5">
        <f>LN(D1189)</f>
        <v/>
      </c>
    </row>
    <row r="1190">
      <c r="A1190" s="5" t="inlineStr">
        <is>
          <t>2-Methyl propane</t>
        </is>
      </c>
      <c r="B1190" s="5" t="n">
        <v>233.15</v>
      </c>
      <c r="C1190" s="5">
        <f>1/B1190</f>
        <v/>
      </c>
      <c r="D1190" s="5" t="n">
        <v>0.343</v>
      </c>
      <c r="E1190" s="5">
        <f>LN(D1190)</f>
        <v/>
      </c>
    </row>
    <row r="1191">
      <c r="A1191" s="5" t="inlineStr">
        <is>
          <t>2-Methyl propane</t>
        </is>
      </c>
      <c r="B1191" s="5" t="n">
        <v>243.15</v>
      </c>
      <c r="C1191" s="5">
        <f>1/B1191</f>
        <v/>
      </c>
      <c r="D1191" s="5" t="n">
        <v>0.301</v>
      </c>
      <c r="E1191" s="5">
        <f>LN(D1191)</f>
        <v/>
      </c>
    </row>
    <row r="1192">
      <c r="A1192" s="5" t="inlineStr">
        <is>
          <t>2-Methyl propane</t>
        </is>
      </c>
      <c r="B1192" s="5" t="n">
        <v>253.15</v>
      </c>
      <c r="C1192" s="5">
        <f>1/B1192</f>
        <v/>
      </c>
      <c r="D1192" s="5" t="n">
        <v>0.267</v>
      </c>
      <c r="E1192" s="5">
        <f>LN(D1192)</f>
        <v/>
      </c>
    </row>
    <row r="1193">
      <c r="A1193" s="5" t="inlineStr">
        <is>
          <t>2-Methyl propane</t>
        </is>
      </c>
      <c r="B1193" s="5" t="n">
        <v>263.15</v>
      </c>
      <c r="C1193" s="5">
        <f>1/B1193</f>
        <v/>
      </c>
      <c r="D1193" s="5" t="n">
        <v>0.238</v>
      </c>
      <c r="E1193" s="5">
        <f>LN(D1193)</f>
        <v/>
      </c>
    </row>
    <row r="1194">
      <c r="A1194" s="5" t="inlineStr">
        <is>
          <t>2-Methyl propane</t>
        </is>
      </c>
      <c r="B1194" s="5" t="n">
        <v>273.15</v>
      </c>
      <c r="C1194" s="5">
        <f>1/B1194</f>
        <v/>
      </c>
      <c r="D1194" s="5" t="n">
        <v>0.214</v>
      </c>
      <c r="E1194" s="5">
        <f>LN(D1194)</f>
        <v/>
      </c>
    </row>
    <row r="1195">
      <c r="A1195" s="5" t="inlineStr">
        <is>
          <t>2-Methyl propionic acid</t>
        </is>
      </c>
      <c r="B1195" s="5" t="n">
        <v>276.84</v>
      </c>
      <c r="C1195" s="5">
        <f>1/B1195</f>
        <v/>
      </c>
      <c r="D1195" s="5" t="n">
        <v>1.761</v>
      </c>
      <c r="E1195" s="5">
        <f>LN(D1195)</f>
        <v/>
      </c>
    </row>
    <row r="1196">
      <c r="A1196" s="5" t="inlineStr">
        <is>
          <t>2-Methyl propionic acid</t>
        </is>
      </c>
      <c r="B1196" s="5" t="n">
        <v>290.15</v>
      </c>
      <c r="C1196" s="5">
        <f>1/B1196</f>
        <v/>
      </c>
      <c r="D1196" s="5" t="n">
        <v>1.383</v>
      </c>
      <c r="E1196" s="5">
        <f>LN(D1196)</f>
        <v/>
      </c>
    </row>
    <row r="1197">
      <c r="A1197" s="5" t="inlineStr">
        <is>
          <t>2-Methyl propionic acid</t>
        </is>
      </c>
      <c r="B1197" s="5" t="n">
        <v>302.48</v>
      </c>
      <c r="C1197" s="5">
        <f>1/B1197</f>
        <v/>
      </c>
      <c r="D1197" s="5" t="n">
        <v>1.137</v>
      </c>
      <c r="E1197" s="5">
        <f>LN(D1197)</f>
        <v/>
      </c>
    </row>
    <row r="1198">
      <c r="A1198" s="5" t="inlineStr">
        <is>
          <t>2-Methyl propionic acid</t>
        </is>
      </c>
      <c r="B1198" s="5" t="n">
        <v>327.69</v>
      </c>
      <c r="C1198" s="5">
        <f>1/B1198</f>
        <v/>
      </c>
      <c r="D1198" s="5" t="n">
        <v>0.8110000000000001</v>
      </c>
      <c r="E1198" s="5">
        <f>LN(D1198)</f>
        <v/>
      </c>
    </row>
    <row r="1199">
      <c r="A1199" s="5" t="inlineStr">
        <is>
          <t>2-Methyl propionic acid</t>
        </is>
      </c>
      <c r="B1199" s="5" t="n">
        <v>343.64</v>
      </c>
      <c r="C1199" s="5">
        <f>1/B1199</f>
        <v/>
      </c>
      <c r="D1199" s="5" t="n">
        <v>0.674</v>
      </c>
      <c r="E1199" s="5">
        <f>LN(D1199)</f>
        <v/>
      </c>
    </row>
    <row r="1200">
      <c r="A1200" s="5" t="inlineStr">
        <is>
          <t>2-Methyl propionic acid</t>
        </is>
      </c>
      <c r="B1200" s="5" t="n">
        <v>361.21</v>
      </c>
      <c r="C1200" s="5">
        <f>1/B1200</f>
        <v/>
      </c>
      <c r="D1200" s="5" t="n">
        <v>0.5600000000000001</v>
      </c>
      <c r="E1200" s="5">
        <f>LN(D1200)</f>
        <v/>
      </c>
    </row>
    <row r="1201">
      <c r="A1201" s="5" t="inlineStr">
        <is>
          <t>2-Methyl propionic acid</t>
        </is>
      </c>
      <c r="B1201" s="5" t="n">
        <v>382.93</v>
      </c>
      <c r="C1201" s="5">
        <f>1/B1201</f>
        <v/>
      </c>
      <c r="D1201" s="5" t="n">
        <v>0.45</v>
      </c>
      <c r="E1201" s="5">
        <f>LN(D1201)</f>
        <v/>
      </c>
    </row>
    <row r="1202">
      <c r="A1202" s="5" t="inlineStr">
        <is>
          <t>2-Methyl propionic acid</t>
        </is>
      </c>
      <c r="B1202" s="5" t="n">
        <v>394.12</v>
      </c>
      <c r="C1202" s="5">
        <f>1/B1202</f>
        <v/>
      </c>
      <c r="D1202" s="5" t="n">
        <v>0.407</v>
      </c>
      <c r="E1202" s="5">
        <f>LN(D1202)</f>
        <v/>
      </c>
    </row>
    <row r="1203">
      <c r="A1203" s="5" t="inlineStr">
        <is>
          <t>2-Methyl propionic acid</t>
        </is>
      </c>
      <c r="B1203" s="5" t="n">
        <v>407.65</v>
      </c>
      <c r="C1203" s="5">
        <f>1/B1203</f>
        <v/>
      </c>
      <c r="D1203" s="5" t="n">
        <v>0.361</v>
      </c>
      <c r="E1203" s="5">
        <f>LN(D1203)</f>
        <v/>
      </c>
    </row>
    <row r="1204">
      <c r="A1204" s="5" t="inlineStr">
        <is>
          <t>2-Methyl propionic acid</t>
        </is>
      </c>
      <c r="B1204" s="5" t="n">
        <v>315.68</v>
      </c>
      <c r="C1204" s="5">
        <f>1/B1204</f>
        <v/>
      </c>
      <c r="D1204" s="5" t="n">
        <v>0.945</v>
      </c>
      <c r="E1204" s="5">
        <f>LN(D1204)</f>
        <v/>
      </c>
    </row>
    <row r="1205">
      <c r="A1205" s="5" t="inlineStr">
        <is>
          <t>2-Methyl propionic acid</t>
        </is>
      </c>
      <c r="B1205" s="5" t="n">
        <v>372.09</v>
      </c>
      <c r="C1205" s="5">
        <f>1/B1205</f>
        <v/>
      </c>
      <c r="D1205" s="5" t="n">
        <v>0.499</v>
      </c>
      <c r="E1205" s="5">
        <f>LN(D1205)</f>
        <v/>
      </c>
    </row>
    <row r="1206">
      <c r="A1206" s="5" t="inlineStr">
        <is>
          <t>2-Methyl propionic acid</t>
        </is>
      </c>
      <c r="B1206" s="5" t="n">
        <v>420.62</v>
      </c>
      <c r="C1206" s="5">
        <f>1/B1206</f>
        <v/>
      </c>
      <c r="D1206" s="5" t="n">
        <v>0.323</v>
      </c>
      <c r="E1206" s="5">
        <f>LN(D1206)</f>
        <v/>
      </c>
    </row>
    <row r="1207">
      <c r="A1207" s="5" t="inlineStr">
        <is>
          <t>2-Methyl-1,3-butadiene</t>
        </is>
      </c>
      <c r="B1207" s="5" t="n">
        <v>273.15</v>
      </c>
      <c r="C1207" s="5">
        <f>1/B1207</f>
        <v/>
      </c>
      <c r="D1207" s="5" t="n">
        <v>0.26</v>
      </c>
      <c r="E1207" s="5">
        <f>LN(D1207)</f>
        <v/>
      </c>
    </row>
    <row r="1208">
      <c r="A1208" s="5" t="inlineStr">
        <is>
          <t>2-Methyl-1,3-butadiene</t>
        </is>
      </c>
      <c r="B1208" s="5" t="n">
        <v>283.15</v>
      </c>
      <c r="C1208" s="5">
        <f>1/B1208</f>
        <v/>
      </c>
      <c r="D1208" s="5" t="n">
        <v>0.2362</v>
      </c>
      <c r="E1208" s="5">
        <f>LN(D1208)</f>
        <v/>
      </c>
    </row>
    <row r="1209">
      <c r="A1209" s="5" t="inlineStr">
        <is>
          <t>2-Methyl-1,3-butadiene</t>
        </is>
      </c>
      <c r="B1209" s="5" t="n">
        <v>293.15</v>
      </c>
      <c r="C1209" s="5">
        <f>1/B1209</f>
        <v/>
      </c>
      <c r="D1209" s="5" t="n">
        <v>0.2155</v>
      </c>
      <c r="E1209" s="5">
        <f>LN(D1209)</f>
        <v/>
      </c>
    </row>
    <row r="1210">
      <c r="A1210" s="5" t="inlineStr">
        <is>
          <t>2-Methyl-1,3-butadiene</t>
        </is>
      </c>
      <c r="B1210" s="5" t="n">
        <v>303.15</v>
      </c>
      <c r="C1210" s="5">
        <f>1/B1210</f>
        <v/>
      </c>
      <c r="D1210" s="5" t="n">
        <v>0.198</v>
      </c>
      <c r="E1210" s="5">
        <f>LN(D1210)</f>
        <v/>
      </c>
    </row>
    <row r="1211">
      <c r="A1211" s="5" t="inlineStr">
        <is>
          <t>2-Methyl-1-butanol</t>
        </is>
      </c>
      <c r="B1211" s="5" t="n">
        <v>292.45</v>
      </c>
      <c r="C1211" s="5">
        <f>1/B1211</f>
        <v/>
      </c>
      <c r="D1211" s="5" t="n">
        <v>5.505</v>
      </c>
      <c r="E1211" s="5">
        <f>LN(D1211)</f>
        <v/>
      </c>
    </row>
    <row r="1212">
      <c r="A1212" s="5" t="inlineStr">
        <is>
          <t>2-Methyl-1-butanol</t>
        </is>
      </c>
      <c r="B1212" s="5" t="n">
        <v>302.05</v>
      </c>
      <c r="C1212" s="5">
        <f>1/B1212</f>
        <v/>
      </c>
      <c r="D1212" s="5" t="n">
        <v>3.868</v>
      </c>
      <c r="E1212" s="5">
        <f>LN(D1212)</f>
        <v/>
      </c>
    </row>
    <row r="1213">
      <c r="A1213" s="5" t="inlineStr">
        <is>
          <t>2-Methyl-1-butanol</t>
        </is>
      </c>
      <c r="B1213" s="5" t="n">
        <v>318.85</v>
      </c>
      <c r="C1213" s="5">
        <f>1/B1213</f>
        <v/>
      </c>
      <c r="D1213" s="5" t="n">
        <v>2.249</v>
      </c>
      <c r="E1213" s="5">
        <f>LN(D1213)</f>
        <v/>
      </c>
    </row>
    <row r="1214">
      <c r="A1214" s="5" t="inlineStr">
        <is>
          <t>2-Methyl-1-butanol</t>
        </is>
      </c>
      <c r="B1214" s="5" t="n">
        <v>325.15</v>
      </c>
      <c r="C1214" s="5">
        <f>1/B1214</f>
        <v/>
      </c>
      <c r="D1214" s="5" t="n">
        <v>1.853</v>
      </c>
      <c r="E1214" s="5">
        <f>LN(D1214)</f>
        <v/>
      </c>
    </row>
    <row r="1215">
      <c r="A1215" s="5" t="inlineStr">
        <is>
          <t>2-Methyl-1-butanol</t>
        </is>
      </c>
      <c r="B1215" s="5" t="n">
        <v>334.25</v>
      </c>
      <c r="C1215" s="5">
        <f>1/B1215</f>
        <v/>
      </c>
      <c r="D1215" s="5" t="n">
        <v>1.454</v>
      </c>
      <c r="E1215" s="5">
        <f>LN(D1215)</f>
        <v/>
      </c>
    </row>
    <row r="1216">
      <c r="A1216" s="5" t="inlineStr">
        <is>
          <t>2-Methyl-1-butanol</t>
        </is>
      </c>
      <c r="B1216" s="5" t="n">
        <v>343.65</v>
      </c>
      <c r="C1216" s="5">
        <f>1/B1216</f>
        <v/>
      </c>
      <c r="D1216" s="5" t="n">
        <v>1.149</v>
      </c>
      <c r="E1216" s="5">
        <f>LN(D1216)</f>
        <v/>
      </c>
    </row>
    <row r="1217">
      <c r="A1217" s="5" t="inlineStr">
        <is>
          <t>2-Methyl-1-butanol</t>
        </is>
      </c>
      <c r="B1217" s="5" t="n">
        <v>353.35</v>
      </c>
      <c r="C1217" s="5">
        <f>1/B1217</f>
        <v/>
      </c>
      <c r="D1217" s="5" t="n">
        <v>0.914</v>
      </c>
      <c r="E1217" s="5">
        <f>LN(D1217)</f>
        <v/>
      </c>
    </row>
    <row r="1218">
      <c r="A1218" s="5" t="inlineStr">
        <is>
          <t>2-Methyl-1-butanol</t>
        </is>
      </c>
      <c r="B1218" s="5" t="n">
        <v>362.75</v>
      </c>
      <c r="C1218" s="5">
        <f>1/B1218</f>
        <v/>
      </c>
      <c r="D1218" s="5" t="n">
        <v>0.745</v>
      </c>
      <c r="E1218" s="5">
        <f>LN(D1218)</f>
        <v/>
      </c>
    </row>
    <row r="1219">
      <c r="A1219" s="5" t="inlineStr">
        <is>
          <t>2-Methyl-1-butanol</t>
        </is>
      </c>
      <c r="B1219" s="5" t="n">
        <v>373.05</v>
      </c>
      <c r="C1219" s="5">
        <f>1/B1219</f>
        <v/>
      </c>
      <c r="D1219" s="5" t="n">
        <v>0.612</v>
      </c>
      <c r="E1219" s="5">
        <f>LN(D1219)</f>
        <v/>
      </c>
    </row>
    <row r="1220">
      <c r="A1220" s="5" t="inlineStr">
        <is>
          <t>2-Methyl-1-butanol</t>
        </is>
      </c>
      <c r="B1220" s="5" t="n">
        <v>381.75</v>
      </c>
      <c r="C1220" s="5">
        <f>1/B1220</f>
        <v/>
      </c>
      <c r="D1220" s="5" t="n">
        <v>0.523</v>
      </c>
      <c r="E1220" s="5">
        <f>LN(D1220)</f>
        <v/>
      </c>
    </row>
    <row r="1221">
      <c r="A1221" s="5" t="inlineStr">
        <is>
          <t>2-Methyl-1-butanol</t>
        </is>
      </c>
      <c r="B1221" s="5" t="n">
        <v>396.15</v>
      </c>
      <c r="C1221" s="5">
        <f>1/B1221</f>
        <v/>
      </c>
      <c r="D1221" s="5" t="n">
        <v>0.414</v>
      </c>
      <c r="E1221" s="5">
        <f>LN(D1221)</f>
        <v/>
      </c>
    </row>
    <row r="1222">
      <c r="A1222" s="5" t="inlineStr">
        <is>
          <t>2-Methyl-1-heptanol</t>
        </is>
      </c>
      <c r="B1222" s="5" t="n">
        <v>273.25</v>
      </c>
      <c r="C1222" s="5">
        <f>1/B1222</f>
        <v/>
      </c>
      <c r="D1222" s="5" t="n">
        <v>8.3101</v>
      </c>
      <c r="E1222" s="5">
        <f>LN(D1222)</f>
        <v/>
      </c>
    </row>
    <row r="1223">
      <c r="A1223" s="5" t="inlineStr">
        <is>
          <t>2-Methyl-1-heptanol</t>
        </is>
      </c>
      <c r="B1223" s="5" t="n">
        <v>283.15</v>
      </c>
      <c r="C1223" s="5">
        <f>1/B1223</f>
        <v/>
      </c>
      <c r="D1223" s="5" t="n">
        <v>5.5695</v>
      </c>
      <c r="E1223" s="5">
        <f>LN(D1223)</f>
        <v/>
      </c>
    </row>
    <row r="1224">
      <c r="A1224" s="5" t="inlineStr">
        <is>
          <t>2-Methyl-1-heptanol</t>
        </is>
      </c>
      <c r="B1224" s="5" t="n">
        <v>293.15</v>
      </c>
      <c r="C1224" s="5">
        <f>1/B1224</f>
        <v/>
      </c>
      <c r="D1224" s="5" t="n">
        <v>3.9185</v>
      </c>
      <c r="E1224" s="5">
        <f>LN(D1224)</f>
        <v/>
      </c>
    </row>
    <row r="1225">
      <c r="A1225" s="5" t="inlineStr">
        <is>
          <t>2-Methyl-1-heptanol</t>
        </is>
      </c>
      <c r="B1225" s="5" t="n">
        <v>303.15</v>
      </c>
      <c r="C1225" s="5">
        <f>1/B1225</f>
        <v/>
      </c>
      <c r="D1225" s="5" t="n">
        <v>2.8748</v>
      </c>
      <c r="E1225" s="5">
        <f>LN(D1225)</f>
        <v/>
      </c>
    </row>
    <row r="1226">
      <c r="A1226" s="5" t="inlineStr">
        <is>
          <t>2-Methyl-1-heptanol</t>
        </is>
      </c>
      <c r="B1226" s="5" t="n">
        <v>313.15</v>
      </c>
      <c r="C1226" s="5">
        <f>1/B1226</f>
        <v/>
      </c>
      <c r="D1226" s="5" t="n">
        <v>2.1805</v>
      </c>
      <c r="E1226" s="5">
        <f>LN(D1226)</f>
        <v/>
      </c>
    </row>
    <row r="1227">
      <c r="A1227" s="5" t="inlineStr">
        <is>
          <t>2-Methyl-1-heptanol</t>
        </is>
      </c>
      <c r="B1227" s="5" t="n">
        <v>333.15</v>
      </c>
      <c r="C1227" s="5">
        <f>1/B1227</f>
        <v/>
      </c>
      <c r="D1227" s="5" t="n">
        <v>1.3582</v>
      </c>
      <c r="E1227" s="5">
        <f>LN(D1227)</f>
        <v/>
      </c>
    </row>
    <row r="1228">
      <c r="A1228" s="5" t="inlineStr">
        <is>
          <t>2-Methyl-1-heptanol</t>
        </is>
      </c>
      <c r="B1228" s="5" t="n">
        <v>353.15</v>
      </c>
      <c r="C1228" s="5">
        <f>1/B1228</f>
        <v/>
      </c>
      <c r="D1228" s="5" t="n">
        <v>0.9105</v>
      </c>
      <c r="E1228" s="5">
        <f>LN(D1228)</f>
        <v/>
      </c>
    </row>
    <row r="1229">
      <c r="A1229" s="5" t="inlineStr">
        <is>
          <t>2-Methyl-1-heptanol</t>
        </is>
      </c>
      <c r="B1229" s="5" t="n">
        <v>372.82</v>
      </c>
      <c r="C1229" s="5">
        <f>1/B1229</f>
        <v/>
      </c>
      <c r="D1229" s="5" t="n">
        <v>0.6531</v>
      </c>
      <c r="E1229" s="5">
        <f>LN(D1229)</f>
        <v/>
      </c>
    </row>
    <row r="1230">
      <c r="A1230" s="5" t="inlineStr">
        <is>
          <t>2-Methyl-1-pentanol</t>
        </is>
      </c>
      <c r="B1230" s="5" t="n">
        <v>298.15</v>
      </c>
      <c r="C1230" s="5">
        <f>1/B1230</f>
        <v/>
      </c>
      <c r="D1230" s="5" t="n">
        <v>5.3039</v>
      </c>
      <c r="E1230" s="5">
        <f>LN(D1230)</f>
        <v/>
      </c>
    </row>
    <row r="1231">
      <c r="A1231" s="5" t="inlineStr">
        <is>
          <t>2-Methyl-1-propanol</t>
        </is>
      </c>
      <c r="B1231" s="5" t="n">
        <v>273.6</v>
      </c>
      <c r="C1231" s="5">
        <f>1/B1231</f>
        <v/>
      </c>
      <c r="D1231" s="5" t="n">
        <v>7.9111</v>
      </c>
      <c r="E1231" s="5">
        <f>LN(D1231)</f>
        <v/>
      </c>
    </row>
    <row r="1232">
      <c r="A1232" s="5" t="inlineStr">
        <is>
          <t>2-Methyl-1-propanol</t>
        </is>
      </c>
      <c r="B1232" s="5" t="n">
        <v>283.05</v>
      </c>
      <c r="C1232" s="5">
        <f>1/B1232</f>
        <v/>
      </c>
      <c r="D1232" s="5" t="n">
        <v>5.5735</v>
      </c>
      <c r="E1232" s="5">
        <f>LN(D1232)</f>
        <v/>
      </c>
    </row>
    <row r="1233">
      <c r="A1233" s="5" t="inlineStr">
        <is>
          <t>2-Methyl-1-propanol</t>
        </is>
      </c>
      <c r="B1233" s="5" t="n">
        <v>292.16</v>
      </c>
      <c r="C1233" s="5">
        <f>1/B1233</f>
        <v/>
      </c>
      <c r="D1233" s="5" t="n">
        <v>3.9779</v>
      </c>
      <c r="E1233" s="5">
        <f>LN(D1233)</f>
        <v/>
      </c>
    </row>
    <row r="1234">
      <c r="A1234" s="5" t="inlineStr">
        <is>
          <t>2-Methyl-1-propanol</t>
        </is>
      </c>
      <c r="B1234" s="5" t="n">
        <v>311.31</v>
      </c>
      <c r="C1234" s="5">
        <f>1/B1234</f>
        <v/>
      </c>
      <c r="D1234" s="5" t="n">
        <v>2.2392</v>
      </c>
      <c r="E1234" s="5">
        <f>LN(D1234)</f>
        <v/>
      </c>
    </row>
    <row r="1235">
      <c r="A1235" s="5" t="inlineStr">
        <is>
          <t>2-Methyl-1-propanol</t>
        </is>
      </c>
      <c r="B1235" s="5" t="n">
        <v>320.59</v>
      </c>
      <c r="C1235" s="5">
        <f>1/B1235</f>
        <v/>
      </c>
      <c r="D1235" s="5" t="n">
        <v>1.7217</v>
      </c>
      <c r="E1235" s="5">
        <f>LN(D1235)</f>
        <v/>
      </c>
    </row>
    <row r="1236">
      <c r="A1236" s="5" t="inlineStr">
        <is>
          <t>2-Methyl-1-propanol</t>
        </is>
      </c>
      <c r="B1236" s="5" t="n">
        <v>329.63</v>
      </c>
      <c r="C1236" s="5">
        <f>1/B1236</f>
        <v/>
      </c>
      <c r="D1236" s="5" t="n">
        <v>1.3571</v>
      </c>
      <c r="E1236" s="5">
        <f>LN(D1236)</f>
        <v/>
      </c>
    </row>
    <row r="1237">
      <c r="A1237" s="5" t="inlineStr">
        <is>
          <t>2-Methyl-1-propanol</t>
        </is>
      </c>
      <c r="B1237" s="5" t="n">
        <v>339.1</v>
      </c>
      <c r="C1237" s="5">
        <f>1/B1237</f>
        <v/>
      </c>
      <c r="D1237" s="5" t="n">
        <v>1.0697</v>
      </c>
      <c r="E1237" s="5">
        <f>LN(D1237)</f>
        <v/>
      </c>
    </row>
    <row r="1238">
      <c r="A1238" s="5" t="inlineStr">
        <is>
          <t>2-Methyl-1-propanol</t>
        </is>
      </c>
      <c r="B1238" s="5" t="n">
        <v>347.76</v>
      </c>
      <c r="C1238" s="5">
        <f>1/B1238</f>
        <v/>
      </c>
      <c r="D1238" s="5" t="n">
        <v>0.8748</v>
      </c>
      <c r="E1238" s="5">
        <f>LN(D1238)</f>
        <v/>
      </c>
    </row>
    <row r="1239">
      <c r="A1239" s="5" t="inlineStr">
        <is>
          <t>2-Methyl-1-propanol</t>
        </is>
      </c>
      <c r="B1239" s="5" t="n">
        <v>357.1</v>
      </c>
      <c r="C1239" s="5">
        <f>1/B1239</f>
        <v/>
      </c>
      <c r="D1239" s="5" t="n">
        <v>0.7173</v>
      </c>
      <c r="E1239" s="5">
        <f>LN(D1239)</f>
        <v/>
      </c>
    </row>
    <row r="1240">
      <c r="A1240" s="5" t="inlineStr">
        <is>
          <t>2-Methyl-1-propanol</t>
        </is>
      </c>
      <c r="B1240" s="5" t="n">
        <v>378.22</v>
      </c>
      <c r="C1240" s="5">
        <f>1/B1240</f>
        <v/>
      </c>
      <c r="D1240" s="5" t="n">
        <v>0.4753</v>
      </c>
      <c r="E1240" s="5">
        <f>LN(D1240)</f>
        <v/>
      </c>
    </row>
    <row r="1241">
      <c r="A1241" s="5" t="inlineStr">
        <is>
          <t>2-Methyl-1-propanol</t>
        </is>
      </c>
      <c r="B1241" s="5" t="n">
        <v>288.15</v>
      </c>
      <c r="C1241" s="5">
        <f>1/B1241</f>
        <v/>
      </c>
      <c r="D1241" s="5" t="n">
        <v>4.703</v>
      </c>
      <c r="E1241" s="5">
        <f>LN(D1241)</f>
        <v/>
      </c>
    </row>
    <row r="1242">
      <c r="A1242" s="5" t="inlineStr">
        <is>
          <t>2-Methyl-1-propanol</t>
        </is>
      </c>
      <c r="B1242" s="5" t="n">
        <v>303.15</v>
      </c>
      <c r="C1242" s="5">
        <f>1/B1242</f>
        <v/>
      </c>
      <c r="D1242" s="5" t="n">
        <v>2.876</v>
      </c>
      <c r="E1242" s="5">
        <f>LN(D1242)</f>
        <v/>
      </c>
    </row>
    <row r="1243">
      <c r="A1243" s="5" t="inlineStr">
        <is>
          <t>2-Methyl-1-propanol</t>
        </is>
      </c>
      <c r="B1243" s="5" t="n">
        <v>293.15</v>
      </c>
      <c r="C1243" s="5">
        <f>1/B1243</f>
        <v/>
      </c>
      <c r="D1243" s="5" t="n">
        <v>4.02</v>
      </c>
      <c r="E1243" s="5">
        <f>LN(D1243)</f>
        <v/>
      </c>
    </row>
    <row r="1244">
      <c r="A1244" s="5" t="inlineStr">
        <is>
          <t>2-Methyl-1-propanol</t>
        </is>
      </c>
      <c r="B1244" s="5" t="n">
        <v>298.15</v>
      </c>
      <c r="C1244" s="5">
        <f>1/B1244</f>
        <v/>
      </c>
      <c r="D1244" s="5" t="n">
        <v>3.38</v>
      </c>
      <c r="E1244" s="5">
        <f>LN(D1244)</f>
        <v/>
      </c>
    </row>
    <row r="1245">
      <c r="A1245" s="5" t="inlineStr">
        <is>
          <t>2-Methyl-1-propanol</t>
        </is>
      </c>
      <c r="B1245" s="5" t="n">
        <v>303.15</v>
      </c>
      <c r="C1245" s="5">
        <f>1/B1245</f>
        <v/>
      </c>
      <c r="D1245" s="5" t="n">
        <v>2.89</v>
      </c>
      <c r="E1245" s="5">
        <f>LN(D1245)</f>
        <v/>
      </c>
    </row>
    <row r="1246">
      <c r="A1246" s="5" t="inlineStr">
        <is>
          <t>2-Methyl-1-propanol</t>
        </is>
      </c>
      <c r="B1246" s="5" t="n">
        <v>298.15179</v>
      </c>
      <c r="C1246" s="5">
        <f>1/B1246</f>
        <v/>
      </c>
      <c r="D1246" s="5" t="n">
        <v>3.3603</v>
      </c>
      <c r="E1246" s="5">
        <f>LN(D1246)</f>
        <v/>
      </c>
    </row>
    <row r="1247">
      <c r="A1247" s="5" t="inlineStr">
        <is>
          <t>2-Methyl-1-propanol</t>
        </is>
      </c>
      <c r="B1247" s="5" t="n">
        <v>313.15</v>
      </c>
      <c r="C1247" s="5">
        <f>1/B1247</f>
        <v/>
      </c>
      <c r="D1247" s="5" t="n">
        <v>2.0925</v>
      </c>
      <c r="E1247" s="5">
        <f>LN(D1247)</f>
        <v/>
      </c>
    </row>
    <row r="1248">
      <c r="A1248" s="5" t="inlineStr">
        <is>
          <t>2-Methyl-1-propanol</t>
        </is>
      </c>
      <c r="B1248" s="5" t="n">
        <v>300.92</v>
      </c>
      <c r="C1248" s="5">
        <f>1/B1248</f>
        <v/>
      </c>
      <c r="D1248" s="5" t="n">
        <v>3.0658</v>
      </c>
      <c r="E1248" s="5">
        <f>LN(D1248)</f>
        <v/>
      </c>
    </row>
    <row r="1249">
      <c r="A1249" s="5" t="inlineStr">
        <is>
          <t>2-Methyl-1-propanol</t>
        </is>
      </c>
      <c r="B1249" s="5" t="n">
        <v>367</v>
      </c>
      <c r="C1249" s="5">
        <f>1/B1249</f>
        <v/>
      </c>
      <c r="D1249" s="5" t="n">
        <v>0.5864</v>
      </c>
      <c r="E1249" s="5">
        <f>LN(D1249)</f>
        <v/>
      </c>
    </row>
    <row r="1250">
      <c r="A1250" s="5" t="inlineStr">
        <is>
          <t>2-Methyl-1-propanol</t>
        </is>
      </c>
      <c r="B1250" s="5" t="n">
        <v>308.15</v>
      </c>
      <c r="C1250" s="5">
        <f>1/B1250</f>
        <v/>
      </c>
      <c r="D1250" s="5" t="n">
        <v>2.47</v>
      </c>
      <c r="E1250" s="5">
        <f>LN(D1250)</f>
        <v/>
      </c>
    </row>
    <row r="1251">
      <c r="A1251" s="5" t="inlineStr">
        <is>
          <t>2-Methyl-2-butanethiol</t>
        </is>
      </c>
      <c r="B1251" s="5" t="n">
        <v>283.15</v>
      </c>
      <c r="C1251" s="5">
        <f>1/B1251</f>
        <v/>
      </c>
      <c r="D1251" s="5" t="n">
        <v>0.772</v>
      </c>
      <c r="E1251" s="5">
        <f>LN(D1251)</f>
        <v/>
      </c>
    </row>
    <row r="1252">
      <c r="A1252" s="5" t="inlineStr">
        <is>
          <t>2-Methyl-2-butanethiol</t>
        </is>
      </c>
      <c r="B1252" s="5" t="n">
        <v>293.15</v>
      </c>
      <c r="C1252" s="5">
        <f>1/B1252</f>
        <v/>
      </c>
      <c r="D1252" s="5" t="n">
        <v>0.665</v>
      </c>
      <c r="E1252" s="5">
        <f>LN(D1252)</f>
        <v/>
      </c>
    </row>
    <row r="1253">
      <c r="A1253" s="5" t="inlineStr">
        <is>
          <t>2-Methyl-2-butanethiol</t>
        </is>
      </c>
      <c r="B1253" s="5" t="n">
        <v>303.15</v>
      </c>
      <c r="C1253" s="5">
        <f>1/B1253</f>
        <v/>
      </c>
      <c r="D1253" s="5" t="n">
        <v>0.575</v>
      </c>
      <c r="E1253" s="5">
        <f>LN(D1253)</f>
        <v/>
      </c>
    </row>
    <row r="1254">
      <c r="A1254" s="5" t="inlineStr">
        <is>
          <t>2-Methyl-2-butanethiol</t>
        </is>
      </c>
      <c r="B1254" s="5" t="n">
        <v>313.15</v>
      </c>
      <c r="C1254" s="5">
        <f>1/B1254</f>
        <v/>
      </c>
      <c r="D1254" s="5" t="n">
        <v>0.515</v>
      </c>
      <c r="E1254" s="5">
        <f>LN(D1254)</f>
        <v/>
      </c>
    </row>
    <row r="1255">
      <c r="A1255" s="5" t="inlineStr">
        <is>
          <t>2-Methyl-2-butanethiol</t>
        </is>
      </c>
      <c r="B1255" s="5" t="n">
        <v>323.15</v>
      </c>
      <c r="C1255" s="5">
        <f>1/B1255</f>
        <v/>
      </c>
      <c r="D1255" s="5" t="n">
        <v>0.452</v>
      </c>
      <c r="E1255" s="5">
        <f>LN(D1255)</f>
        <v/>
      </c>
    </row>
    <row r="1256">
      <c r="A1256" s="5" t="inlineStr">
        <is>
          <t>2-Methyl-2-butanethiol</t>
        </is>
      </c>
      <c r="B1256" s="5" t="n">
        <v>333.15</v>
      </c>
      <c r="C1256" s="5">
        <f>1/B1256</f>
        <v/>
      </c>
      <c r="D1256" s="5" t="n">
        <v>0.399</v>
      </c>
      <c r="E1256" s="5">
        <f>LN(D1256)</f>
        <v/>
      </c>
    </row>
    <row r="1257">
      <c r="A1257" s="5" t="inlineStr">
        <is>
          <t>2-Methyl-2-butene</t>
        </is>
      </c>
      <c r="B1257" s="5" t="n">
        <v>273.35</v>
      </c>
      <c r="C1257" s="5">
        <f>1/B1257</f>
        <v/>
      </c>
      <c r="D1257" s="5" t="n">
        <v>0.2529</v>
      </c>
      <c r="E1257" s="5">
        <f>LN(D1257)</f>
        <v/>
      </c>
    </row>
    <row r="1258">
      <c r="A1258" s="5" t="inlineStr">
        <is>
          <t>2-Methyl-2-butene</t>
        </is>
      </c>
      <c r="B1258" s="5" t="n">
        <v>278.61</v>
      </c>
      <c r="C1258" s="5">
        <f>1/B1258</f>
        <v/>
      </c>
      <c r="D1258" s="5" t="n">
        <v>0.2406</v>
      </c>
      <c r="E1258" s="5">
        <f>LN(D1258)</f>
        <v/>
      </c>
    </row>
    <row r="1259">
      <c r="A1259" s="5" t="inlineStr">
        <is>
          <t>2-Methyl-2-butene</t>
        </is>
      </c>
      <c r="B1259" s="5" t="n">
        <v>283.36</v>
      </c>
      <c r="C1259" s="5">
        <f>1/B1259</f>
        <v/>
      </c>
      <c r="D1259" s="5" t="n">
        <v>0.2306</v>
      </c>
      <c r="E1259" s="5">
        <f>LN(D1259)</f>
        <v/>
      </c>
    </row>
    <row r="1260">
      <c r="A1260" s="5" t="inlineStr">
        <is>
          <t>2-Methyl-2-butene</t>
        </is>
      </c>
      <c r="B1260" s="5" t="n">
        <v>288.97</v>
      </c>
      <c r="C1260" s="5">
        <f>1/B1260</f>
        <v/>
      </c>
      <c r="D1260" s="5" t="n">
        <v>0.2192</v>
      </c>
      <c r="E1260" s="5">
        <f>LN(D1260)</f>
        <v/>
      </c>
    </row>
    <row r="1261">
      <c r="A1261" s="5" t="inlineStr">
        <is>
          <t>2-Methyl-2-butene</t>
        </is>
      </c>
      <c r="B1261" s="5" t="n">
        <v>293.18</v>
      </c>
      <c r="C1261" s="5">
        <f>1/B1261</f>
        <v/>
      </c>
      <c r="D1261" s="5" t="n">
        <v>0.2114</v>
      </c>
      <c r="E1261" s="5">
        <f>LN(D1261)</f>
        <v/>
      </c>
    </row>
    <row r="1262">
      <c r="A1262" s="5" t="inlineStr">
        <is>
          <t>2-Methyl-2-butene</t>
        </is>
      </c>
      <c r="B1262" s="5" t="n">
        <v>298.9</v>
      </c>
      <c r="C1262" s="5">
        <f>1/B1262</f>
        <v/>
      </c>
      <c r="D1262" s="5" t="n">
        <v>0.2015</v>
      </c>
      <c r="E1262" s="5">
        <f>LN(D1262)</f>
        <v/>
      </c>
    </row>
    <row r="1263">
      <c r="A1263" s="5" t="inlineStr">
        <is>
          <t>2-Methyl-2-butene</t>
        </is>
      </c>
      <c r="B1263" s="5" t="n">
        <v>303.84</v>
      </c>
      <c r="C1263" s="5">
        <f>1/B1263</f>
        <v/>
      </c>
      <c r="D1263" s="5" t="n">
        <v>0.1931</v>
      </c>
      <c r="E1263" s="5">
        <f>LN(D1263)</f>
        <v/>
      </c>
    </row>
    <row r="1264">
      <c r="A1264" s="5" t="inlineStr">
        <is>
          <t>2-Methyl-2-butene</t>
        </is>
      </c>
      <c r="B1264" s="5" t="n">
        <v>305.74</v>
      </c>
      <c r="C1264" s="5">
        <f>1/B1264</f>
        <v/>
      </c>
      <c r="D1264" s="5" t="n">
        <v>0.1903</v>
      </c>
      <c r="E1264" s="5">
        <f>LN(D1264)</f>
        <v/>
      </c>
    </row>
    <row r="1265">
      <c r="A1265" s="5" t="inlineStr">
        <is>
          <t>2-Methyl-2-hexanol</t>
        </is>
      </c>
      <c r="B1265" s="5" t="n">
        <v>305.65</v>
      </c>
      <c r="C1265" s="5">
        <f>1/B1265</f>
        <v/>
      </c>
      <c r="D1265" s="5" t="n">
        <v>3.016</v>
      </c>
      <c r="E1265" s="5">
        <f>LN(D1265)</f>
        <v/>
      </c>
    </row>
    <row r="1266">
      <c r="A1266" s="5" t="inlineStr">
        <is>
          <t>2-Methyl-2-hexanol</t>
        </is>
      </c>
      <c r="B1266" s="5" t="n">
        <v>318.35</v>
      </c>
      <c r="C1266" s="5">
        <f>1/B1266</f>
        <v/>
      </c>
      <c r="D1266" s="5" t="n">
        <v>1.974</v>
      </c>
      <c r="E1266" s="5">
        <f>LN(D1266)</f>
        <v/>
      </c>
    </row>
    <row r="1267">
      <c r="A1267" s="5" t="inlineStr">
        <is>
          <t>2-Methyl-2-hexanol</t>
        </is>
      </c>
      <c r="B1267" s="5" t="n">
        <v>333.35</v>
      </c>
      <c r="C1267" s="5">
        <f>1/B1267</f>
        <v/>
      </c>
      <c r="D1267" s="5" t="n">
        <v>1.283</v>
      </c>
      <c r="E1267" s="5">
        <f>LN(D1267)</f>
        <v/>
      </c>
    </row>
    <row r="1268">
      <c r="A1268" s="5" t="inlineStr">
        <is>
          <t>2-Methyl-2-hexanol</t>
        </is>
      </c>
      <c r="B1268" s="5" t="n">
        <v>348.95</v>
      </c>
      <c r="C1268" s="5">
        <f>1/B1268</f>
        <v/>
      </c>
      <c r="D1268" s="5" t="n">
        <v>0.882</v>
      </c>
      <c r="E1268" s="5">
        <f>LN(D1268)</f>
        <v/>
      </c>
    </row>
    <row r="1269">
      <c r="A1269" s="5" t="inlineStr">
        <is>
          <t>2-Methyl-2-hexanol</t>
        </is>
      </c>
      <c r="B1269" s="5" t="n">
        <v>363.95</v>
      </c>
      <c r="C1269" s="5">
        <f>1/B1269</f>
        <v/>
      </c>
      <c r="D1269" s="5" t="n">
        <v>0.643</v>
      </c>
      <c r="E1269" s="5">
        <f>LN(D1269)</f>
        <v/>
      </c>
    </row>
    <row r="1270">
      <c r="A1270" s="5" t="inlineStr">
        <is>
          <t>2-Methyl-2-hexanol</t>
        </is>
      </c>
      <c r="B1270" s="5" t="n">
        <v>383.75</v>
      </c>
      <c r="C1270" s="5">
        <f>1/B1270</f>
        <v/>
      </c>
      <c r="D1270" s="5" t="n">
        <v>0.448</v>
      </c>
      <c r="E1270" s="5">
        <f>LN(D1270)</f>
        <v/>
      </c>
    </row>
    <row r="1271">
      <c r="A1271" s="5" t="inlineStr">
        <is>
          <t>2-Methyl-2-hexanol</t>
        </is>
      </c>
      <c r="B1271" s="5" t="n">
        <v>395.45</v>
      </c>
      <c r="C1271" s="5">
        <f>1/B1271</f>
        <v/>
      </c>
      <c r="D1271" s="5" t="n">
        <v>0.384</v>
      </c>
      <c r="E1271" s="5">
        <f>LN(D1271)</f>
        <v/>
      </c>
    </row>
    <row r="1272">
      <c r="A1272" s="5" t="inlineStr">
        <is>
          <t>2-Methyl-2-hexanol</t>
        </is>
      </c>
      <c r="B1272" s="5" t="n">
        <v>407.05</v>
      </c>
      <c r="C1272" s="5">
        <f>1/B1272</f>
        <v/>
      </c>
      <c r="D1272" s="5" t="n">
        <v>0.3321</v>
      </c>
      <c r="E1272" s="5">
        <f>LN(D1272)</f>
        <v/>
      </c>
    </row>
    <row r="1273">
      <c r="A1273" s="5" t="inlineStr">
        <is>
          <t>2-Methyl-2-propanethiol</t>
        </is>
      </c>
      <c r="B1273" s="5" t="n">
        <v>283.15</v>
      </c>
      <c r="C1273" s="5">
        <f>1/B1273</f>
        <v/>
      </c>
      <c r="D1273" s="5" t="n">
        <v>0.744</v>
      </c>
      <c r="E1273" s="5">
        <f>LN(D1273)</f>
        <v/>
      </c>
    </row>
    <row r="1274">
      <c r="A1274" s="5" t="inlineStr">
        <is>
          <t>2-Methyl-2-propanethiol</t>
        </is>
      </c>
      <c r="B1274" s="5" t="n">
        <v>293.15</v>
      </c>
      <c r="C1274" s="5">
        <f>1/B1274</f>
        <v/>
      </c>
      <c r="D1274" s="5" t="n">
        <v>0.629</v>
      </c>
      <c r="E1274" s="5">
        <f>LN(D1274)</f>
        <v/>
      </c>
    </row>
    <row r="1275">
      <c r="A1275" s="5" t="inlineStr">
        <is>
          <t>2-Methyl-2-propanethiol</t>
        </is>
      </c>
      <c r="B1275" s="5" t="n">
        <v>303.15</v>
      </c>
      <c r="C1275" s="5">
        <f>1/B1275</f>
        <v/>
      </c>
      <c r="D1275" s="5" t="n">
        <v>0.538</v>
      </c>
      <c r="E1275" s="5">
        <f>LN(D1275)</f>
        <v/>
      </c>
    </row>
    <row r="1276">
      <c r="A1276" s="5" t="inlineStr">
        <is>
          <t>2-Methyl-2-propanethiol</t>
        </is>
      </c>
      <c r="B1276" s="5" t="n">
        <v>313.15</v>
      </c>
      <c r="C1276" s="5">
        <f>1/B1276</f>
        <v/>
      </c>
      <c r="D1276" s="5" t="n">
        <v>0.475</v>
      </c>
      <c r="E1276" s="5">
        <f>LN(D1276)</f>
        <v/>
      </c>
    </row>
    <row r="1277">
      <c r="A1277" s="5" t="inlineStr">
        <is>
          <t>2-Methyl-2-propanol</t>
        </is>
      </c>
      <c r="B1277" s="5" t="n">
        <v>303.15</v>
      </c>
      <c r="C1277" s="5">
        <f>1/B1277</f>
        <v/>
      </c>
      <c r="D1277" s="5" t="n">
        <v>3.349</v>
      </c>
      <c r="E1277" s="5">
        <f>LN(D1277)</f>
        <v/>
      </c>
    </row>
    <row r="1278">
      <c r="A1278" s="5" t="inlineStr">
        <is>
          <t>2-Methyl-2-propanol</t>
        </is>
      </c>
      <c r="B1278" s="5" t="n">
        <v>305.15</v>
      </c>
      <c r="C1278" s="5">
        <f>1/B1278</f>
        <v/>
      </c>
      <c r="D1278" s="5" t="n">
        <v>3.0047</v>
      </c>
      <c r="E1278" s="5">
        <f>LN(D1278)</f>
        <v/>
      </c>
    </row>
    <row r="1279">
      <c r="A1279" s="5" t="inlineStr">
        <is>
          <t>2-Methyl-2-propanol</t>
        </is>
      </c>
      <c r="B1279" s="5" t="n">
        <v>310.37</v>
      </c>
      <c r="C1279" s="5">
        <f>1/B1279</f>
        <v/>
      </c>
      <c r="D1279" s="5" t="n">
        <v>2.3676</v>
      </c>
      <c r="E1279" s="5">
        <f>LN(D1279)</f>
        <v/>
      </c>
    </row>
    <row r="1280">
      <c r="A1280" s="5" t="inlineStr">
        <is>
          <t>2-Methyl-2-propanol</t>
        </is>
      </c>
      <c r="B1280" s="5" t="n">
        <v>315.56</v>
      </c>
      <c r="C1280" s="5">
        <f>1/B1280</f>
        <v/>
      </c>
      <c r="D1280" s="5" t="n">
        <v>1.9094</v>
      </c>
      <c r="E1280" s="5">
        <f>LN(D1280)</f>
        <v/>
      </c>
    </row>
    <row r="1281">
      <c r="A1281" s="5" t="inlineStr">
        <is>
          <t>2-Methyl-2-propanol</t>
        </is>
      </c>
      <c r="B1281" s="5" t="n">
        <v>320.97</v>
      </c>
      <c r="C1281" s="5">
        <f>1/B1281</f>
        <v/>
      </c>
      <c r="D1281" s="5" t="n">
        <v>1.5501</v>
      </c>
      <c r="E1281" s="5">
        <f>LN(D1281)</f>
        <v/>
      </c>
    </row>
    <row r="1282">
      <c r="A1282" s="5" t="inlineStr">
        <is>
          <t>2-Methyl-2-propanol</t>
        </is>
      </c>
      <c r="B1282" s="5" t="n">
        <v>326.14</v>
      </c>
      <c r="C1282" s="5">
        <f>1/B1282</f>
        <v/>
      </c>
      <c r="D1282" s="5" t="n">
        <v>1.0976</v>
      </c>
      <c r="E1282" s="5">
        <f>LN(D1282)</f>
        <v/>
      </c>
    </row>
    <row r="1283">
      <c r="A1283" s="5" t="inlineStr">
        <is>
          <t>2-Methyl-2-propanol</t>
        </is>
      </c>
      <c r="B1283" s="5" t="n">
        <v>335.24</v>
      </c>
      <c r="C1283" s="5">
        <f>1/B1283</f>
        <v/>
      </c>
      <c r="D1283" s="5" t="n">
        <v>0.9678</v>
      </c>
      <c r="E1283" s="5">
        <f>LN(D1283)</f>
        <v/>
      </c>
    </row>
    <row r="1284">
      <c r="A1284" s="5" t="inlineStr">
        <is>
          <t>2-Methyl-2-propanol</t>
        </is>
      </c>
      <c r="B1284" s="5" t="n">
        <v>341.5</v>
      </c>
      <c r="C1284" s="5">
        <f>1/B1284</f>
        <v/>
      </c>
      <c r="D1284" s="5" t="n">
        <v>0.8102</v>
      </c>
      <c r="E1284" s="5">
        <f>LN(D1284)</f>
        <v/>
      </c>
    </row>
    <row r="1285">
      <c r="A1285" s="5" t="inlineStr">
        <is>
          <t>2-Methyl-2-propanol</t>
        </is>
      </c>
      <c r="B1285" s="5" t="n">
        <v>346.62</v>
      </c>
      <c r="C1285" s="5">
        <f>1/B1285</f>
        <v/>
      </c>
      <c r="D1285" s="5" t="n">
        <v>0.7057</v>
      </c>
      <c r="E1285" s="5">
        <f>LN(D1285)</f>
        <v/>
      </c>
    </row>
    <row r="1286">
      <c r="A1286" s="5" t="inlineStr">
        <is>
          <t>2-Methyl-2-propanol</t>
        </is>
      </c>
      <c r="B1286" s="5" t="n">
        <v>350.2</v>
      </c>
      <c r="C1286" s="5">
        <f>1/B1286</f>
        <v/>
      </c>
      <c r="D1286" s="5" t="n">
        <v>0.6447000000000001</v>
      </c>
      <c r="E1286" s="5">
        <f>LN(D1286)</f>
        <v/>
      </c>
    </row>
    <row r="1287">
      <c r="A1287" s="5" t="inlineStr">
        <is>
          <t>2-Methyl-2-propanol</t>
        </is>
      </c>
      <c r="B1287" s="5" t="n">
        <v>303.15</v>
      </c>
      <c r="C1287" s="5">
        <f>1/B1287</f>
        <v/>
      </c>
      <c r="D1287" s="5" t="n">
        <v>3.316</v>
      </c>
      <c r="E1287" s="5">
        <f>LN(D1287)</f>
        <v/>
      </c>
    </row>
    <row r="1288">
      <c r="A1288" s="5" t="inlineStr">
        <is>
          <t>2-Methyl-2-propanol</t>
        </is>
      </c>
      <c r="B1288" s="5" t="n">
        <v>308.15</v>
      </c>
      <c r="C1288" s="5">
        <f>1/B1288</f>
        <v/>
      </c>
      <c r="D1288" s="5" t="n">
        <v>2.575</v>
      </c>
      <c r="E1288" s="5">
        <f>LN(D1288)</f>
        <v/>
      </c>
    </row>
    <row r="1289">
      <c r="A1289" s="5" t="inlineStr">
        <is>
          <t>2-Methyl-2-propanol</t>
        </is>
      </c>
      <c r="B1289" s="5" t="n">
        <v>313.15</v>
      </c>
      <c r="C1289" s="5">
        <f>1/B1289</f>
        <v/>
      </c>
      <c r="D1289" s="5" t="n">
        <v>2.039</v>
      </c>
      <c r="E1289" s="5">
        <f>LN(D1289)</f>
        <v/>
      </c>
    </row>
    <row r="1290">
      <c r="A1290" s="5" t="inlineStr">
        <is>
          <t>2-Methyl-2-propanol</t>
        </is>
      </c>
      <c r="B1290" s="5" t="n">
        <v>303.15205</v>
      </c>
      <c r="C1290" s="5">
        <f>1/B1290</f>
        <v/>
      </c>
      <c r="D1290" s="5" t="n">
        <v>3.318</v>
      </c>
      <c r="E1290" s="5">
        <f>LN(D1290)</f>
        <v/>
      </c>
    </row>
    <row r="1291">
      <c r="A1291" s="5" t="inlineStr">
        <is>
          <t>2-Methyl-2-propanol</t>
        </is>
      </c>
      <c r="B1291" s="5" t="n">
        <v>298.15179</v>
      </c>
      <c r="C1291" s="5">
        <f>1/B1291</f>
        <v/>
      </c>
      <c r="D1291" s="5" t="n">
        <v>4.4126</v>
      </c>
      <c r="E1291" s="5">
        <f>LN(D1291)</f>
        <v/>
      </c>
    </row>
    <row r="1292">
      <c r="A1292" s="5" t="inlineStr">
        <is>
          <t>2-Methyl-2-propanol</t>
        </is>
      </c>
      <c r="B1292" s="5" t="n">
        <v>313.15</v>
      </c>
      <c r="C1292" s="5">
        <f>1/B1292</f>
        <v/>
      </c>
      <c r="D1292" s="5" t="n">
        <v>2.0885</v>
      </c>
      <c r="E1292" s="5">
        <f>LN(D1292)</f>
        <v/>
      </c>
    </row>
    <row r="1293">
      <c r="A1293" s="5" t="inlineStr">
        <is>
          <t>2-Methyl-3-heptanol</t>
        </is>
      </c>
      <c r="B1293" s="5" t="n">
        <v>273.21</v>
      </c>
      <c r="C1293" s="5">
        <f>1/B1293</f>
        <v/>
      </c>
      <c r="D1293" s="5" t="n">
        <v>33.957</v>
      </c>
      <c r="E1293" s="5">
        <f>LN(D1293)</f>
        <v/>
      </c>
    </row>
    <row r="1294">
      <c r="A1294" s="5" t="inlineStr">
        <is>
          <t>2-Methyl-3-heptanol</t>
        </is>
      </c>
      <c r="B1294" s="5" t="n">
        <v>283.15</v>
      </c>
      <c r="C1294" s="5">
        <f>1/B1294</f>
        <v/>
      </c>
      <c r="D1294" s="5" t="n">
        <v>16.7196</v>
      </c>
      <c r="E1294" s="5">
        <f>LN(D1294)</f>
        <v/>
      </c>
    </row>
    <row r="1295">
      <c r="A1295" s="5" t="inlineStr">
        <is>
          <t>2-Methyl-3-heptanol</t>
        </is>
      </c>
      <c r="B1295" s="5" t="n">
        <v>293.15</v>
      </c>
      <c r="C1295" s="5">
        <f>1/B1295</f>
        <v/>
      </c>
      <c r="D1295" s="5" t="n">
        <v>9.034599999999999</v>
      </c>
      <c r="E1295" s="5">
        <f>LN(D1295)</f>
        <v/>
      </c>
    </row>
    <row r="1296">
      <c r="A1296" s="5" t="inlineStr">
        <is>
          <t>2-Methyl-3-heptanol</t>
        </is>
      </c>
      <c r="B1296" s="5" t="n">
        <v>303.15</v>
      </c>
      <c r="C1296" s="5">
        <f>1/B1296</f>
        <v/>
      </c>
      <c r="D1296" s="5" t="n">
        <v>5.2953</v>
      </c>
      <c r="E1296" s="5">
        <f>LN(D1296)</f>
        <v/>
      </c>
    </row>
    <row r="1297">
      <c r="A1297" s="5" t="inlineStr">
        <is>
          <t>2-Methyl-3-heptanol</t>
        </is>
      </c>
      <c r="B1297" s="5" t="n">
        <v>313.15</v>
      </c>
      <c r="C1297" s="5">
        <f>1/B1297</f>
        <v/>
      </c>
      <c r="D1297" s="5" t="n">
        <v>3.3444</v>
      </c>
      <c r="E1297" s="5">
        <f>LN(D1297)</f>
        <v/>
      </c>
    </row>
    <row r="1298">
      <c r="A1298" s="5" t="inlineStr">
        <is>
          <t>2-Methyl-3-heptanol</t>
        </is>
      </c>
      <c r="B1298" s="5" t="n">
        <v>333.15</v>
      </c>
      <c r="C1298" s="5">
        <f>1/B1298</f>
        <v/>
      </c>
      <c r="D1298" s="5" t="n">
        <v>1.6019</v>
      </c>
      <c r="E1298" s="5">
        <f>LN(D1298)</f>
        <v/>
      </c>
    </row>
    <row r="1299">
      <c r="A1299" s="5" t="inlineStr">
        <is>
          <t>2-Methyl-3-heptanol</t>
        </is>
      </c>
      <c r="B1299" s="5" t="n">
        <v>353.15</v>
      </c>
      <c r="C1299" s="5">
        <f>1/B1299</f>
        <v/>
      </c>
      <c r="D1299" s="5" t="n">
        <v>0.9267</v>
      </c>
      <c r="E1299" s="5">
        <f>LN(D1299)</f>
        <v/>
      </c>
    </row>
    <row r="1300">
      <c r="A1300" s="5" t="inlineStr">
        <is>
          <t>2-Methyl-3-heptanol</t>
        </is>
      </c>
      <c r="B1300" s="5" t="n">
        <v>373.52</v>
      </c>
      <c r="C1300" s="5">
        <f>1/B1300</f>
        <v/>
      </c>
      <c r="D1300" s="5" t="n">
        <v>0.6108</v>
      </c>
      <c r="E1300" s="5">
        <f>LN(D1300)</f>
        <v/>
      </c>
    </row>
    <row r="1301">
      <c r="A1301" s="5" t="inlineStr">
        <is>
          <t>2-Methyl-4-heptanol</t>
        </is>
      </c>
      <c r="B1301" s="5" t="n">
        <v>273.37</v>
      </c>
      <c r="C1301" s="5">
        <f>1/B1301</f>
        <v/>
      </c>
      <c r="D1301" s="5" t="n">
        <v>29.0875</v>
      </c>
      <c r="E1301" s="5">
        <f>LN(D1301)</f>
        <v/>
      </c>
    </row>
    <row r="1302">
      <c r="A1302" s="5" t="inlineStr">
        <is>
          <t>2-Methyl-4-heptanol</t>
        </is>
      </c>
      <c r="B1302" s="5" t="n">
        <v>283.15</v>
      </c>
      <c r="C1302" s="5">
        <f>1/B1302</f>
        <v/>
      </c>
      <c r="D1302" s="5" t="n">
        <v>16.6525</v>
      </c>
      <c r="E1302" s="5">
        <f>LN(D1302)</f>
        <v/>
      </c>
    </row>
    <row r="1303">
      <c r="A1303" s="5" t="inlineStr">
        <is>
          <t>2-Methyl-4-heptanol</t>
        </is>
      </c>
      <c r="B1303" s="5" t="n">
        <v>303.15</v>
      </c>
      <c r="C1303" s="5">
        <f>1/B1303</f>
        <v/>
      </c>
      <c r="D1303" s="5" t="n">
        <v>5.6881</v>
      </c>
      <c r="E1303" s="5">
        <f>LN(D1303)</f>
        <v/>
      </c>
    </row>
    <row r="1304">
      <c r="A1304" s="5" t="inlineStr">
        <is>
          <t>2-Methyl-4-heptanol</t>
        </is>
      </c>
      <c r="B1304" s="5" t="n">
        <v>313.15</v>
      </c>
      <c r="C1304" s="5">
        <f>1/B1304</f>
        <v/>
      </c>
      <c r="D1304" s="5" t="n">
        <v>3.6387</v>
      </c>
      <c r="E1304" s="5">
        <f>LN(D1304)</f>
        <v/>
      </c>
    </row>
    <row r="1305">
      <c r="A1305" s="5" t="inlineStr">
        <is>
          <t>2-Methyl-4-heptanol</t>
        </is>
      </c>
      <c r="B1305" s="5" t="n">
        <v>353.15</v>
      </c>
      <c r="C1305" s="5">
        <f>1/B1305</f>
        <v/>
      </c>
      <c r="D1305" s="5" t="n">
        <v>0.9696</v>
      </c>
      <c r="E1305" s="5">
        <f>LN(D1305)</f>
        <v/>
      </c>
    </row>
    <row r="1306">
      <c r="A1306" s="5" t="inlineStr">
        <is>
          <t>2-Methyl-4-heptanol</t>
        </is>
      </c>
      <c r="B1306" s="5" t="n">
        <v>373.54</v>
      </c>
      <c r="C1306" s="5">
        <f>1/B1306</f>
        <v/>
      </c>
      <c r="D1306" s="5" t="n">
        <v>0.6208</v>
      </c>
      <c r="E1306" s="5">
        <f>LN(D1306)</f>
        <v/>
      </c>
    </row>
    <row r="1307">
      <c r="A1307" s="5" t="inlineStr">
        <is>
          <t>2-Methyl-4-heptanol</t>
        </is>
      </c>
      <c r="B1307" s="5" t="n">
        <v>293.15</v>
      </c>
      <c r="C1307" s="5">
        <f>1/B1307</f>
        <v/>
      </c>
      <c r="D1307" s="5" t="n">
        <v>9.4308</v>
      </c>
      <c r="E1307" s="5">
        <f>LN(D1307)</f>
        <v/>
      </c>
    </row>
    <row r="1308">
      <c r="A1308" s="5" t="inlineStr">
        <is>
          <t>2-Methyl-4-heptanol</t>
        </is>
      </c>
      <c r="B1308" s="5" t="n">
        <v>333.15</v>
      </c>
      <c r="C1308" s="5">
        <f>1/B1308</f>
        <v/>
      </c>
      <c r="D1308" s="5" t="n">
        <v>1.7245</v>
      </c>
      <c r="E1308" s="5">
        <f>LN(D1308)</f>
        <v/>
      </c>
    </row>
    <row r="1309">
      <c r="A1309" s="5" t="inlineStr">
        <is>
          <t>2-Methyl-5-heptanol</t>
        </is>
      </c>
      <c r="B1309" s="5" t="n">
        <v>273.44</v>
      </c>
      <c r="C1309" s="5">
        <f>1/B1309</f>
        <v/>
      </c>
      <c r="D1309" s="5" t="n">
        <v>2.6162</v>
      </c>
      <c r="E1309" s="5">
        <f>LN(D1309)</f>
        <v/>
      </c>
    </row>
    <row r="1310">
      <c r="A1310" s="5" t="inlineStr">
        <is>
          <t>2-Methyl-5-heptanol</t>
        </is>
      </c>
      <c r="B1310" s="5" t="n">
        <v>283.15</v>
      </c>
      <c r="C1310" s="5">
        <f>1/B1310</f>
        <v/>
      </c>
      <c r="D1310" s="5" t="n">
        <v>2.0125</v>
      </c>
      <c r="E1310" s="5">
        <f>LN(D1310)</f>
        <v/>
      </c>
    </row>
    <row r="1311">
      <c r="A1311" s="5" t="inlineStr">
        <is>
          <t>2-Methyl-5-heptanol</t>
        </is>
      </c>
      <c r="B1311" s="5" t="n">
        <v>293.15</v>
      </c>
      <c r="C1311" s="5">
        <f>1/B1311</f>
        <v/>
      </c>
      <c r="D1311" s="5" t="n">
        <v>1.5811</v>
      </c>
      <c r="E1311" s="5">
        <f>LN(D1311)</f>
        <v/>
      </c>
    </row>
    <row r="1312">
      <c r="A1312" s="5" t="inlineStr">
        <is>
          <t>2-Methyl-5-heptanol</t>
        </is>
      </c>
      <c r="B1312" s="5" t="n">
        <v>303.15</v>
      </c>
      <c r="C1312" s="5">
        <f>1/B1312</f>
        <v/>
      </c>
      <c r="D1312" s="5" t="n">
        <v>1.2638</v>
      </c>
      <c r="E1312" s="5">
        <f>LN(D1312)</f>
        <v/>
      </c>
    </row>
    <row r="1313">
      <c r="A1313" s="5" t="inlineStr">
        <is>
          <t>2-Methyl-5-heptanol</t>
        </is>
      </c>
      <c r="B1313" s="5" t="n">
        <v>313.15</v>
      </c>
      <c r="C1313" s="5">
        <f>1/B1313</f>
        <v/>
      </c>
      <c r="D1313" s="5" t="n">
        <v>1.0332</v>
      </c>
      <c r="E1313" s="5">
        <f>LN(D1313)</f>
        <v/>
      </c>
    </row>
    <row r="1314">
      <c r="A1314" s="5" t="inlineStr">
        <is>
          <t>2-Methyl-5-heptanol</t>
        </is>
      </c>
      <c r="B1314" s="5" t="n">
        <v>333.15</v>
      </c>
      <c r="C1314" s="5">
        <f>1/B1314</f>
        <v/>
      </c>
      <c r="D1314" s="5" t="n">
        <v>0.7256</v>
      </c>
      <c r="E1314" s="5">
        <f>LN(D1314)</f>
        <v/>
      </c>
    </row>
    <row r="1315">
      <c r="A1315" s="5" t="inlineStr">
        <is>
          <t>2-Methyl-5-heptanol</t>
        </is>
      </c>
      <c r="B1315" s="5" t="n">
        <v>353.15</v>
      </c>
      <c r="C1315" s="5">
        <f>1/B1315</f>
        <v/>
      </c>
      <c r="D1315" s="5" t="n">
        <v>0.5346</v>
      </c>
      <c r="E1315" s="5">
        <f>LN(D1315)</f>
        <v/>
      </c>
    </row>
    <row r="1316">
      <c r="A1316" s="5" t="inlineStr">
        <is>
          <t>2-Methyl-5-heptanol</t>
        </is>
      </c>
      <c r="B1316" s="5" t="n">
        <v>373.15</v>
      </c>
      <c r="C1316" s="5">
        <f>1/B1316</f>
        <v/>
      </c>
      <c r="D1316" s="5" t="n">
        <v>0.4117</v>
      </c>
      <c r="E1316" s="5">
        <f>LN(D1316)</f>
        <v/>
      </c>
    </row>
    <row r="1317">
      <c r="A1317" s="5" t="inlineStr">
        <is>
          <t>2-Methyl-6-ethyl aniline</t>
        </is>
      </c>
      <c r="B1317" s="5" t="n">
        <v>293</v>
      </c>
      <c r="C1317" s="5">
        <f>1/B1317</f>
        <v/>
      </c>
      <c r="D1317" s="5" t="n">
        <v>3.87</v>
      </c>
      <c r="E1317" s="5">
        <f>LN(D1317)</f>
        <v/>
      </c>
    </row>
    <row r="1318">
      <c r="A1318" s="5" t="inlineStr">
        <is>
          <t>2-Methyl-6-ethyl aniline</t>
        </is>
      </c>
      <c r="B1318" s="5" t="n">
        <v>298</v>
      </c>
      <c r="C1318" s="5">
        <f>1/B1318</f>
        <v/>
      </c>
      <c r="D1318" s="5" t="n">
        <v>3.35</v>
      </c>
      <c r="E1318" s="5">
        <f>LN(D1318)</f>
        <v/>
      </c>
    </row>
    <row r="1319">
      <c r="A1319" s="5" t="inlineStr">
        <is>
          <t>2-Methyl-6-ethyl aniline</t>
        </is>
      </c>
      <c r="B1319" s="5" t="n">
        <v>303</v>
      </c>
      <c r="C1319" s="5">
        <f>1/B1319</f>
        <v/>
      </c>
      <c r="D1319" s="5" t="n">
        <v>2.95</v>
      </c>
      <c r="E1319" s="5">
        <f>LN(D1319)</f>
        <v/>
      </c>
    </row>
    <row r="1320">
      <c r="A1320" s="5" t="inlineStr">
        <is>
          <t>2-Methyl-6-ethyl aniline</t>
        </is>
      </c>
      <c r="B1320" s="5" t="n">
        <v>308</v>
      </c>
      <c r="C1320" s="5">
        <f>1/B1320</f>
        <v/>
      </c>
      <c r="D1320" s="5" t="n">
        <v>2.6</v>
      </c>
      <c r="E1320" s="5">
        <f>LN(D1320)</f>
        <v/>
      </c>
    </row>
    <row r="1321">
      <c r="A1321" s="5" t="inlineStr">
        <is>
          <t>2-Methyl-6-ethyl aniline</t>
        </is>
      </c>
      <c r="B1321" s="5" t="n">
        <v>311</v>
      </c>
      <c r="C1321" s="5">
        <f>1/B1321</f>
        <v/>
      </c>
      <c r="D1321" s="5" t="n">
        <v>2.39</v>
      </c>
      <c r="E1321" s="5">
        <f>LN(D1321)</f>
        <v/>
      </c>
    </row>
    <row r="1322">
      <c r="A1322" s="5" t="inlineStr">
        <is>
          <t>2-Methyl-6-ethyl aniline</t>
        </is>
      </c>
      <c r="B1322" s="5" t="n">
        <v>313</v>
      </c>
      <c r="C1322" s="5">
        <f>1/B1322</f>
        <v/>
      </c>
      <c r="D1322" s="5" t="n">
        <v>2.352</v>
      </c>
      <c r="E1322" s="5">
        <f>LN(D1322)</f>
        <v/>
      </c>
    </row>
    <row r="1323">
      <c r="A1323" s="5" t="inlineStr">
        <is>
          <t>2-Methyl-6-ethyl aniline</t>
        </is>
      </c>
      <c r="B1323" s="5" t="n">
        <v>318</v>
      </c>
      <c r="C1323" s="5">
        <f>1/B1323</f>
        <v/>
      </c>
      <c r="D1323" s="5" t="n">
        <v>2.045</v>
      </c>
      <c r="E1323" s="5">
        <f>LN(D1323)</f>
        <v/>
      </c>
    </row>
    <row r="1324">
      <c r="A1324" s="5" t="inlineStr">
        <is>
          <t>2-Methyl-6-ethyl aniline</t>
        </is>
      </c>
      <c r="B1324" s="5" t="n">
        <v>323</v>
      </c>
      <c r="C1324" s="5">
        <f>1/B1324</f>
        <v/>
      </c>
      <c r="D1324" s="5" t="n">
        <v>1.82</v>
      </c>
      <c r="E1324" s="5">
        <f>LN(D1324)</f>
        <v/>
      </c>
    </row>
    <row r="1325">
      <c r="A1325" s="5" t="inlineStr">
        <is>
          <t>2-Methyl-6-ethyl aniline</t>
        </is>
      </c>
      <c r="B1325" s="5" t="n">
        <v>372</v>
      </c>
      <c r="C1325" s="5">
        <f>1/B1325</f>
        <v/>
      </c>
      <c r="D1325" s="5" t="n">
        <v>0.87</v>
      </c>
      <c r="E1325" s="5">
        <f>LN(D1325)</f>
        <v/>
      </c>
    </row>
    <row r="1326">
      <c r="A1326" s="5" t="inlineStr">
        <is>
          <t>2-Methyl-7-heptanol</t>
        </is>
      </c>
      <c r="B1326" s="5" t="n">
        <v>273.37</v>
      </c>
      <c r="C1326" s="5">
        <f>1/B1326</f>
        <v/>
      </c>
      <c r="D1326" s="5" t="n">
        <v>22.5596</v>
      </c>
      <c r="E1326" s="5">
        <f>LN(D1326)</f>
        <v/>
      </c>
    </row>
    <row r="1327">
      <c r="A1327" s="5" t="inlineStr">
        <is>
          <t>2-Methyl-7-heptanol</t>
        </is>
      </c>
      <c r="B1327" s="5" t="n">
        <v>283.15</v>
      </c>
      <c r="C1327" s="5">
        <f>1/B1327</f>
        <v/>
      </c>
      <c r="D1327" s="5" t="n">
        <v>14.4096</v>
      </c>
      <c r="E1327" s="5">
        <f>LN(D1327)</f>
        <v/>
      </c>
    </row>
    <row r="1328">
      <c r="A1328" s="5" t="inlineStr">
        <is>
          <t>2-Methyl-7-heptanol</t>
        </is>
      </c>
      <c r="B1328" s="5" t="n">
        <v>293.15</v>
      </c>
      <c r="C1328" s="5">
        <f>1/B1328</f>
        <v/>
      </c>
      <c r="D1328" s="5" t="n">
        <v>9.5657</v>
      </c>
      <c r="E1328" s="5">
        <f>LN(D1328)</f>
        <v/>
      </c>
    </row>
    <row r="1329">
      <c r="A1329" s="5" t="inlineStr">
        <is>
          <t>2-Methyl-7-heptanol</t>
        </is>
      </c>
      <c r="B1329" s="5" t="n">
        <v>303.15</v>
      </c>
      <c r="C1329" s="5">
        <f>1/B1329</f>
        <v/>
      </c>
      <c r="D1329" s="5" t="n">
        <v>6.5998</v>
      </c>
      <c r="E1329" s="5">
        <f>LN(D1329)</f>
        <v/>
      </c>
    </row>
    <row r="1330">
      <c r="A1330" s="5" t="inlineStr">
        <is>
          <t>2-Methyl-7-heptanol</t>
        </is>
      </c>
      <c r="B1330" s="5" t="n">
        <v>313.15</v>
      </c>
      <c r="C1330" s="5">
        <f>1/B1330</f>
        <v/>
      </c>
      <c r="D1330" s="5" t="n">
        <v>4.7059</v>
      </c>
      <c r="E1330" s="5">
        <f>LN(D1330)</f>
        <v/>
      </c>
    </row>
    <row r="1331">
      <c r="A1331" s="5" t="inlineStr">
        <is>
          <t>2-Methyl-7-heptanol</t>
        </is>
      </c>
      <c r="B1331" s="5" t="n">
        <v>333.15</v>
      </c>
      <c r="C1331" s="5">
        <f>1/B1331</f>
        <v/>
      </c>
      <c r="D1331" s="5" t="n">
        <v>2.619</v>
      </c>
      <c r="E1331" s="5">
        <f>LN(D1331)</f>
        <v/>
      </c>
    </row>
    <row r="1332">
      <c r="A1332" s="5" t="inlineStr">
        <is>
          <t>2-Methyl-7-heptanol</t>
        </is>
      </c>
      <c r="B1332" s="5" t="n">
        <v>353.15</v>
      </c>
      <c r="C1332" s="5">
        <f>1/B1332</f>
        <v/>
      </c>
      <c r="D1332" s="5" t="n">
        <v>1.5949</v>
      </c>
      <c r="E1332" s="5">
        <f>LN(D1332)</f>
        <v/>
      </c>
    </row>
    <row r="1333">
      <c r="A1333" s="5" t="inlineStr">
        <is>
          <t>2-Methyl-7-heptanol</t>
        </is>
      </c>
      <c r="B1333" s="5" t="n">
        <v>373.57</v>
      </c>
      <c r="C1333" s="5">
        <f>1/B1333</f>
        <v/>
      </c>
      <c r="D1333" s="5" t="n">
        <v>1.0409</v>
      </c>
      <c r="E1333" s="5">
        <f>LN(D1333)</f>
        <v/>
      </c>
    </row>
    <row r="1334">
      <c r="A1334" s="5" t="inlineStr">
        <is>
          <t>2-Nitro-2-butene</t>
        </is>
      </c>
      <c r="B1334" s="5" t="n">
        <v>303.15</v>
      </c>
      <c r="C1334" s="5">
        <f>1/B1334</f>
        <v/>
      </c>
      <c r="D1334" s="5" t="n">
        <v>0.8120000000000001</v>
      </c>
      <c r="E1334" s="5">
        <f>LN(D1334)</f>
        <v/>
      </c>
    </row>
    <row r="1335">
      <c r="A1335" s="5" t="inlineStr">
        <is>
          <t>2-Nitro-2-butene</t>
        </is>
      </c>
      <c r="B1335" s="5" t="n">
        <v>313.15</v>
      </c>
      <c r="C1335" s="5">
        <f>1/B1335</f>
        <v/>
      </c>
      <c r="D1335" s="5" t="n">
        <v>0.719</v>
      </c>
      <c r="E1335" s="5">
        <f>LN(D1335)</f>
        <v/>
      </c>
    </row>
    <row r="1336">
      <c r="A1336" s="5" t="inlineStr">
        <is>
          <t>2-Nitro-2-butene</t>
        </is>
      </c>
      <c r="B1336" s="5" t="n">
        <v>333.15</v>
      </c>
      <c r="C1336" s="5">
        <f>1/B1336</f>
        <v/>
      </c>
      <c r="D1336" s="5" t="n">
        <v>0.585</v>
      </c>
      <c r="E1336" s="5">
        <f>LN(D1336)</f>
        <v/>
      </c>
    </row>
    <row r="1337">
      <c r="A1337" s="5" t="inlineStr">
        <is>
          <t>2-Nitro-2-heptene</t>
        </is>
      </c>
      <c r="B1337" s="5" t="n">
        <v>303.15</v>
      </c>
      <c r="C1337" s="5">
        <f>1/B1337</f>
        <v/>
      </c>
      <c r="D1337" s="5" t="n">
        <v>1.336</v>
      </c>
      <c r="E1337" s="5">
        <f>LN(D1337)</f>
        <v/>
      </c>
    </row>
    <row r="1338">
      <c r="A1338" s="5" t="inlineStr">
        <is>
          <t>2-Nitro-2-heptene</t>
        </is>
      </c>
      <c r="B1338" s="5" t="n">
        <v>313.15</v>
      </c>
      <c r="C1338" s="5">
        <f>1/B1338</f>
        <v/>
      </c>
      <c r="D1338" s="5" t="n">
        <v>1.147</v>
      </c>
      <c r="E1338" s="5">
        <f>LN(D1338)</f>
        <v/>
      </c>
    </row>
    <row r="1339">
      <c r="A1339" s="5" t="inlineStr">
        <is>
          <t>2-Nitro-2-heptene</t>
        </is>
      </c>
      <c r="B1339" s="5" t="n">
        <v>333.15</v>
      </c>
      <c r="C1339" s="5">
        <f>1/B1339</f>
        <v/>
      </c>
      <c r="D1339" s="5" t="n">
        <v>0.888</v>
      </c>
      <c r="E1339" s="5">
        <f>LN(D1339)</f>
        <v/>
      </c>
    </row>
    <row r="1340">
      <c r="A1340" s="5" t="inlineStr">
        <is>
          <t>2-Nitro-2-hexene</t>
        </is>
      </c>
      <c r="B1340" s="5" t="n">
        <v>303.15</v>
      </c>
      <c r="C1340" s="5">
        <f>1/B1340</f>
        <v/>
      </c>
      <c r="D1340" s="5" t="n">
        <v>1.144</v>
      </c>
      <c r="E1340" s="5">
        <f>LN(D1340)</f>
        <v/>
      </c>
    </row>
    <row r="1341">
      <c r="A1341" s="5" t="inlineStr">
        <is>
          <t>2-Nitro-2-hexene</t>
        </is>
      </c>
      <c r="B1341" s="5" t="n">
        <v>313.15</v>
      </c>
      <c r="C1341" s="5">
        <f>1/B1341</f>
        <v/>
      </c>
      <c r="D1341" s="5" t="n">
        <v>0.993</v>
      </c>
      <c r="E1341" s="5">
        <f>LN(D1341)</f>
        <v/>
      </c>
    </row>
    <row r="1342">
      <c r="A1342" s="5" t="inlineStr">
        <is>
          <t>2-Nitro-2-hexene</t>
        </is>
      </c>
      <c r="B1342" s="5" t="n">
        <v>333.15</v>
      </c>
      <c r="C1342" s="5">
        <f>1/B1342</f>
        <v/>
      </c>
      <c r="D1342" s="5" t="n">
        <v>0.78</v>
      </c>
      <c r="E1342" s="5">
        <f>LN(D1342)</f>
        <v/>
      </c>
    </row>
    <row r="1343">
      <c r="A1343" s="5" t="inlineStr">
        <is>
          <t>2-Nitro-2-nonene</t>
        </is>
      </c>
      <c r="B1343" s="5" t="n">
        <v>303.15</v>
      </c>
      <c r="C1343" s="5">
        <f>1/B1343</f>
        <v/>
      </c>
      <c r="D1343" s="5" t="n">
        <v>2.019</v>
      </c>
      <c r="E1343" s="5">
        <f>LN(D1343)</f>
        <v/>
      </c>
    </row>
    <row r="1344">
      <c r="A1344" s="5" t="inlineStr">
        <is>
          <t>2-Nitro-2-nonene</t>
        </is>
      </c>
      <c r="B1344" s="5" t="n">
        <v>313.15</v>
      </c>
      <c r="C1344" s="5">
        <f>1/B1344</f>
        <v/>
      </c>
      <c r="D1344" s="5" t="n">
        <v>1.683</v>
      </c>
      <c r="E1344" s="5">
        <f>LN(D1344)</f>
        <v/>
      </c>
    </row>
    <row r="1345">
      <c r="A1345" s="5" t="inlineStr">
        <is>
          <t>2-Nitro-2-nonene</t>
        </is>
      </c>
      <c r="B1345" s="5" t="n">
        <v>333.15</v>
      </c>
      <c r="C1345" s="5">
        <f>1/B1345</f>
        <v/>
      </c>
      <c r="D1345" s="5" t="n">
        <v>1.241</v>
      </c>
      <c r="E1345" s="5">
        <f>LN(D1345)</f>
        <v/>
      </c>
    </row>
    <row r="1346">
      <c r="A1346" s="5" t="inlineStr">
        <is>
          <t>2-Nitro-2-octene</t>
        </is>
      </c>
      <c r="B1346" s="5" t="n">
        <v>303.15</v>
      </c>
      <c r="C1346" s="5">
        <f>1/B1346</f>
        <v/>
      </c>
      <c r="D1346" s="5" t="n">
        <v>1.68</v>
      </c>
      <c r="E1346" s="5">
        <f>LN(D1346)</f>
        <v/>
      </c>
    </row>
    <row r="1347">
      <c r="A1347" s="5" t="inlineStr">
        <is>
          <t>2-Nitro-2-octene</t>
        </is>
      </c>
      <c r="B1347" s="5" t="n">
        <v>313.15</v>
      </c>
      <c r="C1347" s="5">
        <f>1/B1347</f>
        <v/>
      </c>
      <c r="D1347" s="5" t="n">
        <v>1.419</v>
      </c>
      <c r="E1347" s="5">
        <f>LN(D1347)</f>
        <v/>
      </c>
    </row>
    <row r="1348">
      <c r="A1348" s="5" t="inlineStr">
        <is>
          <t>2-Nitro-2-pentene</t>
        </is>
      </c>
      <c r="B1348" s="5" t="n">
        <v>303.15</v>
      </c>
      <c r="C1348" s="5">
        <f>1/B1348</f>
        <v/>
      </c>
      <c r="D1348" s="5" t="n">
        <v>0.871</v>
      </c>
      <c r="E1348" s="5">
        <f>LN(D1348)</f>
        <v/>
      </c>
    </row>
    <row r="1349">
      <c r="A1349" s="5" t="inlineStr">
        <is>
          <t>2-Nitro-2-pentene</t>
        </is>
      </c>
      <c r="B1349" s="5" t="n">
        <v>313.15</v>
      </c>
      <c r="C1349" s="5">
        <f>1/B1349</f>
        <v/>
      </c>
      <c r="D1349" s="5" t="n">
        <v>0.768</v>
      </c>
      <c r="E1349" s="5">
        <f>LN(D1349)</f>
        <v/>
      </c>
    </row>
    <row r="1350">
      <c r="A1350" s="5" t="inlineStr">
        <is>
          <t>2-Nitro-2-pentene</t>
        </is>
      </c>
      <c r="B1350" s="5" t="n">
        <v>333.15</v>
      </c>
      <c r="C1350" s="5">
        <f>1/B1350</f>
        <v/>
      </c>
      <c r="D1350" s="5" t="n">
        <v>0.619</v>
      </c>
      <c r="E1350" s="5">
        <f>LN(D1350)</f>
        <v/>
      </c>
    </row>
    <row r="1351">
      <c r="A1351" s="5" t="inlineStr">
        <is>
          <t>2-Nitrophenol</t>
        </is>
      </c>
      <c r="B1351" s="5" t="n">
        <v>303.1553</v>
      </c>
      <c r="C1351" s="5">
        <f>1/B1351</f>
        <v/>
      </c>
      <c r="D1351" s="5" t="n">
        <v>3.721</v>
      </c>
      <c r="E1351" s="5">
        <f>LN(D1351)</f>
        <v/>
      </c>
    </row>
    <row r="1352">
      <c r="A1352" s="5" t="inlineStr">
        <is>
          <t>2-Nitrophenol</t>
        </is>
      </c>
      <c r="B1352" s="5" t="n">
        <v>308.15</v>
      </c>
      <c r="C1352" s="5">
        <f>1/B1352</f>
        <v/>
      </c>
      <c r="D1352" s="5" t="n">
        <v>3.285</v>
      </c>
      <c r="E1352" s="5">
        <f>LN(D1352)</f>
        <v/>
      </c>
    </row>
    <row r="1353">
      <c r="A1353" s="5" t="inlineStr">
        <is>
          <t>2-Nitrophenol</t>
        </is>
      </c>
      <c r="B1353" s="5" t="n">
        <v>310.15</v>
      </c>
      <c r="C1353" s="5">
        <f>1/B1353</f>
        <v/>
      </c>
      <c r="D1353" s="5" t="n">
        <v>3.116</v>
      </c>
      <c r="E1353" s="5">
        <f>LN(D1353)</f>
        <v/>
      </c>
    </row>
    <row r="1354">
      <c r="A1354" s="5" t="inlineStr">
        <is>
          <t>2-Nitrophenol</t>
        </is>
      </c>
      <c r="B1354" s="5" t="n">
        <v>313.15</v>
      </c>
      <c r="C1354" s="5">
        <f>1/B1354</f>
        <v/>
      </c>
      <c r="D1354" s="5" t="n">
        <v>2.899</v>
      </c>
      <c r="E1354" s="5">
        <f>LN(D1354)</f>
        <v/>
      </c>
    </row>
    <row r="1355">
      <c r="A1355" s="5" t="inlineStr">
        <is>
          <t>2-Nitrophenol</t>
        </is>
      </c>
      <c r="B1355" s="5" t="n">
        <v>315.15</v>
      </c>
      <c r="C1355" s="5">
        <f>1/B1355</f>
        <v/>
      </c>
      <c r="D1355" s="5" t="n">
        <v>2.776</v>
      </c>
      <c r="E1355" s="5">
        <f>LN(D1355)</f>
        <v/>
      </c>
    </row>
    <row r="1356">
      <c r="A1356" s="5" t="inlineStr">
        <is>
          <t>2-Nitrophenol</t>
        </is>
      </c>
      <c r="B1356" s="5" t="n">
        <v>320.15</v>
      </c>
      <c r="C1356" s="5">
        <f>1/B1356</f>
        <v/>
      </c>
      <c r="D1356" s="5" t="n">
        <v>2.487</v>
      </c>
      <c r="E1356" s="5">
        <f>LN(D1356)</f>
        <v/>
      </c>
    </row>
    <row r="1357">
      <c r="A1357" s="5" t="inlineStr">
        <is>
          <t>2-Nitrophenol</t>
        </is>
      </c>
      <c r="B1357" s="5" t="n">
        <v>323.15</v>
      </c>
      <c r="C1357" s="5">
        <f>1/B1357</f>
        <v/>
      </c>
      <c r="D1357" s="5" t="n">
        <v>2.312</v>
      </c>
      <c r="E1357" s="5">
        <f>LN(D1357)</f>
        <v/>
      </c>
    </row>
    <row r="1358">
      <c r="A1358" s="5" t="inlineStr">
        <is>
          <t>2-Nitrophenol</t>
        </is>
      </c>
      <c r="B1358" s="5" t="n">
        <v>328.15</v>
      </c>
      <c r="C1358" s="5">
        <f>1/B1358</f>
        <v/>
      </c>
      <c r="D1358" s="5" t="n">
        <v>2.072</v>
      </c>
      <c r="E1358" s="5">
        <f>LN(D1358)</f>
        <v/>
      </c>
    </row>
    <row r="1359">
      <c r="A1359" s="5" t="inlineStr">
        <is>
          <t>2-Nitrophenol</t>
        </is>
      </c>
      <c r="B1359" s="5" t="n">
        <v>330.15</v>
      </c>
      <c r="C1359" s="5">
        <f>1/B1359</f>
        <v/>
      </c>
      <c r="D1359" s="5" t="n">
        <v>2.008</v>
      </c>
      <c r="E1359" s="5">
        <f>LN(D1359)</f>
        <v/>
      </c>
    </row>
    <row r="1360">
      <c r="A1360" s="5" t="inlineStr">
        <is>
          <t>2-Nitrophenol</t>
        </is>
      </c>
      <c r="B1360" s="5" t="n">
        <v>333.15</v>
      </c>
      <c r="C1360" s="5">
        <f>1/B1360</f>
        <v/>
      </c>
      <c r="D1360" s="5" t="n">
        <v>1.895</v>
      </c>
      <c r="E1360" s="5">
        <f>LN(D1360)</f>
        <v/>
      </c>
    </row>
    <row r="1361">
      <c r="A1361" s="5" t="inlineStr">
        <is>
          <t>2-Nitrophenol</t>
        </is>
      </c>
      <c r="B1361" s="5" t="n">
        <v>335.15</v>
      </c>
      <c r="C1361" s="5">
        <f>1/B1361</f>
        <v/>
      </c>
      <c r="D1361" s="5" t="n">
        <v>1.847</v>
      </c>
      <c r="E1361" s="5">
        <f>LN(D1361)</f>
        <v/>
      </c>
    </row>
    <row r="1362">
      <c r="A1362" s="5" t="inlineStr">
        <is>
          <t>2-Nitrophenol</t>
        </is>
      </c>
      <c r="B1362" s="5" t="n">
        <v>338.15</v>
      </c>
      <c r="C1362" s="5">
        <f>1/B1362</f>
        <v/>
      </c>
      <c r="D1362" s="5" t="n">
        <v>1.724</v>
      </c>
      <c r="E1362" s="5">
        <f>LN(D1362)</f>
        <v/>
      </c>
    </row>
    <row r="1363">
      <c r="A1363" s="5" t="inlineStr">
        <is>
          <t>2-Nitrophenol</t>
        </is>
      </c>
      <c r="B1363" s="5" t="n">
        <v>343.15</v>
      </c>
      <c r="C1363" s="5">
        <f>1/B1363</f>
        <v/>
      </c>
      <c r="D1363" s="5" t="n">
        <v>1.596</v>
      </c>
      <c r="E1363" s="5">
        <f>LN(D1363)</f>
        <v/>
      </c>
    </row>
    <row r="1364">
      <c r="A1364" s="5" t="inlineStr">
        <is>
          <t>2-Nitrophenol</t>
        </is>
      </c>
      <c r="B1364" s="5" t="n">
        <v>345.15</v>
      </c>
      <c r="C1364" s="5">
        <f>1/B1364</f>
        <v/>
      </c>
      <c r="D1364" s="5" t="n">
        <v>1.535</v>
      </c>
      <c r="E1364" s="5">
        <f>LN(D1364)</f>
        <v/>
      </c>
    </row>
    <row r="1365">
      <c r="A1365" s="5" t="inlineStr">
        <is>
          <t>2-Nitrophenol</t>
        </is>
      </c>
      <c r="B1365" s="5" t="n">
        <v>382.151</v>
      </c>
      <c r="C1365" s="5">
        <f>1/B1365</f>
        <v/>
      </c>
      <c r="D1365" s="5" t="n">
        <v>0.9399999999999999</v>
      </c>
      <c r="E1365" s="5">
        <f>LN(D1365)</f>
        <v/>
      </c>
    </row>
    <row r="1366">
      <c r="A1366" s="5" t="inlineStr">
        <is>
          <t>2-Nitrophenol</t>
        </is>
      </c>
      <c r="B1366" s="5" t="n">
        <v>393.15</v>
      </c>
      <c r="C1366" s="5">
        <f>1/B1366</f>
        <v/>
      </c>
      <c r="D1366" s="5" t="n">
        <v>0.834</v>
      </c>
      <c r="E1366" s="5">
        <f>LN(D1366)</f>
        <v/>
      </c>
    </row>
    <row r="1367">
      <c r="A1367" s="5" t="inlineStr">
        <is>
          <t>2-Nitrophenol</t>
        </is>
      </c>
      <c r="B1367" s="5" t="n">
        <v>409.15</v>
      </c>
      <c r="C1367" s="5">
        <f>1/B1367</f>
        <v/>
      </c>
      <c r="D1367" s="5" t="n">
        <v>0.708</v>
      </c>
      <c r="E1367" s="5">
        <f>LN(D1367)</f>
        <v/>
      </c>
    </row>
    <row r="1368">
      <c r="A1368" s="5" t="inlineStr">
        <is>
          <t>2-Nitrophenol</t>
        </is>
      </c>
      <c r="B1368" s="5" t="n">
        <v>423.15</v>
      </c>
      <c r="C1368" s="5">
        <f>1/B1368</f>
        <v/>
      </c>
      <c r="D1368" s="5" t="n">
        <v>0.623</v>
      </c>
      <c r="E1368" s="5">
        <f>LN(D1368)</f>
        <v/>
      </c>
    </row>
    <row r="1369">
      <c r="A1369" s="5" t="inlineStr">
        <is>
          <t>2-Nitrophenol</t>
        </is>
      </c>
      <c r="B1369" s="5" t="n">
        <v>433.65</v>
      </c>
      <c r="C1369" s="5">
        <f>1/B1369</f>
        <v/>
      </c>
      <c r="D1369" s="5" t="n">
        <v>0.5675</v>
      </c>
      <c r="E1369" s="5">
        <f>LN(D1369)</f>
        <v/>
      </c>
    </row>
    <row r="1370">
      <c r="A1370" s="5" t="inlineStr">
        <is>
          <t>2-Nitrophenol</t>
        </is>
      </c>
      <c r="B1370" s="5" t="n">
        <v>473.15</v>
      </c>
      <c r="C1370" s="5">
        <f>1/B1370</f>
        <v/>
      </c>
      <c r="D1370" s="5" t="n">
        <v>0.4159</v>
      </c>
      <c r="E1370" s="5">
        <f>LN(D1370)</f>
        <v/>
      </c>
    </row>
    <row r="1371">
      <c r="A1371" s="5" t="inlineStr">
        <is>
          <t>2-Nitrophenol</t>
        </is>
      </c>
      <c r="B1371" s="5" t="n">
        <v>488.15</v>
      </c>
      <c r="C1371" s="5">
        <f>1/B1371</f>
        <v/>
      </c>
      <c r="D1371" s="5" t="n">
        <v>0.374</v>
      </c>
      <c r="E1371" s="5">
        <f>LN(D1371)</f>
        <v/>
      </c>
    </row>
    <row r="1372">
      <c r="A1372" s="5" t="inlineStr">
        <is>
          <t>2-Nitrophenol</t>
        </is>
      </c>
      <c r="B1372" s="5" t="n">
        <v>318.15</v>
      </c>
      <c r="C1372" s="5">
        <f>1/B1372</f>
        <v/>
      </c>
      <c r="D1372" s="5" t="n">
        <v>2.586</v>
      </c>
      <c r="E1372" s="5">
        <f>LN(D1372)</f>
        <v/>
      </c>
    </row>
    <row r="1373">
      <c r="A1373" s="5" t="inlineStr">
        <is>
          <t>2-Nitrophenol</t>
        </is>
      </c>
      <c r="B1373" s="5" t="n">
        <v>325.15</v>
      </c>
      <c r="C1373" s="5">
        <f>1/B1373</f>
        <v/>
      </c>
      <c r="D1373" s="5" t="n">
        <v>2.207</v>
      </c>
      <c r="E1373" s="5">
        <f>LN(D1373)</f>
        <v/>
      </c>
    </row>
    <row r="1374">
      <c r="A1374" s="5" t="inlineStr">
        <is>
          <t>2-Nitrophenol</t>
        </is>
      </c>
      <c r="B1374" s="5" t="n">
        <v>340.15</v>
      </c>
      <c r="C1374" s="5">
        <f>1/B1374</f>
        <v/>
      </c>
      <c r="D1374" s="5" t="n">
        <v>1.658</v>
      </c>
      <c r="E1374" s="5">
        <f>LN(D1374)</f>
        <v/>
      </c>
    </row>
    <row r="1375">
      <c r="A1375" s="5" t="inlineStr">
        <is>
          <t>2-Nitrophenol</t>
        </is>
      </c>
      <c r="B1375" s="5" t="n">
        <v>348.15</v>
      </c>
      <c r="C1375" s="5">
        <f>1/B1375</f>
        <v/>
      </c>
      <c r="D1375" s="5" t="n">
        <v>1.456</v>
      </c>
      <c r="E1375" s="5">
        <f>LN(D1375)</f>
        <v/>
      </c>
    </row>
    <row r="1376">
      <c r="A1376" s="5" t="inlineStr">
        <is>
          <t>2-Nitrophenol</t>
        </is>
      </c>
      <c r="B1376" s="5" t="n">
        <v>458.15</v>
      </c>
      <c r="C1376" s="5">
        <f>1/B1376</f>
        <v/>
      </c>
      <c r="D1376" s="5" t="n">
        <v>0.4646</v>
      </c>
      <c r="E1376" s="5">
        <f>LN(D1376)</f>
        <v/>
      </c>
    </row>
    <row r="1377">
      <c r="A1377" s="5" t="inlineStr">
        <is>
          <t>2-Nitrophenyl methyl ether</t>
        </is>
      </c>
      <c r="B1377" s="5" t="n">
        <v>286.4</v>
      </c>
      <c r="C1377" s="5">
        <f>1/B1377</f>
        <v/>
      </c>
      <c r="D1377" s="5" t="n">
        <v>7.49</v>
      </c>
      <c r="E1377" s="5">
        <f>LN(D1377)</f>
        <v/>
      </c>
    </row>
    <row r="1378">
      <c r="A1378" s="5" t="inlineStr">
        <is>
          <t>2-Nitrophenyl methyl ether</t>
        </is>
      </c>
      <c r="B1378" s="5" t="n">
        <v>323.75</v>
      </c>
      <c r="C1378" s="5">
        <f>1/B1378</f>
        <v/>
      </c>
      <c r="D1378" s="5" t="n">
        <v>2.661</v>
      </c>
      <c r="E1378" s="5">
        <f>LN(D1378)</f>
        <v/>
      </c>
    </row>
    <row r="1379">
      <c r="A1379" s="5" t="inlineStr">
        <is>
          <t>2-Nitrophenyl methyl ether</t>
        </is>
      </c>
      <c r="B1379" s="5" t="n">
        <v>353.45</v>
      </c>
      <c r="C1379" s="5">
        <f>1/B1379</f>
        <v/>
      </c>
      <c r="D1379" s="5" t="n">
        <v>1.579</v>
      </c>
      <c r="E1379" s="5">
        <f>LN(D1379)</f>
        <v/>
      </c>
    </row>
    <row r="1380">
      <c r="A1380" s="5" t="inlineStr">
        <is>
          <t>2-Nitrophenyl methyl ether</t>
        </is>
      </c>
      <c r="B1380" s="5" t="n">
        <v>382.45</v>
      </c>
      <c r="C1380" s="5">
        <f>1/B1380</f>
        <v/>
      </c>
      <c r="D1380" s="5" t="n">
        <v>1.073</v>
      </c>
      <c r="E1380" s="5">
        <f>LN(D1380)</f>
        <v/>
      </c>
    </row>
    <row r="1381">
      <c r="A1381" s="5" t="inlineStr">
        <is>
          <t>2-Nitrophenyl methyl ether</t>
        </is>
      </c>
      <c r="B1381" s="5" t="n">
        <v>397.15</v>
      </c>
      <c r="C1381" s="5">
        <f>1/B1381</f>
        <v/>
      </c>
      <c r="D1381" s="5" t="n">
        <v>0.9115</v>
      </c>
      <c r="E1381" s="5">
        <f>LN(D1381)</f>
        <v/>
      </c>
    </row>
    <row r="1382">
      <c r="A1382" s="5" t="inlineStr">
        <is>
          <t>2-Nitrophenyl methyl ether</t>
        </is>
      </c>
      <c r="B1382" s="5" t="n">
        <v>412.85</v>
      </c>
      <c r="C1382" s="5">
        <f>1/B1382</f>
        <v/>
      </c>
      <c r="D1382" s="5" t="n">
        <v>0.7745</v>
      </c>
      <c r="E1382" s="5">
        <f>LN(D1382)</f>
        <v/>
      </c>
    </row>
    <row r="1383">
      <c r="A1383" s="5" t="inlineStr">
        <is>
          <t>2-Nitrophenyl methyl ether</t>
        </is>
      </c>
      <c r="B1383" s="5" t="n">
        <v>423.15</v>
      </c>
      <c r="C1383" s="5">
        <f>1/B1383</f>
        <v/>
      </c>
      <c r="D1383" s="5" t="n">
        <v>0.7</v>
      </c>
      <c r="E1383" s="5">
        <f>LN(D1383)</f>
        <v/>
      </c>
    </row>
    <row r="1384">
      <c r="A1384" s="5" t="inlineStr">
        <is>
          <t>2-Nitrophenyl methyl ether</t>
        </is>
      </c>
      <c r="B1384" s="5" t="n">
        <v>428.25</v>
      </c>
      <c r="C1384" s="5">
        <f>1/B1384</f>
        <v/>
      </c>
      <c r="D1384" s="5" t="n">
        <v>0.6674</v>
      </c>
      <c r="E1384" s="5">
        <f>LN(D1384)</f>
        <v/>
      </c>
    </row>
    <row r="1385">
      <c r="A1385" s="5" t="inlineStr">
        <is>
          <t>2-Nitrophenyl methyl ether</t>
        </is>
      </c>
      <c r="B1385" s="5" t="n">
        <v>443.15</v>
      </c>
      <c r="C1385" s="5">
        <f>1/B1385</f>
        <v/>
      </c>
      <c r="D1385" s="5" t="n">
        <v>0.5821</v>
      </c>
      <c r="E1385" s="5">
        <f>LN(D1385)</f>
        <v/>
      </c>
    </row>
    <row r="1386">
      <c r="A1386" s="5" t="inlineStr">
        <is>
          <t>2-Nitrophenyl methyl ether</t>
        </is>
      </c>
      <c r="B1386" s="5" t="n">
        <v>482.15</v>
      </c>
      <c r="C1386" s="5">
        <f>1/B1386</f>
        <v/>
      </c>
      <c r="D1386" s="5" t="n">
        <v>0.4315</v>
      </c>
      <c r="E1386" s="5">
        <f>LN(D1386)</f>
        <v/>
      </c>
    </row>
    <row r="1387">
      <c r="A1387" s="5" t="inlineStr">
        <is>
          <t>2-Nitrophenyl methyl ether</t>
        </is>
      </c>
      <c r="B1387" s="5" t="n">
        <v>498.15</v>
      </c>
      <c r="C1387" s="5">
        <f>1/B1387</f>
        <v/>
      </c>
      <c r="D1387" s="5" t="n">
        <v>0.3829</v>
      </c>
      <c r="E1387" s="5">
        <f>LN(D1387)</f>
        <v/>
      </c>
    </row>
    <row r="1388">
      <c r="A1388" s="5" t="inlineStr">
        <is>
          <t>2-Nitrophenyl methyl ether</t>
        </is>
      </c>
      <c r="B1388" s="5" t="n">
        <v>508.15</v>
      </c>
      <c r="C1388" s="5">
        <f>1/B1388</f>
        <v/>
      </c>
      <c r="D1388" s="5" t="n">
        <v>0.3585</v>
      </c>
      <c r="E1388" s="5">
        <f>LN(D1388)</f>
        <v/>
      </c>
    </row>
    <row r="1389">
      <c r="A1389" s="5" t="inlineStr">
        <is>
          <t>2-Nitrophenyl methyl ether</t>
        </is>
      </c>
      <c r="B1389" s="5" t="n">
        <v>523.15</v>
      </c>
      <c r="C1389" s="5">
        <f>1/B1389</f>
        <v/>
      </c>
      <c r="D1389" s="5" t="n">
        <v>0.3258</v>
      </c>
      <c r="E1389" s="5">
        <f>LN(D1389)</f>
        <v/>
      </c>
    </row>
    <row r="1390">
      <c r="A1390" s="5" t="inlineStr">
        <is>
          <t>2-Nitrophenyl methyl ether</t>
        </is>
      </c>
      <c r="B1390" s="5" t="n">
        <v>538.15</v>
      </c>
      <c r="C1390" s="5">
        <f>1/B1390</f>
        <v/>
      </c>
      <c r="D1390" s="5" t="n">
        <v>0.2981</v>
      </c>
      <c r="E1390" s="5">
        <f>LN(D1390)</f>
        <v/>
      </c>
    </row>
    <row r="1391">
      <c r="A1391" s="5" t="inlineStr">
        <is>
          <t>2-Nitrophenyl methyl ether</t>
        </is>
      </c>
      <c r="B1391" s="5" t="n">
        <v>393.15</v>
      </c>
      <c r="C1391" s="5">
        <f>1/B1391</f>
        <v/>
      </c>
      <c r="D1391" s="5" t="n">
        <v>0.9504</v>
      </c>
      <c r="E1391" s="5">
        <f>LN(D1391)</f>
        <v/>
      </c>
    </row>
    <row r="1392">
      <c r="A1392" s="5" t="inlineStr">
        <is>
          <t>2-Nitrophenyl methyl ether</t>
        </is>
      </c>
      <c r="B1392" s="5" t="n">
        <v>458.25</v>
      </c>
      <c r="C1392" s="5">
        <f>1/B1392</f>
        <v/>
      </c>
      <c r="D1392" s="5" t="n">
        <v>0.5152</v>
      </c>
      <c r="E1392" s="5">
        <f>LN(D1392)</f>
        <v/>
      </c>
    </row>
    <row r="1393">
      <c r="A1393" s="5" t="inlineStr">
        <is>
          <t>2-Nitroresorcinol</t>
        </is>
      </c>
      <c r="B1393" s="5" t="n">
        <v>369.85</v>
      </c>
      <c r="C1393" s="5">
        <f>1/B1393</f>
        <v/>
      </c>
      <c r="D1393" s="5" t="n">
        <v>2.131</v>
      </c>
      <c r="E1393" s="5">
        <f>LN(D1393)</f>
        <v/>
      </c>
    </row>
    <row r="1394">
      <c r="A1394" s="5" t="inlineStr">
        <is>
          <t>2-Nitroresorcinol</t>
        </is>
      </c>
      <c r="B1394" s="5" t="n">
        <v>392.75</v>
      </c>
      <c r="C1394" s="5">
        <f>1/B1394</f>
        <v/>
      </c>
      <c r="D1394" s="5" t="n">
        <v>1.44</v>
      </c>
      <c r="E1394" s="5">
        <f>LN(D1394)</f>
        <v/>
      </c>
    </row>
    <row r="1395">
      <c r="A1395" s="5" t="inlineStr">
        <is>
          <t>2-Nitroresorcinol</t>
        </is>
      </c>
      <c r="B1395" s="5" t="n">
        <v>423.25</v>
      </c>
      <c r="C1395" s="5">
        <f>1/B1395</f>
        <v/>
      </c>
      <c r="D1395" s="5" t="n">
        <v>0.9581</v>
      </c>
      <c r="E1395" s="5">
        <f>LN(D1395)</f>
        <v/>
      </c>
    </row>
    <row r="1396">
      <c r="A1396" s="5" t="inlineStr">
        <is>
          <t>2-Nitroresorcinol</t>
        </is>
      </c>
      <c r="B1396" s="5" t="n">
        <v>432.85</v>
      </c>
      <c r="C1396" s="5">
        <f>1/B1396</f>
        <v/>
      </c>
      <c r="D1396" s="5" t="n">
        <v>0.8604000000000001</v>
      </c>
      <c r="E1396" s="5">
        <f>LN(D1396)</f>
        <v/>
      </c>
    </row>
    <row r="1397">
      <c r="A1397" s="5" t="inlineStr">
        <is>
          <t>2-Nitroresorcinol</t>
        </is>
      </c>
      <c r="B1397" s="5" t="n">
        <v>453.65</v>
      </c>
      <c r="C1397" s="5">
        <f>1/B1397</f>
        <v/>
      </c>
      <c r="D1397" s="5" t="n">
        <v>0.6952</v>
      </c>
      <c r="E1397" s="5">
        <f>LN(D1397)</f>
        <v/>
      </c>
    </row>
    <row r="1398">
      <c r="A1398" s="5" t="inlineStr">
        <is>
          <t>2-Nitroresorcinol</t>
        </is>
      </c>
      <c r="B1398" s="5" t="n">
        <v>505.15</v>
      </c>
      <c r="C1398" s="5">
        <f>1/B1398</f>
        <v/>
      </c>
      <c r="D1398" s="5" t="n">
        <v>0.4415</v>
      </c>
      <c r="E1398" s="5">
        <f>LN(D1398)</f>
        <v/>
      </c>
    </row>
    <row r="1399">
      <c r="A1399" s="5" t="inlineStr">
        <is>
          <t>2-Nitroresorcinol</t>
        </is>
      </c>
      <c r="B1399" s="5" t="n">
        <v>412.9</v>
      </c>
      <c r="C1399" s="5">
        <f>1/B1399</f>
        <v/>
      </c>
      <c r="D1399" s="5" t="n">
        <v>1.097</v>
      </c>
      <c r="E1399" s="5">
        <f>LN(D1399)</f>
        <v/>
      </c>
    </row>
    <row r="1400">
      <c r="A1400" s="5" t="inlineStr">
        <is>
          <t>2-Nitroresorcinol</t>
        </is>
      </c>
      <c r="B1400" s="5" t="n">
        <v>443.15</v>
      </c>
      <c r="C1400" s="5">
        <f>1/B1400</f>
        <v/>
      </c>
      <c r="D1400" s="5" t="n">
        <v>0.7708</v>
      </c>
      <c r="E1400" s="5">
        <f>LN(D1400)</f>
        <v/>
      </c>
    </row>
    <row r="1401">
      <c r="A1401" s="5" t="inlineStr">
        <is>
          <t>2-Nitrotoluene</t>
        </is>
      </c>
      <c r="B1401" s="5" t="n">
        <v>273.1539</v>
      </c>
      <c r="C1401" s="5">
        <f>1/B1401</f>
        <v/>
      </c>
      <c r="D1401" s="5" t="n">
        <v>3.8344</v>
      </c>
      <c r="E1401" s="5">
        <f>LN(D1401)</f>
        <v/>
      </c>
    </row>
    <row r="1402">
      <c r="A1402" s="5" t="inlineStr">
        <is>
          <t>2-Nitrotoluene</t>
        </is>
      </c>
      <c r="B1402" s="5" t="n">
        <v>283.15</v>
      </c>
      <c r="C1402" s="5">
        <f>1/B1402</f>
        <v/>
      </c>
      <c r="D1402" s="5" t="n">
        <v>2.956</v>
      </c>
      <c r="E1402" s="5">
        <f>LN(D1402)</f>
        <v/>
      </c>
    </row>
    <row r="1403">
      <c r="A1403" s="5" t="inlineStr">
        <is>
          <t>2-Nitrotoluene</t>
        </is>
      </c>
      <c r="B1403" s="5" t="n">
        <v>293.15</v>
      </c>
      <c r="C1403" s="5">
        <f>1/B1403</f>
        <v/>
      </c>
      <c r="D1403" s="5" t="n">
        <v>2.3669</v>
      </c>
      <c r="E1403" s="5">
        <f>LN(D1403)</f>
        <v/>
      </c>
    </row>
    <row r="1404">
      <c r="A1404" s="5" t="inlineStr">
        <is>
          <t>2-Nitrotoluene</t>
        </is>
      </c>
      <c r="B1404" s="5" t="n">
        <v>303.15</v>
      </c>
      <c r="C1404" s="5">
        <f>1/B1404</f>
        <v/>
      </c>
      <c r="D1404" s="5" t="n">
        <v>1.944</v>
      </c>
      <c r="E1404" s="5">
        <f>LN(D1404)</f>
        <v/>
      </c>
    </row>
    <row r="1405">
      <c r="A1405" s="5" t="inlineStr">
        <is>
          <t>2-Nitrotoluene</t>
        </is>
      </c>
      <c r="B1405" s="5" t="n">
        <v>313.15</v>
      </c>
      <c r="C1405" s="5">
        <f>1/B1405</f>
        <v/>
      </c>
      <c r="D1405" s="5" t="n">
        <v>1.6318</v>
      </c>
      <c r="E1405" s="5">
        <f>LN(D1405)</f>
        <v/>
      </c>
    </row>
    <row r="1406">
      <c r="A1406" s="5" t="inlineStr">
        <is>
          <t>2-Nitrotoluene</t>
        </is>
      </c>
      <c r="B1406" s="5" t="n">
        <v>353.15</v>
      </c>
      <c r="C1406" s="5">
        <f>1/B1406</f>
        <v/>
      </c>
      <c r="D1406" s="5" t="n">
        <v>0.9401</v>
      </c>
      <c r="E1406" s="5">
        <f>LN(D1406)</f>
        <v/>
      </c>
    </row>
    <row r="1407">
      <c r="A1407" s="5" t="inlineStr">
        <is>
          <t>2-Nitrotoluene</t>
        </is>
      </c>
      <c r="B1407" s="5" t="n">
        <v>373.75</v>
      </c>
      <c r="C1407" s="5">
        <f>1/B1407</f>
        <v/>
      </c>
      <c r="D1407" s="5" t="n">
        <v>0.7417</v>
      </c>
      <c r="E1407" s="5">
        <f>LN(D1407)</f>
        <v/>
      </c>
    </row>
    <row r="1408">
      <c r="A1408" s="5" t="inlineStr">
        <is>
          <t>2-Nitrotoluene</t>
        </is>
      </c>
      <c r="B1408" s="5" t="n">
        <v>412.65</v>
      </c>
      <c r="C1408" s="5">
        <f>1/B1408</f>
        <v/>
      </c>
      <c r="D1408" s="5" t="n">
        <v>0.5201</v>
      </c>
      <c r="E1408" s="5">
        <f>LN(D1408)</f>
        <v/>
      </c>
    </row>
    <row r="1409">
      <c r="A1409" s="5" t="inlineStr">
        <is>
          <t>2-Nitrotoluene</t>
        </is>
      </c>
      <c r="B1409" s="5" t="n">
        <v>423.15</v>
      </c>
      <c r="C1409" s="5">
        <f>1/B1409</f>
        <v/>
      </c>
      <c r="D1409" s="5" t="n">
        <v>0.478</v>
      </c>
      <c r="E1409" s="5">
        <f>LN(D1409)</f>
        <v/>
      </c>
    </row>
    <row r="1410">
      <c r="A1410" s="5" t="inlineStr">
        <is>
          <t>2-Nitrotoluene</t>
        </is>
      </c>
      <c r="B1410" s="5" t="n">
        <v>433.65</v>
      </c>
      <c r="C1410" s="5">
        <f>1/B1410</f>
        <v/>
      </c>
      <c r="D1410" s="5" t="n">
        <v>0.4404</v>
      </c>
      <c r="E1410" s="5">
        <f>LN(D1410)</f>
        <v/>
      </c>
    </row>
    <row r="1411">
      <c r="A1411" s="5" t="inlineStr">
        <is>
          <t>2-Nitrotoluene</t>
        </is>
      </c>
      <c r="B1411" s="5" t="n">
        <v>453.95</v>
      </c>
      <c r="C1411" s="5">
        <f>1/B1411</f>
        <v/>
      </c>
      <c r="D1411" s="5" t="n">
        <v>0.3818</v>
      </c>
      <c r="E1411" s="5">
        <f>LN(D1411)</f>
        <v/>
      </c>
    </row>
    <row r="1412">
      <c r="A1412" s="5" t="inlineStr">
        <is>
          <t>2-Nitrotoluene</t>
        </is>
      </c>
      <c r="B1412" s="5" t="n">
        <v>464.05</v>
      </c>
      <c r="C1412" s="5">
        <f>1/B1412</f>
        <v/>
      </c>
      <c r="D1412" s="5" t="n">
        <v>0.3565</v>
      </c>
      <c r="E1412" s="5">
        <f>LN(D1412)</f>
        <v/>
      </c>
    </row>
    <row r="1413">
      <c r="A1413" s="5" t="inlineStr">
        <is>
          <t>2-Nitrotoluene</t>
        </is>
      </c>
      <c r="B1413" s="5" t="n">
        <v>494.65</v>
      </c>
      <c r="C1413" s="5">
        <f>1/B1413</f>
        <v/>
      </c>
      <c r="D1413" s="5" t="n">
        <v>0.2944</v>
      </c>
      <c r="E1413" s="5">
        <f>LN(D1413)</f>
        <v/>
      </c>
    </row>
    <row r="1414">
      <c r="A1414" s="5" t="inlineStr">
        <is>
          <t>2-Nonanethiol</t>
        </is>
      </c>
      <c r="B1414" s="5" t="n">
        <v>273.15</v>
      </c>
      <c r="C1414" s="5">
        <f>1/B1414</f>
        <v/>
      </c>
      <c r="D1414" s="5" t="n">
        <v>2.2336</v>
      </c>
      <c r="E1414" s="5">
        <f>LN(D1414)</f>
        <v/>
      </c>
    </row>
    <row r="1415">
      <c r="A1415" s="5" t="inlineStr">
        <is>
          <t>2-Nonanethiol</t>
        </is>
      </c>
      <c r="B1415" s="5" t="n">
        <v>283.15</v>
      </c>
      <c r="C1415" s="5">
        <f>1/B1415</f>
        <v/>
      </c>
      <c r="D1415" s="5" t="n">
        <v>1.7976</v>
      </c>
      <c r="E1415" s="5">
        <f>LN(D1415)</f>
        <v/>
      </c>
    </row>
    <row r="1416">
      <c r="A1416" s="5" t="inlineStr">
        <is>
          <t>2-Nonanethiol</t>
        </is>
      </c>
      <c r="B1416" s="5" t="n">
        <v>293.15</v>
      </c>
      <c r="C1416" s="5">
        <f>1/B1416</f>
        <v/>
      </c>
      <c r="D1416" s="5" t="n">
        <v>1.4817</v>
      </c>
      <c r="E1416" s="5">
        <f>LN(D1416)</f>
        <v/>
      </c>
    </row>
    <row r="1417">
      <c r="A1417" s="5" t="inlineStr">
        <is>
          <t>2-Nonanethiol</t>
        </is>
      </c>
      <c r="B1417" s="5" t="n">
        <v>303.15</v>
      </c>
      <c r="C1417" s="5">
        <f>1/B1417</f>
        <v/>
      </c>
      <c r="D1417" s="5" t="n">
        <v>1.2478</v>
      </c>
      <c r="E1417" s="5">
        <f>LN(D1417)</f>
        <v/>
      </c>
    </row>
    <row r="1418">
      <c r="A1418" s="5" t="inlineStr">
        <is>
          <t>2-Nonanethiol</t>
        </is>
      </c>
      <c r="B1418" s="5" t="n">
        <v>313.15</v>
      </c>
      <c r="C1418" s="5">
        <f>1/B1418</f>
        <v/>
      </c>
      <c r="D1418" s="5" t="n">
        <v>1.0689</v>
      </c>
      <c r="E1418" s="5">
        <f>LN(D1418)</f>
        <v/>
      </c>
    </row>
    <row r="1419">
      <c r="A1419" s="5" t="inlineStr">
        <is>
          <t>2-Nonanethiol</t>
        </is>
      </c>
      <c r="B1419" s="5" t="n">
        <v>333.15</v>
      </c>
      <c r="C1419" s="5">
        <f>1/B1419</f>
        <v/>
      </c>
      <c r="D1419" s="5" t="n">
        <v>0.8156</v>
      </c>
      <c r="E1419" s="5">
        <f>LN(D1419)</f>
        <v/>
      </c>
    </row>
    <row r="1420">
      <c r="A1420" s="5" t="inlineStr">
        <is>
          <t>2-Nonanethiol</t>
        </is>
      </c>
      <c r="B1420" s="5" t="n">
        <v>353.15</v>
      </c>
      <c r="C1420" s="5">
        <f>1/B1420</f>
        <v/>
      </c>
      <c r="D1420" s="5" t="n">
        <v>0.6445</v>
      </c>
      <c r="E1420" s="5">
        <f>LN(D1420)</f>
        <v/>
      </c>
    </row>
    <row r="1421">
      <c r="A1421" s="5" t="inlineStr">
        <is>
          <t>2-Nonanethiol</t>
        </is>
      </c>
      <c r="B1421" s="5" t="n">
        <v>373.15</v>
      </c>
      <c r="C1421" s="5">
        <f>1/B1421</f>
        <v/>
      </c>
      <c r="D1421" s="5" t="n">
        <v>0.5252</v>
      </c>
      <c r="E1421" s="5">
        <f>LN(D1421)</f>
        <v/>
      </c>
    </row>
    <row r="1422">
      <c r="A1422" s="5" t="inlineStr">
        <is>
          <t>2-Nonanethiol</t>
        </is>
      </c>
      <c r="B1422" s="5" t="n">
        <v>393.15</v>
      </c>
      <c r="C1422" s="5">
        <f>1/B1422</f>
        <v/>
      </c>
      <c r="D1422" s="5" t="n">
        <v>0.435</v>
      </c>
      <c r="E1422" s="5">
        <f>LN(D1422)</f>
        <v/>
      </c>
    </row>
    <row r="1423">
      <c r="A1423" s="5" t="inlineStr">
        <is>
          <t>2-Octanethiol</t>
        </is>
      </c>
      <c r="B1423" s="5" t="n">
        <v>273.15</v>
      </c>
      <c r="C1423" s="5">
        <f>1/B1423</f>
        <v/>
      </c>
      <c r="D1423" s="5" t="n">
        <v>1.6559</v>
      </c>
      <c r="E1423" s="5">
        <f>LN(D1423)</f>
        <v/>
      </c>
    </row>
    <row r="1424">
      <c r="A1424" s="5" t="inlineStr">
        <is>
          <t>2-Octanethiol</t>
        </is>
      </c>
      <c r="B1424" s="5" t="n">
        <v>283.15</v>
      </c>
      <c r="C1424" s="5">
        <f>1/B1424</f>
        <v/>
      </c>
      <c r="D1424" s="5" t="n">
        <v>1.3665</v>
      </c>
      <c r="E1424" s="5">
        <f>LN(D1424)</f>
        <v/>
      </c>
    </row>
    <row r="1425">
      <c r="A1425" s="5" t="inlineStr">
        <is>
          <t>2-Octanethiol</t>
        </is>
      </c>
      <c r="B1425" s="5" t="n">
        <v>293.15</v>
      </c>
      <c r="C1425" s="5">
        <f>1/B1425</f>
        <v/>
      </c>
      <c r="D1425" s="5" t="n">
        <v>1.151</v>
      </c>
      <c r="E1425" s="5">
        <f>LN(D1425)</f>
        <v/>
      </c>
    </row>
    <row r="1426">
      <c r="A1426" s="5" t="inlineStr">
        <is>
          <t>2-Octanethiol</t>
        </is>
      </c>
      <c r="B1426" s="5" t="n">
        <v>303.15</v>
      </c>
      <c r="C1426" s="5">
        <f>1/B1426</f>
        <v/>
      </c>
      <c r="D1426" s="5" t="n">
        <v>0.9867</v>
      </c>
      <c r="E1426" s="5">
        <f>LN(D1426)</f>
        <v/>
      </c>
    </row>
    <row r="1427">
      <c r="A1427" s="5" t="inlineStr">
        <is>
          <t>2-Octanethiol</t>
        </is>
      </c>
      <c r="B1427" s="5" t="n">
        <v>323.15</v>
      </c>
      <c r="C1427" s="5">
        <f>1/B1427</f>
        <v/>
      </c>
      <c r="D1427" s="5" t="n">
        <v>0.8577</v>
      </c>
      <c r="E1427" s="5">
        <f>LN(D1427)</f>
        <v/>
      </c>
    </row>
    <row r="1428">
      <c r="A1428" s="5" t="inlineStr">
        <is>
          <t>2-Octanethiol</t>
        </is>
      </c>
      <c r="B1428" s="5" t="n">
        <v>333.15</v>
      </c>
      <c r="C1428" s="5">
        <f>1/B1428</f>
        <v/>
      </c>
      <c r="D1428" s="5" t="n">
        <v>0.6684</v>
      </c>
      <c r="E1428" s="5">
        <f>LN(D1428)</f>
        <v/>
      </c>
    </row>
    <row r="1429">
      <c r="A1429" s="5" t="inlineStr">
        <is>
          <t>2-Octanethiol</t>
        </is>
      </c>
      <c r="B1429" s="5" t="n">
        <v>353.15</v>
      </c>
      <c r="C1429" s="5">
        <f>1/B1429</f>
        <v/>
      </c>
      <c r="D1429" s="5" t="n">
        <v>0.538</v>
      </c>
      <c r="E1429" s="5">
        <f>LN(D1429)</f>
        <v/>
      </c>
    </row>
    <row r="1430">
      <c r="A1430" s="5" t="inlineStr">
        <is>
          <t>2-Octanethiol</t>
        </is>
      </c>
      <c r="B1430" s="5" t="n">
        <v>373.15</v>
      </c>
      <c r="C1430" s="5">
        <f>1/B1430</f>
        <v/>
      </c>
      <c r="D1430" s="5" t="n">
        <v>0.4471</v>
      </c>
      <c r="E1430" s="5">
        <f>LN(D1430)</f>
        <v/>
      </c>
    </row>
    <row r="1431">
      <c r="A1431" s="5" t="inlineStr">
        <is>
          <t>2-Pentanethiol</t>
        </is>
      </c>
      <c r="B1431" s="5" t="n">
        <v>273.17</v>
      </c>
      <c r="C1431" s="5">
        <f>1/B1431</f>
        <v/>
      </c>
      <c r="D1431" s="5" t="n">
        <v>0.701</v>
      </c>
      <c r="E1431" s="5">
        <f>LN(D1431)</f>
        <v/>
      </c>
    </row>
    <row r="1432">
      <c r="A1432" s="5" t="inlineStr">
        <is>
          <t>2-Pentanethiol</t>
        </is>
      </c>
      <c r="B1432" s="5" t="n">
        <v>283.15</v>
      </c>
      <c r="C1432" s="5">
        <f>1/B1432</f>
        <v/>
      </c>
      <c r="D1432" s="5" t="n">
        <v>0.6156</v>
      </c>
      <c r="E1432" s="5">
        <f>LN(D1432)</f>
        <v/>
      </c>
    </row>
    <row r="1433">
      <c r="A1433" s="5" t="inlineStr">
        <is>
          <t>2-Pentanethiol</t>
        </is>
      </c>
      <c r="B1433" s="5" t="n">
        <v>293.15</v>
      </c>
      <c r="C1433" s="5">
        <f>1/B1433</f>
        <v/>
      </c>
      <c r="D1433" s="5" t="n">
        <v>0.5443</v>
      </c>
      <c r="E1433" s="5">
        <f>LN(D1433)</f>
        <v/>
      </c>
    </row>
    <row r="1434">
      <c r="A1434" s="5" t="inlineStr">
        <is>
          <t>2-Pentanethiol</t>
        </is>
      </c>
      <c r="B1434" s="5" t="n">
        <v>303.15</v>
      </c>
      <c r="C1434" s="5">
        <f>1/B1434</f>
        <v/>
      </c>
      <c r="D1434" s="5" t="n">
        <v>0.4891</v>
      </c>
      <c r="E1434" s="5">
        <f>LN(D1434)</f>
        <v/>
      </c>
    </row>
    <row r="1435">
      <c r="A1435" s="5" t="inlineStr">
        <is>
          <t>2-Pentanethiol</t>
        </is>
      </c>
      <c r="B1435" s="5" t="n">
        <v>313.15</v>
      </c>
      <c r="C1435" s="5">
        <f>1/B1435</f>
        <v/>
      </c>
      <c r="D1435" s="5" t="n">
        <v>0.4426</v>
      </c>
      <c r="E1435" s="5">
        <f>LN(D1435)</f>
        <v/>
      </c>
    </row>
    <row r="1436">
      <c r="A1436" s="5" t="inlineStr">
        <is>
          <t>2-Pentanethiol</t>
        </is>
      </c>
      <c r="B1436" s="5" t="n">
        <v>333.15</v>
      </c>
      <c r="C1436" s="5">
        <f>1/B1436</f>
        <v/>
      </c>
      <c r="D1436" s="5" t="n">
        <v>0.3628</v>
      </c>
      <c r="E1436" s="5">
        <f>LN(D1436)</f>
        <v/>
      </c>
    </row>
    <row r="1437">
      <c r="A1437" s="5" t="inlineStr">
        <is>
          <t>2-Pentanethiol</t>
        </is>
      </c>
      <c r="B1437" s="5" t="n">
        <v>353.15</v>
      </c>
      <c r="C1437" s="5">
        <f>1/B1437</f>
        <v/>
      </c>
      <c r="D1437" s="5" t="n">
        <v>0.3043</v>
      </c>
      <c r="E1437" s="5">
        <f>LN(D1437)</f>
        <v/>
      </c>
    </row>
    <row r="1438">
      <c r="A1438" s="5" t="inlineStr">
        <is>
          <t>2-Pentanethiol</t>
        </is>
      </c>
      <c r="B1438" s="5" t="n">
        <v>373.15</v>
      </c>
      <c r="C1438" s="5">
        <f>1/B1438</f>
        <v/>
      </c>
      <c r="D1438" s="5" t="n">
        <v>0.2597</v>
      </c>
      <c r="E1438" s="5">
        <f>LN(D1438)</f>
        <v/>
      </c>
    </row>
    <row r="1439">
      <c r="A1439" s="5" t="inlineStr">
        <is>
          <t>2-Pentanol</t>
        </is>
      </c>
      <c r="B1439" s="5" t="n">
        <v>298.55</v>
      </c>
      <c r="C1439" s="5">
        <f>1/B1439</f>
        <v/>
      </c>
      <c r="D1439" s="5" t="n">
        <v>3.39</v>
      </c>
      <c r="E1439" s="5">
        <f>LN(D1439)</f>
        <v/>
      </c>
    </row>
    <row r="1440">
      <c r="A1440" s="5" t="inlineStr">
        <is>
          <t>2-Pentanol</t>
        </is>
      </c>
      <c r="B1440" s="5" t="n">
        <v>306.75</v>
      </c>
      <c r="C1440" s="5">
        <f>1/B1440</f>
        <v/>
      </c>
      <c r="D1440" s="5" t="n">
        <v>2.486</v>
      </c>
      <c r="E1440" s="5">
        <f>LN(D1440)</f>
        <v/>
      </c>
    </row>
    <row r="1441">
      <c r="A1441" s="5" t="inlineStr">
        <is>
          <t>2-Pentanol</t>
        </is>
      </c>
      <c r="B1441" s="5" t="n">
        <v>333.15</v>
      </c>
      <c r="C1441" s="5">
        <f>1/B1441</f>
        <v/>
      </c>
      <c r="D1441" s="5" t="n">
        <v>1.093</v>
      </c>
      <c r="E1441" s="5">
        <f>LN(D1441)</f>
        <v/>
      </c>
    </row>
    <row r="1442">
      <c r="A1442" s="5" t="inlineStr">
        <is>
          <t>2-Pentanol</t>
        </is>
      </c>
      <c r="B1442" s="5" t="n">
        <v>347.65</v>
      </c>
      <c r="C1442" s="5">
        <f>1/B1442</f>
        <v/>
      </c>
      <c r="D1442" s="5" t="n">
        <v>0.772</v>
      </c>
      <c r="E1442" s="5">
        <f>LN(D1442)</f>
        <v/>
      </c>
    </row>
    <row r="1443">
      <c r="A1443" s="5" t="inlineStr">
        <is>
          <t>2-Pentanol</t>
        </is>
      </c>
      <c r="B1443" s="5" t="n">
        <v>372.65</v>
      </c>
      <c r="C1443" s="5">
        <f>1/B1443</f>
        <v/>
      </c>
      <c r="D1443" s="5" t="n">
        <v>0.46</v>
      </c>
      <c r="E1443" s="5">
        <f>LN(D1443)</f>
        <v/>
      </c>
    </row>
    <row r="1444">
      <c r="A1444" s="5" t="inlineStr">
        <is>
          <t>2-Pentanol</t>
        </is>
      </c>
      <c r="B1444" s="5" t="n">
        <v>386.45</v>
      </c>
      <c r="C1444" s="5">
        <f>1/B1444</f>
        <v/>
      </c>
      <c r="D1444" s="5" t="n">
        <v>0.3742</v>
      </c>
      <c r="E1444" s="5">
        <f>LN(D1444)</f>
        <v/>
      </c>
    </row>
    <row r="1445">
      <c r="A1445" s="5" t="inlineStr">
        <is>
          <t>2-Pentanol</t>
        </is>
      </c>
      <c r="B1445" s="5" t="n">
        <v>323.15</v>
      </c>
      <c r="C1445" s="5">
        <f>1/B1445</f>
        <v/>
      </c>
      <c r="D1445" s="5" t="n">
        <v>1.452</v>
      </c>
      <c r="E1445" s="5">
        <f>LN(D1445)</f>
        <v/>
      </c>
    </row>
    <row r="1446">
      <c r="A1446" s="5" t="inlineStr">
        <is>
          <t>2-Pentanol</t>
        </is>
      </c>
      <c r="B1446" s="5" t="n">
        <v>361.95</v>
      </c>
      <c r="C1446" s="5">
        <f>1/B1446</f>
        <v/>
      </c>
      <c r="D1446" s="5" t="n">
        <v>0.57</v>
      </c>
      <c r="E1446" s="5">
        <f>LN(D1446)</f>
        <v/>
      </c>
    </row>
    <row r="1447">
      <c r="A1447" s="5" t="inlineStr">
        <is>
          <t>2-Pentanone</t>
        </is>
      </c>
      <c r="B1447" s="5" t="n">
        <v>273.534</v>
      </c>
      <c r="C1447" s="5">
        <f>1/B1447</f>
        <v/>
      </c>
      <c r="D1447" s="5" t="n">
        <v>0.6404</v>
      </c>
      <c r="E1447" s="5">
        <f>LN(D1447)</f>
        <v/>
      </c>
    </row>
    <row r="1448">
      <c r="A1448" s="5" t="inlineStr">
        <is>
          <t>2-Pentanone</t>
        </is>
      </c>
      <c r="B1448" s="5" t="n">
        <v>282.55</v>
      </c>
      <c r="C1448" s="5">
        <f>1/B1448</f>
        <v/>
      </c>
      <c r="D1448" s="5" t="n">
        <v>0.5692</v>
      </c>
      <c r="E1448" s="5">
        <f>LN(D1448)</f>
        <v/>
      </c>
    </row>
    <row r="1449">
      <c r="A1449" s="5" t="inlineStr">
        <is>
          <t>2-Pentanone</t>
        </is>
      </c>
      <c r="B1449" s="5" t="n">
        <v>291.45</v>
      </c>
      <c r="C1449" s="5">
        <f>1/B1449</f>
        <v/>
      </c>
      <c r="D1449" s="5" t="n">
        <v>0.5109</v>
      </c>
      <c r="E1449" s="5">
        <f>LN(D1449)</f>
        <v/>
      </c>
    </row>
    <row r="1450">
      <c r="A1450" s="5" t="inlineStr">
        <is>
          <t>2-Pentanone</t>
        </is>
      </c>
      <c r="B1450" s="5" t="n">
        <v>308.58</v>
      </c>
      <c r="C1450" s="5">
        <f>1/B1450</f>
        <v/>
      </c>
      <c r="D1450" s="5" t="n">
        <v>0.4234</v>
      </c>
      <c r="E1450" s="5">
        <f>LN(D1450)</f>
        <v/>
      </c>
    </row>
    <row r="1451">
      <c r="A1451" s="5" t="inlineStr">
        <is>
          <t>2-Pentanone</t>
        </is>
      </c>
      <c r="B1451" s="5" t="n">
        <v>318.44</v>
      </c>
      <c r="C1451" s="5">
        <f>1/B1451</f>
        <v/>
      </c>
      <c r="D1451" s="5" t="n">
        <v>0.3831</v>
      </c>
      <c r="E1451" s="5">
        <f>LN(D1451)</f>
        <v/>
      </c>
    </row>
    <row r="1452">
      <c r="A1452" s="5" t="inlineStr">
        <is>
          <t>2-Pentanone</t>
        </is>
      </c>
      <c r="B1452" s="5" t="n">
        <v>327.09</v>
      </c>
      <c r="C1452" s="5">
        <f>1/B1452</f>
        <v/>
      </c>
      <c r="D1452" s="5" t="n">
        <v>0.3525</v>
      </c>
      <c r="E1452" s="5">
        <f>LN(D1452)</f>
        <v/>
      </c>
    </row>
    <row r="1453">
      <c r="A1453" s="5" t="inlineStr">
        <is>
          <t>2-Pentanone</t>
        </is>
      </c>
      <c r="B1453" s="5" t="n">
        <v>335.39</v>
      </c>
      <c r="C1453" s="5">
        <f>1/B1453</f>
        <v/>
      </c>
      <c r="D1453" s="5" t="n">
        <v>0.3262</v>
      </c>
      <c r="E1453" s="5">
        <f>LN(D1453)</f>
        <v/>
      </c>
    </row>
    <row r="1454">
      <c r="A1454" s="5" t="inlineStr">
        <is>
          <t>2-Pentanone</t>
        </is>
      </c>
      <c r="B1454" s="5" t="n">
        <v>345.89</v>
      </c>
      <c r="C1454" s="5">
        <f>1/B1454</f>
        <v/>
      </c>
      <c r="D1454" s="5" t="n">
        <v>0.298</v>
      </c>
      <c r="E1454" s="5">
        <f>LN(D1454)</f>
        <v/>
      </c>
    </row>
    <row r="1455">
      <c r="A1455" s="5" t="inlineStr">
        <is>
          <t>2-Pentanone</t>
        </is>
      </c>
      <c r="B1455" s="5" t="n">
        <v>363.21</v>
      </c>
      <c r="C1455" s="5">
        <f>1/B1455</f>
        <v/>
      </c>
      <c r="D1455" s="5" t="n">
        <v>0.2574</v>
      </c>
      <c r="E1455" s="5">
        <f>LN(D1455)</f>
        <v/>
      </c>
    </row>
    <row r="1456">
      <c r="A1456" s="5" t="inlineStr">
        <is>
          <t>2-Pentanone</t>
        </is>
      </c>
      <c r="B1456" s="5" t="n">
        <v>371.92</v>
      </c>
      <c r="C1456" s="5">
        <f>1/B1456</f>
        <v/>
      </c>
      <c r="D1456" s="5" t="n">
        <v>0.24</v>
      </c>
      <c r="E1456" s="5">
        <f>LN(D1456)</f>
        <v/>
      </c>
    </row>
    <row r="1457">
      <c r="A1457" s="5" t="inlineStr">
        <is>
          <t>2-Pentanone</t>
        </is>
      </c>
      <c r="B1457" s="5" t="n">
        <v>293.1526</v>
      </c>
      <c r="C1457" s="5">
        <f>1/B1457</f>
        <v/>
      </c>
      <c r="D1457" s="5" t="n">
        <v>0.489</v>
      </c>
      <c r="E1457" s="5">
        <f>LN(D1457)</f>
        <v/>
      </c>
    </row>
    <row r="1458">
      <c r="A1458" s="5" t="inlineStr">
        <is>
          <t>2-Pentanone</t>
        </is>
      </c>
      <c r="B1458" s="5" t="n">
        <v>303.15</v>
      </c>
      <c r="C1458" s="5">
        <f>1/B1458</f>
        <v/>
      </c>
      <c r="D1458" s="5" t="n">
        <v>0.438</v>
      </c>
      <c r="E1458" s="5">
        <f>LN(D1458)</f>
        <v/>
      </c>
    </row>
    <row r="1459">
      <c r="A1459" s="5" t="inlineStr">
        <is>
          <t>2-Pentanone</t>
        </is>
      </c>
      <c r="B1459" s="5" t="n">
        <v>313.15</v>
      </c>
      <c r="C1459" s="5">
        <f>1/B1459</f>
        <v/>
      </c>
      <c r="D1459" s="5" t="n">
        <v>0.394</v>
      </c>
      <c r="E1459" s="5">
        <f>LN(D1459)</f>
        <v/>
      </c>
    </row>
    <row r="1460">
      <c r="A1460" s="5" t="inlineStr">
        <is>
          <t>2-Pentanone</t>
        </is>
      </c>
      <c r="B1460" s="5" t="n">
        <v>333.15</v>
      </c>
      <c r="C1460" s="5">
        <f>1/B1460</f>
        <v/>
      </c>
      <c r="D1460" s="5" t="n">
        <v>0.324</v>
      </c>
      <c r="E1460" s="5">
        <f>LN(D1460)</f>
        <v/>
      </c>
    </row>
    <row r="1461">
      <c r="A1461" s="5" t="inlineStr">
        <is>
          <t>2-Pentanone</t>
        </is>
      </c>
      <c r="B1461" s="5" t="n">
        <v>353.15</v>
      </c>
      <c r="C1461" s="5">
        <f>1/B1461</f>
        <v/>
      </c>
      <c r="D1461" s="5" t="n">
        <v>0.271</v>
      </c>
      <c r="E1461" s="5">
        <f>LN(D1461)</f>
        <v/>
      </c>
    </row>
    <row r="1462">
      <c r="A1462" s="5" t="inlineStr">
        <is>
          <t>2-Pentanone</t>
        </is>
      </c>
      <c r="B1462" s="5" t="n">
        <v>300.92</v>
      </c>
      <c r="C1462" s="5">
        <f>1/B1462</f>
        <v/>
      </c>
      <c r="D1462" s="5" t="n">
        <v>0.4592</v>
      </c>
      <c r="E1462" s="5">
        <f>LN(D1462)</f>
        <v/>
      </c>
    </row>
    <row r="1463">
      <c r="A1463" s="5" t="inlineStr">
        <is>
          <t>2-Pentanone</t>
        </is>
      </c>
      <c r="B1463" s="5" t="n">
        <v>353.79</v>
      </c>
      <c r="C1463" s="5">
        <f>1/B1463</f>
        <v/>
      </c>
      <c r="D1463" s="5" t="n">
        <v>0.2787</v>
      </c>
      <c r="E1463" s="5">
        <f>LN(D1463)</f>
        <v/>
      </c>
    </row>
    <row r="1464">
      <c r="A1464" s="5" t="inlineStr">
        <is>
          <t>2-Pentanone</t>
        </is>
      </c>
      <c r="B1464" s="5" t="n">
        <v>323.15</v>
      </c>
      <c r="C1464" s="5">
        <f>1/B1464</f>
        <v/>
      </c>
      <c r="D1464" s="5" t="n">
        <v>0.357</v>
      </c>
      <c r="E1464" s="5">
        <f>LN(D1464)</f>
        <v/>
      </c>
    </row>
    <row r="1465">
      <c r="A1465" s="5" t="inlineStr">
        <is>
          <t>2-Pentene</t>
        </is>
      </c>
      <c r="B1465" s="5" t="n">
        <v>293.15</v>
      </c>
      <c r="C1465" s="5">
        <f>1/B1465</f>
        <v/>
      </c>
      <c r="D1465" s="5" t="n">
        <v>0.214</v>
      </c>
      <c r="E1465" s="5">
        <f>LN(D1465)</f>
        <v/>
      </c>
    </row>
    <row r="1466">
      <c r="A1466" s="5" t="inlineStr">
        <is>
          <t>2-Pentene</t>
        </is>
      </c>
      <c r="B1466" s="5" t="n">
        <v>298.1</v>
      </c>
      <c r="C1466" s="5">
        <f>1/B1466</f>
        <v/>
      </c>
      <c r="D1466" s="5" t="n">
        <v>0.201</v>
      </c>
      <c r="E1466" s="5">
        <f>LN(D1466)</f>
        <v/>
      </c>
    </row>
    <row r="1467">
      <c r="A1467" s="5" t="inlineStr">
        <is>
          <t>2-Pentene</t>
        </is>
      </c>
      <c r="B1467" s="5" t="n">
        <v>303.15</v>
      </c>
      <c r="C1467" s="5">
        <f>1/B1467</f>
        <v/>
      </c>
      <c r="D1467" s="5" t="n">
        <v>0.189</v>
      </c>
      <c r="E1467" s="5">
        <f>LN(D1467)</f>
        <v/>
      </c>
    </row>
    <row r="1468">
      <c r="A1468" s="5" t="inlineStr">
        <is>
          <t>2-Pentene</t>
        </is>
      </c>
      <c r="B1468" s="5" t="n">
        <v>308.15</v>
      </c>
      <c r="C1468" s="5">
        <f>1/B1468</f>
        <v/>
      </c>
      <c r="D1468" s="5" t="n">
        <v>0.18</v>
      </c>
      <c r="E1468" s="5">
        <f>LN(D1468)</f>
        <v/>
      </c>
    </row>
    <row r="1469">
      <c r="A1469" s="5" t="inlineStr">
        <is>
          <t>2-Phenyl-1-propanol</t>
        </is>
      </c>
      <c r="B1469" s="5" t="n">
        <v>298.15</v>
      </c>
      <c r="C1469" s="5">
        <f>1/B1469</f>
        <v/>
      </c>
      <c r="D1469" s="5" t="n">
        <v>15.6006</v>
      </c>
      <c r="E1469" s="5">
        <f>LN(D1469)</f>
        <v/>
      </c>
    </row>
    <row r="1470">
      <c r="A1470" s="5" t="inlineStr">
        <is>
          <t>2-Phenyl-1-propanol</t>
        </is>
      </c>
      <c r="B1470" s="5" t="n">
        <v>303.15</v>
      </c>
      <c r="C1470" s="5">
        <f>1/B1470</f>
        <v/>
      </c>
      <c r="D1470" s="5" t="n">
        <v>11.7649</v>
      </c>
      <c r="E1470" s="5">
        <f>LN(D1470)</f>
        <v/>
      </c>
    </row>
    <row r="1471">
      <c r="A1471" s="5" t="inlineStr">
        <is>
          <t>2-Phenyl-1-propanol</t>
        </is>
      </c>
      <c r="B1471" s="5" t="n">
        <v>313.15</v>
      </c>
      <c r="C1471" s="5">
        <f>1/B1471</f>
        <v/>
      </c>
      <c r="D1471" s="5" t="n">
        <v>7.4074</v>
      </c>
      <c r="E1471" s="5">
        <f>LN(D1471)</f>
        <v/>
      </c>
    </row>
    <row r="1472">
      <c r="A1472" s="5" t="inlineStr">
        <is>
          <t>2-Phenyl-1-propanol</t>
        </is>
      </c>
      <c r="B1472" s="5" t="n">
        <v>328.15</v>
      </c>
      <c r="C1472" s="5">
        <f>1/B1472</f>
        <v/>
      </c>
      <c r="D1472" s="5" t="n">
        <v>5.211</v>
      </c>
      <c r="E1472" s="5">
        <f>LN(D1472)</f>
        <v/>
      </c>
    </row>
    <row r="1473">
      <c r="A1473" s="5" t="inlineStr">
        <is>
          <t>2-Phenyl-ethyl-alcohol</t>
        </is>
      </c>
      <c r="B1473" s="5" t="n">
        <v>298.16</v>
      </c>
      <c r="C1473" s="5">
        <f>1/B1473</f>
        <v/>
      </c>
      <c r="D1473" s="5" t="n">
        <v>7.58</v>
      </c>
      <c r="E1473" s="5">
        <f>LN(D1473)</f>
        <v/>
      </c>
    </row>
    <row r="1474">
      <c r="A1474" s="5" t="inlineStr">
        <is>
          <t>2-Phenyl-ethyl-alcohol</t>
        </is>
      </c>
      <c r="B1474" s="5" t="n">
        <v>327.16</v>
      </c>
      <c r="C1474" s="5">
        <f>1/B1474</f>
        <v/>
      </c>
      <c r="D1474" s="5" t="n">
        <v>3.19</v>
      </c>
      <c r="E1474" s="5">
        <f>LN(D1474)</f>
        <v/>
      </c>
    </row>
    <row r="1475">
      <c r="A1475" s="5" t="inlineStr">
        <is>
          <t>2-Picoline</t>
        </is>
      </c>
      <c r="B1475" s="5" t="n">
        <v>273.5</v>
      </c>
      <c r="C1475" s="5">
        <f>1/B1475</f>
        <v/>
      </c>
      <c r="D1475" s="5" t="n">
        <v>1.097</v>
      </c>
      <c r="E1475" s="5">
        <f>LN(D1475)</f>
        <v/>
      </c>
    </row>
    <row r="1476">
      <c r="A1476" s="5" t="inlineStr">
        <is>
          <t>2-Picoline</t>
        </is>
      </c>
      <c r="B1476" s="5" t="n">
        <v>283.15</v>
      </c>
      <c r="C1476" s="5">
        <f>1/B1476</f>
        <v/>
      </c>
      <c r="D1476" s="5" t="n">
        <v>0.9351</v>
      </c>
      <c r="E1476" s="5">
        <f>LN(D1476)</f>
        <v/>
      </c>
    </row>
    <row r="1477">
      <c r="A1477" s="5" t="inlineStr">
        <is>
          <t>2-Picoline</t>
        </is>
      </c>
      <c r="B1477" s="5" t="n">
        <v>293.15</v>
      </c>
      <c r="C1477" s="5">
        <f>1/B1477</f>
        <v/>
      </c>
      <c r="D1477" s="5" t="n">
        <v>0.8102</v>
      </c>
      <c r="E1477" s="5">
        <f>LN(D1477)</f>
        <v/>
      </c>
    </row>
    <row r="1478">
      <c r="A1478" s="5" t="inlineStr">
        <is>
          <t>2-Picoline</t>
        </is>
      </c>
      <c r="B1478" s="5" t="n">
        <v>303.15</v>
      </c>
      <c r="C1478" s="5">
        <f>1/B1478</f>
        <v/>
      </c>
      <c r="D1478" s="5" t="n">
        <v>0.7096</v>
      </c>
      <c r="E1478" s="5">
        <f>LN(D1478)</f>
        <v/>
      </c>
    </row>
    <row r="1479">
      <c r="A1479" s="5" t="inlineStr">
        <is>
          <t>2-Picoline</t>
        </is>
      </c>
      <c r="B1479" s="5" t="n">
        <v>313.15</v>
      </c>
      <c r="C1479" s="5">
        <f>1/B1479</f>
        <v/>
      </c>
      <c r="D1479" s="5" t="n">
        <v>0.6296</v>
      </c>
      <c r="E1479" s="5">
        <f>LN(D1479)</f>
        <v/>
      </c>
    </row>
    <row r="1480">
      <c r="A1480" s="5" t="inlineStr">
        <is>
          <t>2-Picoline</t>
        </is>
      </c>
      <c r="B1480" s="5" t="n">
        <v>323.15</v>
      </c>
      <c r="C1480" s="5">
        <f>1/B1480</f>
        <v/>
      </c>
      <c r="D1480" s="5" t="n">
        <v>0.5621</v>
      </c>
      <c r="E1480" s="5">
        <f>LN(D1480)</f>
        <v/>
      </c>
    </row>
    <row r="1481">
      <c r="A1481" s="5" t="inlineStr">
        <is>
          <t>2-Picoline</t>
        </is>
      </c>
      <c r="B1481" s="5" t="n">
        <v>333.15</v>
      </c>
      <c r="C1481" s="5">
        <f>1/B1481</f>
        <v/>
      </c>
      <c r="D1481" s="5" t="n">
        <v>0.5054</v>
      </c>
      <c r="E1481" s="5">
        <f>LN(D1481)</f>
        <v/>
      </c>
    </row>
    <row r="1482">
      <c r="A1482" s="5" t="inlineStr">
        <is>
          <t>2-Picoline</t>
        </is>
      </c>
      <c r="B1482" s="5" t="n">
        <v>343.15</v>
      </c>
      <c r="C1482" s="5">
        <f>1/B1482</f>
        <v/>
      </c>
      <c r="D1482" s="5" t="n">
        <v>0.4585</v>
      </c>
      <c r="E1482" s="5">
        <f>LN(D1482)</f>
        <v/>
      </c>
    </row>
    <row r="1483">
      <c r="A1483" s="5" t="inlineStr">
        <is>
          <t>2-Picoline</t>
        </is>
      </c>
      <c r="B1483" s="5" t="n">
        <v>353.15</v>
      </c>
      <c r="C1483" s="5">
        <f>1/B1483</f>
        <v/>
      </c>
      <c r="D1483" s="5" t="n">
        <v>0.4165</v>
      </c>
      <c r="E1483" s="5">
        <f>LN(D1483)</f>
        <v/>
      </c>
    </row>
    <row r="1484">
      <c r="A1484" s="5" t="inlineStr">
        <is>
          <t>2-Picoline N-oxide</t>
        </is>
      </c>
      <c r="B1484" s="5" t="n">
        <v>323.15</v>
      </c>
      <c r="C1484" s="5">
        <f>1/B1484</f>
        <v/>
      </c>
      <c r="D1484" s="5" t="n">
        <v>3.792</v>
      </c>
      <c r="E1484" s="5">
        <f>LN(D1484)</f>
        <v/>
      </c>
    </row>
    <row r="1485">
      <c r="A1485" s="5" t="inlineStr">
        <is>
          <t>2-Picoline N-oxide</t>
        </is>
      </c>
      <c r="B1485" s="5" t="n">
        <v>348.15</v>
      </c>
      <c r="C1485" s="5">
        <f>1/B1485</f>
        <v/>
      </c>
      <c r="D1485" s="5" t="n">
        <v>2.228</v>
      </c>
      <c r="E1485" s="5">
        <f>LN(D1485)</f>
        <v/>
      </c>
    </row>
    <row r="1486">
      <c r="A1486" s="5" t="inlineStr">
        <is>
          <t>2-Picoline N-oxide</t>
        </is>
      </c>
      <c r="B1486" s="5" t="n">
        <v>373.15</v>
      </c>
      <c r="C1486" s="5">
        <f>1/B1486</f>
        <v/>
      </c>
      <c r="D1486" s="5" t="n">
        <v>1.483</v>
      </c>
      <c r="E1486" s="5">
        <f>LN(D1486)</f>
        <v/>
      </c>
    </row>
    <row r="1487">
      <c r="A1487" s="5" t="inlineStr">
        <is>
          <t>2-Picoline N-oxide</t>
        </is>
      </c>
      <c r="B1487" s="5" t="n">
        <v>398.15</v>
      </c>
      <c r="C1487" s="5">
        <f>1/B1487</f>
        <v/>
      </c>
      <c r="D1487" s="5" t="n">
        <v>1.074</v>
      </c>
      <c r="E1487" s="5">
        <f>LN(D1487)</f>
        <v/>
      </c>
    </row>
    <row r="1488">
      <c r="A1488" s="5" t="inlineStr">
        <is>
          <t>2-p-Propyl phenyl-2-p-tolylbutane</t>
        </is>
      </c>
      <c r="B1488" s="5" t="n">
        <v>323.15</v>
      </c>
      <c r="C1488" s="5">
        <f>1/B1488</f>
        <v/>
      </c>
      <c r="D1488" s="5" t="n">
        <v>9.359999999999999</v>
      </c>
      <c r="E1488" s="5">
        <f>LN(D1488)</f>
        <v/>
      </c>
    </row>
    <row r="1489">
      <c r="A1489" s="5" t="inlineStr">
        <is>
          <t>2-p-Propyl phenyl-2-p-tolylbutane</t>
        </is>
      </c>
      <c r="B1489" s="5" t="n">
        <v>422.95</v>
      </c>
      <c r="C1489" s="5">
        <f>1/B1489</f>
        <v/>
      </c>
      <c r="D1489" s="5" t="n">
        <v>0.913</v>
      </c>
      <c r="E1489" s="5">
        <f>LN(D1489)</f>
        <v/>
      </c>
    </row>
    <row r="1490">
      <c r="A1490" s="5" t="inlineStr">
        <is>
          <t>2-p-Propyl phenyl-2-p-tolylbutane</t>
        </is>
      </c>
      <c r="B1490" s="5" t="n">
        <v>473.15</v>
      </c>
      <c r="C1490" s="5">
        <f>1/B1490</f>
        <v/>
      </c>
      <c r="D1490" s="5" t="n">
        <v>0.556</v>
      </c>
      <c r="E1490" s="5">
        <f>LN(D1490)</f>
        <v/>
      </c>
    </row>
    <row r="1491">
      <c r="A1491" s="5" t="inlineStr">
        <is>
          <t>2-Propanamine</t>
        </is>
      </c>
      <c r="B1491" s="5" t="n">
        <v>283.15</v>
      </c>
      <c r="C1491" s="5">
        <f>1/B1491</f>
        <v/>
      </c>
      <c r="D1491" s="5" t="n">
        <v>0.386</v>
      </c>
      <c r="E1491" s="5">
        <f>LN(D1491)</f>
        <v/>
      </c>
    </row>
    <row r="1492">
      <c r="A1492" s="5" t="inlineStr">
        <is>
          <t>2-Propanamine</t>
        </is>
      </c>
      <c r="B1492" s="5" t="n">
        <v>293.15</v>
      </c>
      <c r="C1492" s="5">
        <f>1/B1492</f>
        <v/>
      </c>
      <c r="D1492" s="5" t="n">
        <v>0.344</v>
      </c>
      <c r="E1492" s="5">
        <f>LN(D1492)</f>
        <v/>
      </c>
    </row>
    <row r="1493">
      <c r="A1493" s="5" t="inlineStr">
        <is>
          <t>2-Propanamine</t>
        </is>
      </c>
      <c r="B1493" s="5" t="n">
        <v>303.15</v>
      </c>
      <c r="C1493" s="5">
        <f>1/B1493</f>
        <v/>
      </c>
      <c r="D1493" s="5" t="n">
        <v>0.302</v>
      </c>
      <c r="E1493" s="5">
        <f>LN(D1493)</f>
        <v/>
      </c>
    </row>
    <row r="1494">
      <c r="A1494" s="5" t="inlineStr">
        <is>
          <t>2-Propanethiol</t>
        </is>
      </c>
      <c r="B1494" s="5" t="n">
        <v>272.97</v>
      </c>
      <c r="C1494" s="5">
        <f>1/B1494</f>
        <v/>
      </c>
      <c r="D1494" s="5" t="n">
        <v>0.4779</v>
      </c>
      <c r="E1494" s="5">
        <f>LN(D1494)</f>
        <v/>
      </c>
    </row>
    <row r="1495">
      <c r="A1495" s="5" t="inlineStr">
        <is>
          <t>2-Propanethiol</t>
        </is>
      </c>
      <c r="B1495" s="5" t="n">
        <v>283.15</v>
      </c>
      <c r="C1495" s="5">
        <f>1/B1495</f>
        <v/>
      </c>
      <c r="D1495" s="5" t="n">
        <v>0.4217</v>
      </c>
      <c r="E1495" s="5">
        <f>LN(D1495)</f>
        <v/>
      </c>
    </row>
    <row r="1496">
      <c r="A1496" s="5" t="inlineStr">
        <is>
          <t>2-Propanethiol</t>
        </is>
      </c>
      <c r="B1496" s="5" t="n">
        <v>293.15</v>
      </c>
      <c r="C1496" s="5">
        <f>1/B1496</f>
        <v/>
      </c>
      <c r="D1496" s="5" t="n">
        <v>0.3768</v>
      </c>
      <c r="E1496" s="5">
        <f>LN(D1496)</f>
        <v/>
      </c>
    </row>
    <row r="1497">
      <c r="A1497" s="5" t="inlineStr">
        <is>
          <t>2-Propanethiol</t>
        </is>
      </c>
      <c r="B1497" s="5" t="n">
        <v>303.15</v>
      </c>
      <c r="C1497" s="5">
        <f>1/B1497</f>
        <v/>
      </c>
      <c r="D1497" s="5" t="n">
        <v>0.3392</v>
      </c>
      <c r="E1497" s="5">
        <f>LN(D1497)</f>
        <v/>
      </c>
    </row>
    <row r="1498">
      <c r="A1498" s="5" t="inlineStr">
        <is>
          <t>2-Propanethiol</t>
        </is>
      </c>
      <c r="B1498" s="5" t="n">
        <v>313.15</v>
      </c>
      <c r="C1498" s="5">
        <f>1/B1498</f>
        <v/>
      </c>
      <c r="D1498" s="5" t="n">
        <v>0.307</v>
      </c>
      <c r="E1498" s="5">
        <f>LN(D1498)</f>
        <v/>
      </c>
    </row>
    <row r="1499">
      <c r="A1499" s="5" t="inlineStr">
        <is>
          <t>2-Propanol</t>
        </is>
      </c>
      <c r="B1499" s="5" t="n">
        <v>273.51</v>
      </c>
      <c r="C1499" s="5">
        <f>1/B1499</f>
        <v/>
      </c>
      <c r="D1499" s="5" t="n">
        <v>4.5018</v>
      </c>
      <c r="E1499" s="5">
        <f>LN(D1499)</f>
        <v/>
      </c>
    </row>
    <row r="1500">
      <c r="A1500" s="5" t="inlineStr">
        <is>
          <t>2-Propanol</t>
        </is>
      </c>
      <c r="B1500" s="5" t="n">
        <v>280.36</v>
      </c>
      <c r="C1500" s="5">
        <f>1/B1500</f>
        <v/>
      </c>
      <c r="D1500" s="5" t="n">
        <v>3.5568</v>
      </c>
      <c r="E1500" s="5">
        <f>LN(D1500)</f>
        <v/>
      </c>
    </row>
    <row r="1501">
      <c r="A1501" s="5" t="inlineStr">
        <is>
          <t>2-Propanol</t>
        </is>
      </c>
      <c r="B1501" s="5" t="n">
        <v>287.56</v>
      </c>
      <c r="C1501" s="5">
        <f>1/B1501</f>
        <v/>
      </c>
      <c r="D1501" s="5" t="n">
        <v>2.8157</v>
      </c>
      <c r="E1501" s="5">
        <f>LN(D1501)</f>
        <v/>
      </c>
    </row>
    <row r="1502">
      <c r="A1502" s="5" t="inlineStr">
        <is>
          <t>2-Propanol</t>
        </is>
      </c>
      <c r="B1502" s="5" t="n">
        <v>295.37</v>
      </c>
      <c r="C1502" s="5">
        <f>1/B1502</f>
        <v/>
      </c>
      <c r="D1502" s="5" t="n">
        <v>2.2204</v>
      </c>
      <c r="E1502" s="5">
        <f>LN(D1502)</f>
        <v/>
      </c>
    </row>
    <row r="1503">
      <c r="A1503" s="5" t="inlineStr">
        <is>
          <t>2-Propanol</t>
        </is>
      </c>
      <c r="B1503" s="5" t="n">
        <v>311.07</v>
      </c>
      <c r="C1503" s="5">
        <f>1/B1503</f>
        <v/>
      </c>
      <c r="D1503" s="5" t="n">
        <v>1.4053</v>
      </c>
      <c r="E1503" s="5">
        <f>LN(D1503)</f>
        <v/>
      </c>
    </row>
    <row r="1504">
      <c r="A1504" s="5" t="inlineStr">
        <is>
          <t>2-Propanol</t>
        </is>
      </c>
      <c r="B1504" s="5" t="n">
        <v>325.12</v>
      </c>
      <c r="C1504" s="5">
        <f>1/B1504</f>
        <v/>
      </c>
      <c r="D1504" s="5" t="n">
        <v>0.977</v>
      </c>
      <c r="E1504" s="5">
        <f>LN(D1504)</f>
        <v/>
      </c>
    </row>
    <row r="1505">
      <c r="A1505" s="5" t="inlineStr">
        <is>
          <t>2-Propanol</t>
        </is>
      </c>
      <c r="B1505" s="5" t="n">
        <v>332.54</v>
      </c>
      <c r="C1505" s="5">
        <f>1/B1505</f>
        <v/>
      </c>
      <c r="D1505" s="5" t="n">
        <v>0.8157</v>
      </c>
      <c r="E1505" s="5">
        <f>LN(D1505)</f>
        <v/>
      </c>
    </row>
    <row r="1506">
      <c r="A1506" s="5" t="inlineStr">
        <is>
          <t>2-Propanol</t>
        </is>
      </c>
      <c r="B1506" s="5" t="n">
        <v>339.75</v>
      </c>
      <c r="C1506" s="5">
        <f>1/B1506</f>
        <v/>
      </c>
      <c r="D1506" s="5" t="n">
        <v>0.6923</v>
      </c>
      <c r="E1506" s="5">
        <f>LN(D1506)</f>
        <v/>
      </c>
    </row>
    <row r="1507">
      <c r="A1507" s="5" t="inlineStr">
        <is>
          <t>2-Propanol</t>
        </is>
      </c>
      <c r="B1507" s="5" t="n">
        <v>345.17</v>
      </c>
      <c r="C1507" s="5">
        <f>1/B1507</f>
        <v/>
      </c>
      <c r="D1507" s="5" t="n">
        <v>0.6141</v>
      </c>
      <c r="E1507" s="5">
        <f>LN(D1507)</f>
        <v/>
      </c>
    </row>
    <row r="1508">
      <c r="A1508" s="5" t="inlineStr">
        <is>
          <t>2-Propanol</t>
        </is>
      </c>
      <c r="B1508" s="5" t="n">
        <v>351.24</v>
      </c>
      <c r="C1508" s="5">
        <f>1/B1508</f>
        <v/>
      </c>
      <c r="D1508" s="5" t="n">
        <v>0.5407</v>
      </c>
      <c r="E1508" s="5">
        <f>LN(D1508)</f>
        <v/>
      </c>
    </row>
    <row r="1509">
      <c r="A1509" s="5" t="inlineStr">
        <is>
          <t>2-Propanol</t>
        </is>
      </c>
      <c r="B1509" s="5" t="n">
        <v>303.15</v>
      </c>
      <c r="C1509" s="5">
        <f>1/B1509</f>
        <v/>
      </c>
      <c r="D1509" s="5" t="n">
        <v>1.765</v>
      </c>
      <c r="E1509" s="5">
        <f>LN(D1509)</f>
        <v/>
      </c>
    </row>
    <row r="1510">
      <c r="A1510" s="5" t="inlineStr">
        <is>
          <t>2-Propanol</t>
        </is>
      </c>
      <c r="B1510" s="5" t="n">
        <v>303.15205</v>
      </c>
      <c r="C1510" s="5">
        <f>1/B1510</f>
        <v/>
      </c>
      <c r="D1510" s="5" t="n">
        <v>1.762</v>
      </c>
      <c r="E1510" s="5">
        <f>LN(D1510)</f>
        <v/>
      </c>
    </row>
    <row r="1511">
      <c r="A1511" s="5" t="inlineStr">
        <is>
          <t>2-Propanol</t>
        </is>
      </c>
      <c r="B1511" s="5" t="n">
        <v>293.15212</v>
      </c>
      <c r="C1511" s="5">
        <f>1/B1511</f>
        <v/>
      </c>
      <c r="D1511" s="5" t="n">
        <v>2.292</v>
      </c>
      <c r="E1511" s="5">
        <f>LN(D1511)</f>
        <v/>
      </c>
    </row>
    <row r="1512">
      <c r="A1512" s="5" t="inlineStr">
        <is>
          <t>2-Propanol</t>
        </is>
      </c>
      <c r="B1512" s="5" t="n">
        <v>298.15</v>
      </c>
      <c r="C1512" s="5">
        <f>1/B1512</f>
        <v/>
      </c>
      <c r="D1512" s="5" t="n">
        <v>2.015</v>
      </c>
      <c r="E1512" s="5">
        <f>LN(D1512)</f>
        <v/>
      </c>
    </row>
    <row r="1513">
      <c r="A1513" s="5" t="inlineStr">
        <is>
          <t>2-Propanol</t>
        </is>
      </c>
      <c r="B1513" s="5" t="n">
        <v>303.15</v>
      </c>
      <c r="C1513" s="5">
        <f>1/B1513</f>
        <v/>
      </c>
      <c r="D1513" s="5" t="n">
        <v>1.797</v>
      </c>
      <c r="E1513" s="5">
        <f>LN(D1513)</f>
        <v/>
      </c>
    </row>
    <row r="1514">
      <c r="A1514" s="5" t="inlineStr">
        <is>
          <t>2-Propanol</t>
        </is>
      </c>
      <c r="B1514" s="5" t="n">
        <v>308.15</v>
      </c>
      <c r="C1514" s="5">
        <f>1/B1514</f>
        <v/>
      </c>
      <c r="D1514" s="5" t="n">
        <v>1.507</v>
      </c>
      <c r="E1514" s="5">
        <f>LN(D1514)</f>
        <v/>
      </c>
    </row>
    <row r="1515">
      <c r="A1515" s="5" t="inlineStr">
        <is>
          <t>2-Propanol</t>
        </is>
      </c>
      <c r="B1515" s="5" t="n">
        <v>303.15</v>
      </c>
      <c r="C1515" s="5">
        <f>1/B1515</f>
        <v/>
      </c>
      <c r="D1515" s="5" t="n">
        <v>1.731</v>
      </c>
      <c r="E1515" s="5">
        <f>LN(D1515)</f>
        <v/>
      </c>
    </row>
    <row r="1516">
      <c r="A1516" s="5" t="inlineStr">
        <is>
          <t>2-Propanol</t>
        </is>
      </c>
      <c r="B1516" s="5" t="n">
        <v>313.15</v>
      </c>
      <c r="C1516" s="5">
        <f>1/B1516</f>
        <v/>
      </c>
      <c r="D1516" s="5" t="n">
        <v>1.287</v>
      </c>
      <c r="E1516" s="5">
        <f>LN(D1516)</f>
        <v/>
      </c>
    </row>
    <row r="1517">
      <c r="A1517" s="5" t="inlineStr">
        <is>
          <t>2-Propanol</t>
        </is>
      </c>
      <c r="B1517" s="5" t="n">
        <v>303.7</v>
      </c>
      <c r="C1517" s="5">
        <f>1/B1517</f>
        <v/>
      </c>
      <c r="D1517" s="5" t="n">
        <v>1.7275</v>
      </c>
      <c r="E1517" s="5">
        <f>LN(D1517)</f>
        <v/>
      </c>
    </row>
    <row r="1518">
      <c r="A1518" s="5" t="inlineStr">
        <is>
          <t>2-Propanol</t>
        </is>
      </c>
      <c r="B1518" s="5" t="n">
        <v>318.3</v>
      </c>
      <c r="C1518" s="5">
        <f>1/B1518</f>
        <v/>
      </c>
      <c r="D1518" s="5" t="n">
        <v>1.1604</v>
      </c>
      <c r="E1518" s="5">
        <f>LN(D1518)</f>
        <v/>
      </c>
    </row>
    <row r="1519">
      <c r="A1519" s="5" t="inlineStr">
        <is>
          <t>2-Propyl tridecanol</t>
        </is>
      </c>
      <c r="B1519" s="5" t="n">
        <v>293.15</v>
      </c>
      <c r="C1519" s="5">
        <f>1/B1519</f>
        <v/>
      </c>
      <c r="D1519" s="5" t="n">
        <v>35.8166</v>
      </c>
      <c r="E1519" s="5">
        <f>LN(D1519)</f>
        <v/>
      </c>
    </row>
    <row r="1520">
      <c r="A1520" s="5" t="inlineStr">
        <is>
          <t>2-Propyl tridecanol</t>
        </is>
      </c>
      <c r="B1520" s="5" t="n">
        <v>303.15</v>
      </c>
      <c r="C1520" s="5">
        <f>1/B1520</f>
        <v/>
      </c>
      <c r="D1520" s="5" t="n">
        <v>21.8627</v>
      </c>
      <c r="E1520" s="5">
        <f>LN(D1520)</f>
        <v/>
      </c>
    </row>
    <row r="1521">
      <c r="A1521" s="5" t="inlineStr">
        <is>
          <t>2-Propyl tridecanol</t>
        </is>
      </c>
      <c r="B1521" s="5" t="n">
        <v>313.15</v>
      </c>
      <c r="C1521" s="5">
        <f>1/B1521</f>
        <v/>
      </c>
      <c r="D1521" s="5" t="n">
        <v>14.0667</v>
      </c>
      <c r="E1521" s="5">
        <f>LN(D1521)</f>
        <v/>
      </c>
    </row>
    <row r="1522">
      <c r="A1522" s="5" t="inlineStr">
        <is>
          <t>2-Propyl tridecanol</t>
        </is>
      </c>
      <c r="B1522" s="5" t="n">
        <v>333.15</v>
      </c>
      <c r="C1522" s="5">
        <f>1/B1522</f>
        <v/>
      </c>
      <c r="D1522" s="5" t="n">
        <v>6.5703</v>
      </c>
      <c r="E1522" s="5">
        <f>LN(D1522)</f>
        <v/>
      </c>
    </row>
    <row r="1523">
      <c r="A1523" s="5" t="inlineStr">
        <is>
          <t>2-Propyl tridecanol</t>
        </is>
      </c>
      <c r="B1523" s="5" t="n">
        <v>353.15</v>
      </c>
      <c r="C1523" s="5">
        <f>1/B1523</f>
        <v/>
      </c>
      <c r="D1523" s="5" t="n">
        <v>3.5398</v>
      </c>
      <c r="E1523" s="5">
        <f>LN(D1523)</f>
        <v/>
      </c>
    </row>
    <row r="1524">
      <c r="A1524" s="5" t="inlineStr">
        <is>
          <t>2-Propyl tridecanol</t>
        </is>
      </c>
      <c r="B1524" s="5" t="n">
        <v>373.15</v>
      </c>
      <c r="C1524" s="5">
        <f>1/B1524</f>
        <v/>
      </c>
      <c r="D1524" s="5" t="n">
        <v>2.1589</v>
      </c>
      <c r="E1524" s="5">
        <f>LN(D1524)</f>
        <v/>
      </c>
    </row>
    <row r="1525">
      <c r="A1525" s="5" t="inlineStr">
        <is>
          <t>3,3-Dimethyl-2-butanol</t>
        </is>
      </c>
      <c r="B1525" s="5" t="n">
        <v>298.15</v>
      </c>
      <c r="C1525" s="5">
        <f>1/B1525</f>
        <v/>
      </c>
      <c r="D1525" s="5" t="n">
        <v>4.4307</v>
      </c>
      <c r="E1525" s="5">
        <f>LN(D1525)</f>
        <v/>
      </c>
    </row>
    <row r="1526">
      <c r="A1526" s="5" t="inlineStr">
        <is>
          <t>3,5,5-trimethylhexan-1-ol</t>
        </is>
      </c>
      <c r="B1526" s="5" t="n">
        <v>298.15</v>
      </c>
      <c r="C1526" s="5">
        <f>1/B1526</f>
        <v/>
      </c>
      <c r="D1526" s="5" t="n">
        <v>10.437</v>
      </c>
      <c r="E1526" s="5">
        <f>LN(D1526)</f>
        <v/>
      </c>
    </row>
    <row r="1527">
      <c r="A1527" s="5" t="inlineStr">
        <is>
          <t>3,5,5-trimethylhexan-1-ol</t>
        </is>
      </c>
      <c r="B1527" s="5" t="n">
        <v>303.15</v>
      </c>
      <c r="C1527" s="5">
        <f>1/B1527</f>
        <v/>
      </c>
      <c r="D1527" s="5" t="n">
        <v>10.931</v>
      </c>
      <c r="E1527" s="5">
        <f>LN(D1527)</f>
        <v/>
      </c>
    </row>
    <row r="1528">
      <c r="A1528" s="5" t="inlineStr">
        <is>
          <t>3,5,5-trimethylhexan-1-ol</t>
        </is>
      </c>
      <c r="B1528" s="5" t="n">
        <v>308.15</v>
      </c>
      <c r="C1528" s="5">
        <f>1/B1528</f>
        <v/>
      </c>
      <c r="D1528" s="5" t="n">
        <v>9.608000000000001</v>
      </c>
      <c r="E1528" s="5">
        <f>LN(D1528)</f>
        <v/>
      </c>
    </row>
    <row r="1529">
      <c r="A1529" s="5" t="inlineStr">
        <is>
          <t>3-Bromotoluene</t>
        </is>
      </c>
      <c r="B1529" s="5" t="n">
        <v>273.15</v>
      </c>
      <c r="C1529" s="5">
        <f>1/B1529</f>
        <v/>
      </c>
      <c r="D1529" s="5" t="n">
        <v>1.7289</v>
      </c>
      <c r="E1529" s="5">
        <f>LN(D1529)</f>
        <v/>
      </c>
    </row>
    <row r="1530">
      <c r="A1530" s="5" t="inlineStr">
        <is>
          <t>3-Bromotoluene</t>
        </is>
      </c>
      <c r="B1530" s="5" t="n">
        <v>283.15</v>
      </c>
      <c r="C1530" s="5">
        <f>1/B1530</f>
        <v/>
      </c>
      <c r="D1530" s="5" t="n">
        <v>1.4529</v>
      </c>
      <c r="E1530" s="5">
        <f>LN(D1530)</f>
        <v/>
      </c>
    </row>
    <row r="1531">
      <c r="A1531" s="5" t="inlineStr">
        <is>
          <t>3-Bromotoluene</t>
        </is>
      </c>
      <c r="B1531" s="5" t="n">
        <v>293.15</v>
      </c>
      <c r="C1531" s="5">
        <f>1/B1531</f>
        <v/>
      </c>
      <c r="D1531" s="5" t="n">
        <v>1.2447</v>
      </c>
      <c r="E1531" s="5">
        <f>LN(D1531)</f>
        <v/>
      </c>
    </row>
    <row r="1532">
      <c r="A1532" s="5" t="inlineStr">
        <is>
          <t>3-Bromotoluene</t>
        </is>
      </c>
      <c r="B1532" s="5" t="n">
        <v>303.15</v>
      </c>
      <c r="C1532" s="5">
        <f>1/B1532</f>
        <v/>
      </c>
      <c r="D1532" s="5" t="n">
        <v>1.083</v>
      </c>
      <c r="E1532" s="5">
        <f>LN(D1532)</f>
        <v/>
      </c>
    </row>
    <row r="1533">
      <c r="A1533" s="5" t="inlineStr">
        <is>
          <t>3-Bromotoluene</t>
        </is>
      </c>
      <c r="B1533" s="5" t="n">
        <v>313.15</v>
      </c>
      <c r="C1533" s="5">
        <f>1/B1533</f>
        <v/>
      </c>
      <c r="D1533" s="5" t="n">
        <v>0.9546</v>
      </c>
      <c r="E1533" s="5">
        <f>LN(D1533)</f>
        <v/>
      </c>
    </row>
    <row r="1534">
      <c r="A1534" s="5" t="inlineStr">
        <is>
          <t>3-Bromotoluene</t>
        </is>
      </c>
      <c r="B1534" s="5" t="n">
        <v>333.15</v>
      </c>
      <c r="C1534" s="5">
        <f>1/B1534</f>
        <v/>
      </c>
      <c r="D1534" s="5" t="n">
        <v>0.7641</v>
      </c>
      <c r="E1534" s="5">
        <f>LN(D1534)</f>
        <v/>
      </c>
    </row>
    <row r="1535">
      <c r="A1535" s="5" t="inlineStr">
        <is>
          <t>3-Bromotoluene</t>
        </is>
      </c>
      <c r="B1535" s="5" t="n">
        <v>353.15</v>
      </c>
      <c r="C1535" s="5">
        <f>1/B1535</f>
        <v/>
      </c>
      <c r="D1535" s="5" t="n">
        <v>0.6298</v>
      </c>
      <c r="E1535" s="5">
        <f>LN(D1535)</f>
        <v/>
      </c>
    </row>
    <row r="1536">
      <c r="A1536" s="5" t="inlineStr">
        <is>
          <t>3-Bromotoluene</t>
        </is>
      </c>
      <c r="B1536" s="5" t="n">
        <v>373.15</v>
      </c>
      <c r="C1536" s="5">
        <f>1/B1536</f>
        <v/>
      </c>
      <c r="D1536" s="5" t="n">
        <v>0.5313</v>
      </c>
      <c r="E1536" s="5">
        <f>LN(D1536)</f>
        <v/>
      </c>
    </row>
    <row r="1537">
      <c r="A1537" s="5" t="inlineStr">
        <is>
          <t>3-Butyl-2-oxazolidone</t>
        </is>
      </c>
      <c r="B1537" s="5" t="n">
        <v>278.15</v>
      </c>
      <c r="C1537" s="5">
        <f>1/B1537</f>
        <v/>
      </c>
      <c r="D1537" s="5" t="n">
        <v>9.094200000000001</v>
      </c>
      <c r="E1537" s="5">
        <f>LN(D1537)</f>
        <v/>
      </c>
    </row>
    <row r="1538">
      <c r="A1538" s="5" t="inlineStr">
        <is>
          <t>3-Butyl-2-oxazolidone</t>
        </is>
      </c>
      <c r="B1538" s="5" t="n">
        <v>288.15</v>
      </c>
      <c r="C1538" s="5">
        <f>1/B1538</f>
        <v/>
      </c>
      <c r="D1538" s="5" t="n">
        <v>6.5645</v>
      </c>
      <c r="E1538" s="5">
        <f>LN(D1538)</f>
        <v/>
      </c>
    </row>
    <row r="1539">
      <c r="A1539" s="5" t="inlineStr">
        <is>
          <t>3-Butyl-2-oxazolidone</t>
        </is>
      </c>
      <c r="B1539" s="5" t="n">
        <v>298.15</v>
      </c>
      <c r="C1539" s="5">
        <f>1/B1539</f>
        <v/>
      </c>
      <c r="D1539" s="5" t="n">
        <v>4.9203</v>
      </c>
      <c r="E1539" s="5">
        <f>LN(D1539)</f>
        <v/>
      </c>
    </row>
    <row r="1540">
      <c r="A1540" s="5" t="inlineStr">
        <is>
          <t>3-Butyl-2-oxazolidone</t>
        </is>
      </c>
      <c r="B1540" s="5" t="n">
        <v>308.15</v>
      </c>
      <c r="C1540" s="5">
        <f>1/B1540</f>
        <v/>
      </c>
      <c r="D1540" s="5" t="n">
        <v>3.8099</v>
      </c>
      <c r="E1540" s="5">
        <f>LN(D1540)</f>
        <v/>
      </c>
    </row>
    <row r="1541">
      <c r="A1541" s="5" t="inlineStr">
        <is>
          <t>3-Butyl-2-oxazolidone</t>
        </is>
      </c>
      <c r="B1541" s="5" t="n">
        <v>318.15</v>
      </c>
      <c r="C1541" s="5">
        <f>1/B1541</f>
        <v/>
      </c>
      <c r="D1541" s="5" t="n">
        <v>3.0344</v>
      </c>
      <c r="E1541" s="5">
        <f>LN(D1541)</f>
        <v/>
      </c>
    </row>
    <row r="1542">
      <c r="A1542" s="5" t="inlineStr">
        <is>
          <t>3-Butyl-2-oxazolidone</t>
        </is>
      </c>
      <c r="B1542" s="5" t="n">
        <v>328.15</v>
      </c>
      <c r="C1542" s="5">
        <f>1/B1542</f>
        <v/>
      </c>
      <c r="D1542" s="5" t="n">
        <v>2.4768</v>
      </c>
      <c r="E1542" s="5">
        <f>LN(D1542)</f>
        <v/>
      </c>
    </row>
    <row r="1543">
      <c r="A1543" s="5" t="inlineStr">
        <is>
          <t>3-Butyl-2-oxazolidone</t>
        </is>
      </c>
      <c r="B1543" s="5" t="n">
        <v>338.15</v>
      </c>
      <c r="C1543" s="5">
        <f>1/B1543</f>
        <v/>
      </c>
      <c r="D1543" s="5" t="n">
        <v>2.0654</v>
      </c>
      <c r="E1543" s="5">
        <f>LN(D1543)</f>
        <v/>
      </c>
    </row>
    <row r="1544">
      <c r="A1544" s="5" t="inlineStr">
        <is>
          <t>3-Chloronitrobenzene</t>
        </is>
      </c>
      <c r="B1544" s="5" t="n">
        <v>383.15</v>
      </c>
      <c r="C1544" s="5">
        <f>1/B1544</f>
        <v/>
      </c>
      <c r="D1544" s="5" t="n">
        <v>0.88</v>
      </c>
      <c r="E1544" s="5">
        <f>LN(D1544)</f>
        <v/>
      </c>
    </row>
    <row r="1545">
      <c r="A1545" s="5" t="inlineStr">
        <is>
          <t>3-Chloronitrobenzene</t>
        </is>
      </c>
      <c r="B1545" s="5" t="n">
        <v>388.15</v>
      </c>
      <c r="C1545" s="5">
        <f>1/B1545</f>
        <v/>
      </c>
      <c r="D1545" s="5" t="n">
        <v>0.837</v>
      </c>
      <c r="E1545" s="5">
        <f>LN(D1545)</f>
        <v/>
      </c>
    </row>
    <row r="1546">
      <c r="A1546" s="5" t="inlineStr">
        <is>
          <t>3-Chloronitrobenzene</t>
        </is>
      </c>
      <c r="B1546" s="5" t="n">
        <v>393.15</v>
      </c>
      <c r="C1546" s="5">
        <f>1/B1546</f>
        <v/>
      </c>
      <c r="D1546" s="5" t="n">
        <v>0.801</v>
      </c>
      <c r="E1546" s="5">
        <f>LN(D1546)</f>
        <v/>
      </c>
    </row>
    <row r="1547">
      <c r="A1547" s="5" t="inlineStr">
        <is>
          <t>3-Chlorophenol</t>
        </is>
      </c>
      <c r="B1547" s="5" t="n">
        <v>293.15</v>
      </c>
      <c r="C1547" s="5">
        <f>1/B1547</f>
        <v/>
      </c>
      <c r="D1547" s="5" t="n">
        <v>16.6667</v>
      </c>
      <c r="E1547" s="5">
        <f>LN(D1547)</f>
        <v/>
      </c>
    </row>
    <row r="1548">
      <c r="A1548" s="5" t="inlineStr">
        <is>
          <t>3-Chlorophenol</t>
        </is>
      </c>
      <c r="B1548" s="5" t="n">
        <v>303.15</v>
      </c>
      <c r="C1548" s="5">
        <f>1/B1548</f>
        <v/>
      </c>
      <c r="D1548" s="5" t="n">
        <v>8.849600000000001</v>
      </c>
      <c r="E1548" s="5">
        <f>LN(D1548)</f>
        <v/>
      </c>
    </row>
    <row r="1549">
      <c r="A1549" s="5" t="inlineStr">
        <is>
          <t>3-Chlorophenol</t>
        </is>
      </c>
      <c r="B1549" s="5" t="n">
        <v>313.15</v>
      </c>
      <c r="C1549" s="5">
        <f>1/B1549</f>
        <v/>
      </c>
      <c r="D1549" s="5" t="n">
        <v>5.5556</v>
      </c>
      <c r="E1549" s="5">
        <f>LN(D1549)</f>
        <v/>
      </c>
    </row>
    <row r="1550">
      <c r="A1550" s="5" t="inlineStr">
        <is>
          <t>3-Chlorophenol</t>
        </is>
      </c>
      <c r="B1550" s="5" t="n">
        <v>318.15</v>
      </c>
      <c r="C1550" s="5">
        <f>1/B1550</f>
        <v/>
      </c>
      <c r="D1550" s="5" t="n">
        <v>5.057</v>
      </c>
      <c r="E1550" s="5">
        <f>LN(D1550)</f>
        <v/>
      </c>
    </row>
    <row r="1551">
      <c r="A1551" s="5" t="inlineStr">
        <is>
          <t>3-Chlorophenol</t>
        </is>
      </c>
      <c r="B1551" s="5" t="n">
        <v>333.15</v>
      </c>
      <c r="C1551" s="5">
        <f>1/B1551</f>
        <v/>
      </c>
      <c r="D1551" s="5" t="n">
        <v>3.0211</v>
      </c>
      <c r="E1551" s="5">
        <f>LN(D1551)</f>
        <v/>
      </c>
    </row>
    <row r="1552">
      <c r="A1552" s="5" t="inlineStr">
        <is>
          <t>3-Chlorotoluene</t>
        </is>
      </c>
      <c r="B1552" s="5" t="n">
        <v>308.551</v>
      </c>
      <c r="C1552" s="5">
        <f>1/B1552</f>
        <v/>
      </c>
      <c r="D1552" s="5" t="n">
        <v>0.8564000000000001</v>
      </c>
      <c r="E1552" s="5">
        <f>LN(D1552)</f>
        <v/>
      </c>
    </row>
    <row r="1553">
      <c r="A1553" s="5" t="inlineStr">
        <is>
          <t>3-Chlorotoluene</t>
        </is>
      </c>
      <c r="B1553" s="5" t="n">
        <v>330.25</v>
      </c>
      <c r="C1553" s="5">
        <f>1/B1553</f>
        <v/>
      </c>
      <c r="D1553" s="5" t="n">
        <v>0.6597</v>
      </c>
      <c r="E1553" s="5">
        <f>LN(D1553)</f>
        <v/>
      </c>
    </row>
    <row r="1554">
      <c r="A1554" s="5" t="inlineStr">
        <is>
          <t>3-Chlorotoluene</t>
        </is>
      </c>
      <c r="B1554" s="5" t="n">
        <v>348.85</v>
      </c>
      <c r="C1554" s="5">
        <f>1/B1554</f>
        <v/>
      </c>
      <c r="D1554" s="5" t="n">
        <v>0.5465</v>
      </c>
      <c r="E1554" s="5">
        <f>LN(D1554)</f>
        <v/>
      </c>
    </row>
    <row r="1555">
      <c r="A1555" s="5" t="inlineStr">
        <is>
          <t>3-Chlorotoluene</t>
        </is>
      </c>
      <c r="B1555" s="5" t="n">
        <v>368.05</v>
      </c>
      <c r="C1555" s="5">
        <f>1/B1555</f>
        <v/>
      </c>
      <c r="D1555" s="5" t="n">
        <v>0.4567</v>
      </c>
      <c r="E1555" s="5">
        <f>LN(D1555)</f>
        <v/>
      </c>
    </row>
    <row r="1556">
      <c r="A1556" s="5" t="inlineStr">
        <is>
          <t>3-Chlorotoluene</t>
        </is>
      </c>
      <c r="B1556" s="5" t="n">
        <v>393.15</v>
      </c>
      <c r="C1556" s="5">
        <f>1/B1556</f>
        <v/>
      </c>
      <c r="D1556" s="5" t="n">
        <v>0.3743</v>
      </c>
      <c r="E1556" s="5">
        <f>LN(D1556)</f>
        <v/>
      </c>
    </row>
    <row r="1557">
      <c r="A1557" s="5" t="inlineStr">
        <is>
          <t>3-Chlorotoluene</t>
        </is>
      </c>
      <c r="B1557" s="5" t="n">
        <v>408.15</v>
      </c>
      <c r="C1557" s="5">
        <f>1/B1557</f>
        <v/>
      </c>
      <c r="D1557" s="5" t="n">
        <v>0.3348</v>
      </c>
      <c r="E1557" s="5">
        <f>LN(D1557)</f>
        <v/>
      </c>
    </row>
    <row r="1558">
      <c r="A1558" s="5" t="inlineStr">
        <is>
          <t>3-Chlorotoluene</t>
        </is>
      </c>
      <c r="B1558" s="5" t="n">
        <v>419.05</v>
      </c>
      <c r="C1558" s="5">
        <f>1/B1558</f>
        <v/>
      </c>
      <c r="D1558" s="5" t="n">
        <v>0.3114</v>
      </c>
      <c r="E1558" s="5">
        <f>LN(D1558)</f>
        <v/>
      </c>
    </row>
    <row r="1559">
      <c r="A1559" s="5" t="inlineStr">
        <is>
          <t>3-Chlorotoluene</t>
        </is>
      </c>
      <c r="B1559" s="5" t="n">
        <v>426.25</v>
      </c>
      <c r="C1559" s="5">
        <f>1/B1559</f>
        <v/>
      </c>
      <c r="D1559" s="5" t="n">
        <v>0.297</v>
      </c>
      <c r="E1559" s="5">
        <f>LN(D1559)</f>
        <v/>
      </c>
    </row>
    <row r="1560">
      <c r="A1560" s="5" t="inlineStr">
        <is>
          <t>3-Chlorotoluene</t>
        </is>
      </c>
      <c r="B1560" s="5" t="n">
        <v>432.15</v>
      </c>
      <c r="C1560" s="5">
        <f>1/B1560</f>
        <v/>
      </c>
      <c r="D1560" s="5" t="n">
        <v>0.2861</v>
      </c>
      <c r="E1560" s="5">
        <f>LN(D1560)</f>
        <v/>
      </c>
    </row>
    <row r="1561">
      <c r="A1561" s="5" t="inlineStr">
        <is>
          <t>3-Chlorotoluene</t>
        </is>
      </c>
      <c r="B1561" s="5" t="n">
        <v>283.15</v>
      </c>
      <c r="C1561" s="5">
        <f>1/B1561</f>
        <v/>
      </c>
      <c r="D1561" s="5" t="n">
        <v>1.1885</v>
      </c>
      <c r="E1561" s="5">
        <f>LN(D1561)</f>
        <v/>
      </c>
    </row>
    <row r="1562">
      <c r="A1562" s="5" t="inlineStr">
        <is>
          <t>3-Chlorotoluene</t>
        </is>
      </c>
      <c r="B1562" s="5" t="n">
        <v>293.15</v>
      </c>
      <c r="C1562" s="5">
        <f>1/B1562</f>
        <v/>
      </c>
      <c r="D1562" s="5" t="n">
        <v>1.0225</v>
      </c>
      <c r="E1562" s="5">
        <f>LN(D1562)</f>
        <v/>
      </c>
    </row>
    <row r="1563">
      <c r="A1563" s="5" t="inlineStr">
        <is>
          <t>3-Chlorotoluene</t>
        </is>
      </c>
      <c r="B1563" s="5" t="n">
        <v>303.15</v>
      </c>
      <c r="C1563" s="5">
        <f>1/B1563</f>
        <v/>
      </c>
      <c r="D1563" s="5" t="n">
        <v>0.8928</v>
      </c>
      <c r="E1563" s="5">
        <f>LN(D1563)</f>
        <v/>
      </c>
    </row>
    <row r="1564">
      <c r="A1564" s="5" t="inlineStr">
        <is>
          <t>3-Chlorotoluene</t>
        </is>
      </c>
      <c r="B1564" s="5" t="n">
        <v>313.15</v>
      </c>
      <c r="C1564" s="5">
        <f>1/B1564</f>
        <v/>
      </c>
      <c r="D1564" s="5" t="n">
        <v>0.7893</v>
      </c>
      <c r="E1564" s="5">
        <f>LN(D1564)</f>
        <v/>
      </c>
    </row>
    <row r="1565">
      <c r="A1565" s="5" t="inlineStr">
        <is>
          <t>3-Chlorotoluene</t>
        </is>
      </c>
      <c r="B1565" s="5" t="n">
        <v>333.15</v>
      </c>
      <c r="C1565" s="5">
        <f>1/B1565</f>
        <v/>
      </c>
      <c r="D1565" s="5" t="n">
        <v>0.6338</v>
      </c>
      <c r="E1565" s="5">
        <f>LN(D1565)</f>
        <v/>
      </c>
    </row>
    <row r="1566">
      <c r="A1566" s="5" t="inlineStr">
        <is>
          <t>3-Chlorotoluene</t>
        </is>
      </c>
      <c r="B1566" s="5" t="n">
        <v>373.15</v>
      </c>
      <c r="C1566" s="5">
        <f>1/B1566</f>
        <v/>
      </c>
      <c r="D1566" s="5" t="n">
        <v>0.392</v>
      </c>
      <c r="E1566" s="5">
        <f>LN(D1566)</f>
        <v/>
      </c>
    </row>
    <row r="1567">
      <c r="A1567" s="5" t="inlineStr">
        <is>
          <t>3-Chlorotoluene</t>
        </is>
      </c>
      <c r="B1567" s="5" t="n">
        <v>387.45</v>
      </c>
      <c r="C1567" s="5">
        <f>1/B1567</f>
        <v/>
      </c>
      <c r="D1567" s="5" t="n">
        <v>0.3912</v>
      </c>
      <c r="E1567" s="5">
        <f>LN(D1567)</f>
        <v/>
      </c>
    </row>
    <row r="1568">
      <c r="A1568" s="5" t="inlineStr">
        <is>
          <t>3-Chlorotoluene</t>
        </is>
      </c>
      <c r="B1568" s="5" t="n">
        <v>398.15</v>
      </c>
      <c r="C1568" s="5">
        <f>1/B1568</f>
        <v/>
      </c>
      <c r="D1568" s="5" t="n">
        <v>0.3606</v>
      </c>
      <c r="E1568" s="5">
        <f>LN(D1568)</f>
        <v/>
      </c>
    </row>
    <row r="1569">
      <c r="A1569" s="5" t="inlineStr">
        <is>
          <t>3-Cyanopyridine</t>
        </is>
      </c>
      <c r="B1569" s="5" t="n">
        <v>323.15</v>
      </c>
      <c r="C1569" s="5">
        <f>1/B1569</f>
        <v/>
      </c>
      <c r="D1569" s="5" t="n">
        <v>1.731</v>
      </c>
      <c r="E1569" s="5">
        <f>LN(D1569)</f>
        <v/>
      </c>
    </row>
    <row r="1570">
      <c r="A1570" s="5" t="inlineStr">
        <is>
          <t>3-Cyanopyridine</t>
        </is>
      </c>
      <c r="B1570" s="5" t="n">
        <v>333.15</v>
      </c>
      <c r="C1570" s="5">
        <f>1/B1570</f>
        <v/>
      </c>
      <c r="D1570" s="5" t="n">
        <v>1.463</v>
      </c>
      <c r="E1570" s="5">
        <f>LN(D1570)</f>
        <v/>
      </c>
    </row>
    <row r="1571">
      <c r="A1571" s="5" t="inlineStr">
        <is>
          <t>3-Cyanopyridine</t>
        </is>
      </c>
      <c r="B1571" s="5" t="n">
        <v>348.15</v>
      </c>
      <c r="C1571" s="5">
        <f>1/B1571</f>
        <v/>
      </c>
      <c r="D1571" s="5" t="n">
        <v>1.177</v>
      </c>
      <c r="E1571" s="5">
        <f>LN(D1571)</f>
        <v/>
      </c>
    </row>
    <row r="1572">
      <c r="A1572" s="5" t="inlineStr">
        <is>
          <t>3-Cyanopyridine</t>
        </is>
      </c>
      <c r="B1572" s="5" t="n">
        <v>373.15</v>
      </c>
      <c r="C1572" s="5">
        <f>1/B1572</f>
        <v/>
      </c>
      <c r="D1572" s="5" t="n">
        <v>0.861</v>
      </c>
      <c r="E1572" s="5">
        <f>LN(D1572)</f>
        <v/>
      </c>
    </row>
    <row r="1573">
      <c r="A1573" s="5" t="inlineStr">
        <is>
          <t>3-Cyanopyridine</t>
        </is>
      </c>
      <c r="B1573" s="5" t="n">
        <v>398.15</v>
      </c>
      <c r="C1573" s="5">
        <f>1/B1573</f>
        <v/>
      </c>
      <c r="D1573" s="5" t="n">
        <v>0.665</v>
      </c>
      <c r="E1573" s="5">
        <f>LN(D1573)</f>
        <v/>
      </c>
    </row>
    <row r="1574">
      <c r="A1574" s="5" t="inlineStr">
        <is>
          <t>3-Ethoxy benzenamine</t>
        </is>
      </c>
      <c r="B1574" s="5" t="n">
        <v>303.15</v>
      </c>
      <c r="C1574" s="5">
        <f>1/B1574</f>
        <v/>
      </c>
      <c r="D1574" s="5" t="n">
        <v>12.9232</v>
      </c>
      <c r="E1574" s="5">
        <f>LN(D1574)</f>
        <v/>
      </c>
    </row>
    <row r="1575">
      <c r="A1575" s="5" t="inlineStr">
        <is>
          <t>3-Ethoxy benzenamine</t>
        </is>
      </c>
      <c r="B1575" s="5" t="n">
        <v>313.15</v>
      </c>
      <c r="C1575" s="5">
        <f>1/B1575</f>
        <v/>
      </c>
      <c r="D1575" s="5" t="n">
        <v>7.9302</v>
      </c>
      <c r="E1575" s="5">
        <f>LN(D1575)</f>
        <v/>
      </c>
    </row>
    <row r="1576">
      <c r="A1576" s="5" t="inlineStr">
        <is>
          <t>3-Ethoxy benzenamine</t>
        </is>
      </c>
      <c r="B1576" s="5" t="n">
        <v>333.15</v>
      </c>
      <c r="C1576" s="5">
        <f>1/B1576</f>
        <v/>
      </c>
      <c r="D1576" s="5" t="n">
        <v>3.7979</v>
      </c>
      <c r="E1576" s="5">
        <f>LN(D1576)</f>
        <v/>
      </c>
    </row>
    <row r="1577">
      <c r="A1577" s="5" t="inlineStr">
        <is>
          <t>3-Ethoxy benzenamine</t>
        </is>
      </c>
      <c r="B1577" s="5" t="n">
        <v>353.15</v>
      </c>
      <c r="C1577" s="5">
        <f>1/B1577</f>
        <v/>
      </c>
      <c r="D1577" s="5" t="n">
        <v>2.2356</v>
      </c>
      <c r="E1577" s="5">
        <f>LN(D1577)</f>
        <v/>
      </c>
    </row>
    <row r="1578">
      <c r="A1578" s="5" t="inlineStr">
        <is>
          <t>3-Ethoxy benzenamine</t>
        </is>
      </c>
      <c r="B1578" s="5" t="n">
        <v>373.15</v>
      </c>
      <c r="C1578" s="5">
        <f>1/B1578</f>
        <v/>
      </c>
      <c r="D1578" s="5" t="n">
        <v>1.4981</v>
      </c>
      <c r="E1578" s="5">
        <f>LN(D1578)</f>
        <v/>
      </c>
    </row>
    <row r="1579">
      <c r="A1579" s="5" t="inlineStr">
        <is>
          <t>3-Ethoxytoluene</t>
        </is>
      </c>
      <c r="B1579" s="5" t="n">
        <v>291.45</v>
      </c>
      <c r="C1579" s="5">
        <f>1/B1579</f>
        <v/>
      </c>
      <c r="D1579" s="5" t="n">
        <v>1.271</v>
      </c>
      <c r="E1579" s="5">
        <f>LN(D1579)</f>
        <v/>
      </c>
    </row>
    <row r="1580">
      <c r="A1580" s="5" t="inlineStr">
        <is>
          <t>3-Ethoxytoluene</t>
        </is>
      </c>
      <c r="B1580" s="5" t="n">
        <v>312.55</v>
      </c>
      <c r="C1580" s="5">
        <f>1/B1580</f>
        <v/>
      </c>
      <c r="D1580" s="5" t="n">
        <v>0.894</v>
      </c>
      <c r="E1580" s="5">
        <f>LN(D1580)</f>
        <v/>
      </c>
    </row>
    <row r="1581">
      <c r="A1581" s="5" t="inlineStr">
        <is>
          <t>3-Ethoxytoluene</t>
        </is>
      </c>
      <c r="B1581" s="5" t="n">
        <v>318.15</v>
      </c>
      <c r="C1581" s="5">
        <f>1/B1581</f>
        <v/>
      </c>
      <c r="D1581" s="5" t="n">
        <v>0.825</v>
      </c>
      <c r="E1581" s="5">
        <f>LN(D1581)</f>
        <v/>
      </c>
    </row>
    <row r="1582">
      <c r="A1582" s="5" t="inlineStr">
        <is>
          <t>3-Ethoxytoluene</t>
        </is>
      </c>
      <c r="B1582" s="5" t="n">
        <v>333.15</v>
      </c>
      <c r="C1582" s="5">
        <f>1/B1582</f>
        <v/>
      </c>
      <c r="D1582" s="5" t="n">
        <v>0.6765</v>
      </c>
      <c r="E1582" s="5">
        <f>LN(D1582)</f>
        <v/>
      </c>
    </row>
    <row r="1583">
      <c r="A1583" s="5" t="inlineStr">
        <is>
          <t>3-Ethoxytoluene</t>
        </is>
      </c>
      <c r="B1583" s="5" t="n">
        <v>363.05</v>
      </c>
      <c r="C1583" s="5">
        <f>1/B1583</f>
        <v/>
      </c>
      <c r="D1583" s="5" t="n">
        <v>0.4892</v>
      </c>
      <c r="E1583" s="5">
        <f>LN(D1583)</f>
        <v/>
      </c>
    </row>
    <row r="1584">
      <c r="A1584" s="5" t="inlineStr">
        <is>
          <t>3-Ethoxytoluene</t>
        </is>
      </c>
      <c r="B1584" s="5" t="n">
        <v>373.05</v>
      </c>
      <c r="C1584" s="5">
        <f>1/B1584</f>
        <v/>
      </c>
      <c r="D1584" s="5" t="n">
        <v>0.4446</v>
      </c>
      <c r="E1584" s="5">
        <f>LN(D1584)</f>
        <v/>
      </c>
    </row>
    <row r="1585">
      <c r="A1585" s="5" t="inlineStr">
        <is>
          <t>3-Ethoxytoluene</t>
        </is>
      </c>
      <c r="B1585" s="5" t="n">
        <v>383.25</v>
      </c>
      <c r="C1585" s="5">
        <f>1/B1585</f>
        <v/>
      </c>
      <c r="D1585" s="5" t="n">
        <v>0.4039</v>
      </c>
      <c r="E1585" s="5">
        <f>LN(D1585)</f>
        <v/>
      </c>
    </row>
    <row r="1586">
      <c r="A1586" s="5" t="inlineStr">
        <is>
          <t>3-Ethoxytoluene</t>
        </is>
      </c>
      <c r="B1586" s="5" t="n">
        <v>393.15</v>
      </c>
      <c r="C1586" s="5">
        <f>1/B1586</f>
        <v/>
      </c>
      <c r="D1586" s="5" t="n">
        <v>0.3707</v>
      </c>
      <c r="E1586" s="5">
        <f>LN(D1586)</f>
        <v/>
      </c>
    </row>
    <row r="1587">
      <c r="A1587" s="5" t="inlineStr">
        <is>
          <t>3-Ethoxytoluene</t>
        </is>
      </c>
      <c r="B1587" s="5" t="n">
        <v>412.95</v>
      </c>
      <c r="C1587" s="5">
        <f>1/B1587</f>
        <v/>
      </c>
      <c r="D1587" s="5" t="n">
        <v>0.3156</v>
      </c>
      <c r="E1587" s="5">
        <f>LN(D1587)</f>
        <v/>
      </c>
    </row>
    <row r="1588">
      <c r="A1588" s="5" t="inlineStr">
        <is>
          <t>3-Ethoxytoluene</t>
        </is>
      </c>
      <c r="B1588" s="5" t="n">
        <v>423.25</v>
      </c>
      <c r="C1588" s="5">
        <f>1/B1588</f>
        <v/>
      </c>
      <c r="D1588" s="5" t="n">
        <v>0.2931</v>
      </c>
      <c r="E1588" s="5">
        <f>LN(D1588)</f>
        <v/>
      </c>
    </row>
    <row r="1589">
      <c r="A1589" s="5" t="inlineStr">
        <is>
          <t>3-Ethoxytoluene</t>
        </is>
      </c>
      <c r="B1589" s="5" t="n">
        <v>431.15</v>
      </c>
      <c r="C1589" s="5">
        <f>1/B1589</f>
        <v/>
      </c>
      <c r="D1589" s="5" t="n">
        <v>0.2743</v>
      </c>
      <c r="E1589" s="5">
        <f>LN(D1589)</f>
        <v/>
      </c>
    </row>
    <row r="1590">
      <c r="A1590" s="5" t="inlineStr">
        <is>
          <t>3-Ethoxytoluene</t>
        </is>
      </c>
      <c r="B1590" s="5" t="n">
        <v>440.15</v>
      </c>
      <c r="C1590" s="5">
        <f>1/B1590</f>
        <v/>
      </c>
      <c r="D1590" s="5" t="n">
        <v>0.2606</v>
      </c>
      <c r="E1590" s="5">
        <f>LN(D1590)</f>
        <v/>
      </c>
    </row>
    <row r="1591">
      <c r="A1591" s="5" t="inlineStr">
        <is>
          <t>3-Ethoxytoluene</t>
        </is>
      </c>
      <c r="B1591" s="5" t="n">
        <v>352.95</v>
      </c>
      <c r="C1591" s="5">
        <f>1/B1591</f>
        <v/>
      </c>
      <c r="D1591" s="5" t="n">
        <v>0.5426</v>
      </c>
      <c r="E1591" s="5">
        <f>LN(D1591)</f>
        <v/>
      </c>
    </row>
    <row r="1592">
      <c r="A1592" s="5" t="inlineStr">
        <is>
          <t>3-Ethoxytoluene</t>
        </is>
      </c>
      <c r="B1592" s="5" t="n">
        <v>403.35</v>
      </c>
      <c r="C1592" s="5">
        <f>1/B1592</f>
        <v/>
      </c>
      <c r="D1592" s="5" t="n">
        <v>0.3414</v>
      </c>
      <c r="E1592" s="5">
        <f>LN(D1592)</f>
        <v/>
      </c>
    </row>
    <row r="1593">
      <c r="A1593" s="5" t="inlineStr">
        <is>
          <t>3-Ethoxytoluene</t>
        </is>
      </c>
      <c r="B1593" s="5" t="n">
        <v>448.65</v>
      </c>
      <c r="C1593" s="5">
        <f>1/B1593</f>
        <v/>
      </c>
      <c r="D1593" s="5" t="n">
        <v>0.246</v>
      </c>
      <c r="E1593" s="5">
        <f>LN(D1593)</f>
        <v/>
      </c>
    </row>
    <row r="1594">
      <c r="A1594" s="5" t="inlineStr">
        <is>
          <t>3-Fluoroaniline</t>
        </is>
      </c>
      <c r="B1594" s="5" t="n">
        <v>298.15</v>
      </c>
      <c r="C1594" s="5">
        <f>1/B1594</f>
        <v/>
      </c>
      <c r="D1594" s="5" t="n">
        <v>2.475</v>
      </c>
      <c r="E1594" s="5">
        <f>LN(D1594)</f>
        <v/>
      </c>
    </row>
    <row r="1595">
      <c r="A1595" s="5" t="inlineStr">
        <is>
          <t>3-Fluoroaniline</t>
        </is>
      </c>
      <c r="B1595" s="5" t="n">
        <v>303.15</v>
      </c>
      <c r="C1595" s="5">
        <f>1/B1595</f>
        <v/>
      </c>
      <c r="D1595" s="5" t="n">
        <v>2.2</v>
      </c>
      <c r="E1595" s="5">
        <f>LN(D1595)</f>
        <v/>
      </c>
    </row>
    <row r="1596">
      <c r="A1596" s="5" t="inlineStr">
        <is>
          <t>3-Fluoroaniline</t>
        </is>
      </c>
      <c r="B1596" s="5" t="n">
        <v>313.15</v>
      </c>
      <c r="C1596" s="5">
        <f>1/B1596</f>
        <v/>
      </c>
      <c r="D1596" s="5" t="n">
        <v>1.75</v>
      </c>
      <c r="E1596" s="5">
        <f>LN(D1596)</f>
        <v/>
      </c>
    </row>
    <row r="1597">
      <c r="A1597" s="5" t="inlineStr">
        <is>
          <t>3-Fluoroaniline</t>
        </is>
      </c>
      <c r="B1597" s="5" t="n">
        <v>323.15</v>
      </c>
      <c r="C1597" s="5">
        <f>1/B1597</f>
        <v/>
      </c>
      <c r="D1597" s="5" t="n">
        <v>1.48</v>
      </c>
      <c r="E1597" s="5">
        <f>LN(D1597)</f>
        <v/>
      </c>
    </row>
    <row r="1598">
      <c r="A1598" s="5" t="inlineStr">
        <is>
          <t>3-Fluoroaniline</t>
        </is>
      </c>
      <c r="B1598" s="5" t="n">
        <v>333.15</v>
      </c>
      <c r="C1598" s="5">
        <f>1/B1598</f>
        <v/>
      </c>
      <c r="D1598" s="5" t="n">
        <v>1.25</v>
      </c>
      <c r="E1598" s="5">
        <f>LN(D1598)</f>
        <v/>
      </c>
    </row>
    <row r="1599">
      <c r="A1599" s="5" t="inlineStr">
        <is>
          <t>3-Fluorophenetole</t>
        </is>
      </c>
      <c r="B1599" s="5" t="n">
        <v>292.15</v>
      </c>
      <c r="C1599" s="5">
        <f>1/B1599</f>
        <v/>
      </c>
      <c r="D1599" s="5" t="n">
        <v>1.314</v>
      </c>
      <c r="E1599" s="5">
        <f>LN(D1599)</f>
        <v/>
      </c>
    </row>
    <row r="1600">
      <c r="A1600" s="5" t="inlineStr">
        <is>
          <t>3-Fluorophenetole</t>
        </is>
      </c>
      <c r="B1600" s="5" t="n">
        <v>303.25</v>
      </c>
      <c r="C1600" s="5">
        <f>1/B1600</f>
        <v/>
      </c>
      <c r="D1600" s="5" t="n">
        <v>1.09</v>
      </c>
      <c r="E1600" s="5">
        <f>LN(D1600)</f>
        <v/>
      </c>
    </row>
    <row r="1601">
      <c r="A1601" s="5" t="inlineStr">
        <is>
          <t>3-Fluorophenetole</t>
        </is>
      </c>
      <c r="B1601" s="5" t="n">
        <v>313.18</v>
      </c>
      <c r="C1601" s="5">
        <f>1/B1601</f>
        <v/>
      </c>
      <c r="D1601" s="5" t="n">
        <v>0.93</v>
      </c>
      <c r="E1601" s="5">
        <f>LN(D1601)</f>
        <v/>
      </c>
    </row>
    <row r="1602">
      <c r="A1602" s="5" t="inlineStr">
        <is>
          <t>3-Fluorophenetole</t>
        </is>
      </c>
      <c r="B1602" s="5" t="n">
        <v>318.1</v>
      </c>
      <c r="C1602" s="5">
        <f>1/B1602</f>
        <v/>
      </c>
      <c r="D1602" s="5" t="n">
        <v>0.86</v>
      </c>
      <c r="E1602" s="5">
        <f>LN(D1602)</f>
        <v/>
      </c>
    </row>
    <row r="1603">
      <c r="A1603" s="5" t="inlineStr">
        <is>
          <t>3-Fluorophenetole</t>
        </is>
      </c>
      <c r="B1603" s="5" t="n">
        <v>323.15</v>
      </c>
      <c r="C1603" s="5">
        <f>1/B1603</f>
        <v/>
      </c>
      <c r="D1603" s="5" t="n">
        <v>0.804</v>
      </c>
      <c r="E1603" s="5">
        <f>LN(D1603)</f>
        <v/>
      </c>
    </row>
    <row r="1604">
      <c r="A1604" s="5" t="inlineStr">
        <is>
          <t>3-Fluorophenetole</t>
        </is>
      </c>
      <c r="B1604" s="5" t="n">
        <v>333.15</v>
      </c>
      <c r="C1604" s="5">
        <f>1/B1604</f>
        <v/>
      </c>
      <c r="D1604" s="5" t="n">
        <v>0.73</v>
      </c>
      <c r="E1604" s="5">
        <f>LN(D1604)</f>
        <v/>
      </c>
    </row>
    <row r="1605">
      <c r="A1605" s="5" t="inlineStr">
        <is>
          <t>3-Fluorotoluene</t>
        </is>
      </c>
      <c r="B1605" s="5" t="n">
        <v>293.15</v>
      </c>
      <c r="C1605" s="5">
        <f>1/B1605</f>
        <v/>
      </c>
      <c r="D1605" s="5" t="n">
        <v>0.608</v>
      </c>
      <c r="E1605" s="5">
        <f>LN(D1605)</f>
        <v/>
      </c>
    </row>
    <row r="1606">
      <c r="A1606" s="5" t="inlineStr">
        <is>
          <t>3-Fluorotoluene</t>
        </is>
      </c>
      <c r="B1606" s="5" t="n">
        <v>303.15</v>
      </c>
      <c r="C1606" s="5">
        <f>1/B1606</f>
        <v/>
      </c>
      <c r="D1606" s="5" t="n">
        <v>0.534</v>
      </c>
      <c r="E1606" s="5">
        <f>LN(D1606)</f>
        <v/>
      </c>
    </row>
    <row r="1607">
      <c r="A1607" s="5" t="inlineStr">
        <is>
          <t>3-Fluorotoluene</t>
        </is>
      </c>
      <c r="B1607" s="5" t="n">
        <v>313.15</v>
      </c>
      <c r="C1607" s="5">
        <f>1/B1607</f>
        <v/>
      </c>
      <c r="D1607" s="5" t="n">
        <v>0.481</v>
      </c>
      <c r="E1607" s="5">
        <f>LN(D1607)</f>
        <v/>
      </c>
    </row>
    <row r="1608">
      <c r="A1608" s="5" t="inlineStr">
        <is>
          <t>3-Fluorotoluene</t>
        </is>
      </c>
      <c r="B1608" s="5" t="n">
        <v>323.15</v>
      </c>
      <c r="C1608" s="5">
        <f>1/B1608</f>
        <v/>
      </c>
      <c r="D1608" s="5" t="n">
        <v>0.4537</v>
      </c>
      <c r="E1608" s="5">
        <f>LN(D1608)</f>
        <v/>
      </c>
    </row>
    <row r="1609">
      <c r="A1609" s="5" t="inlineStr">
        <is>
          <t>3-Fluorotoluene</t>
        </is>
      </c>
      <c r="B1609" s="5" t="n">
        <v>333.15</v>
      </c>
      <c r="C1609" s="5">
        <f>1/B1609</f>
        <v/>
      </c>
      <c r="D1609" s="5" t="n">
        <v>0.3955</v>
      </c>
      <c r="E1609" s="5">
        <f>LN(D1609)</f>
        <v/>
      </c>
    </row>
    <row r="1610">
      <c r="A1610" s="5" t="inlineStr">
        <is>
          <t>3-Heptanol</t>
        </is>
      </c>
      <c r="B1610" s="5" t="n">
        <v>311.55</v>
      </c>
      <c r="C1610" s="5">
        <f>1/B1610</f>
        <v/>
      </c>
      <c r="D1610" s="5" t="n">
        <v>2.986</v>
      </c>
      <c r="E1610" s="5">
        <f>LN(D1610)</f>
        <v/>
      </c>
    </row>
    <row r="1611">
      <c r="A1611" s="5" t="inlineStr">
        <is>
          <t>3-Heptanol</t>
        </is>
      </c>
      <c r="B1611" s="5" t="n">
        <v>327.05</v>
      </c>
      <c r="C1611" s="5">
        <f>1/B1611</f>
        <v/>
      </c>
      <c r="D1611" s="5" t="n">
        <v>1.688</v>
      </c>
      <c r="E1611" s="5">
        <f>LN(D1611)</f>
        <v/>
      </c>
    </row>
    <row r="1612">
      <c r="A1612" s="5" t="inlineStr">
        <is>
          <t>3-Heptanol</t>
        </is>
      </c>
      <c r="B1612" s="5" t="n">
        <v>346.65</v>
      </c>
      <c r="C1612" s="5">
        <f>1/B1612</f>
        <v/>
      </c>
      <c r="D1612" s="5" t="n">
        <v>1.024</v>
      </c>
      <c r="E1612" s="5">
        <f>LN(D1612)</f>
        <v/>
      </c>
    </row>
    <row r="1613">
      <c r="A1613" s="5" t="inlineStr">
        <is>
          <t>3-Heptanol</t>
        </is>
      </c>
      <c r="B1613" s="5" t="n">
        <v>359.65</v>
      </c>
      <c r="C1613" s="5">
        <f>1/B1613</f>
        <v/>
      </c>
      <c r="D1613" s="5" t="n">
        <v>0.76</v>
      </c>
      <c r="E1613" s="5">
        <f>LN(D1613)</f>
        <v/>
      </c>
    </row>
    <row r="1614">
      <c r="A1614" s="5" t="inlineStr">
        <is>
          <t>3-Heptanol</t>
        </is>
      </c>
      <c r="B1614" s="5" t="n">
        <v>371.55</v>
      </c>
      <c r="C1614" s="5">
        <f>1/B1614</f>
        <v/>
      </c>
      <c r="D1614" s="5" t="n">
        <v>0.6</v>
      </c>
      <c r="E1614" s="5">
        <f>LN(D1614)</f>
        <v/>
      </c>
    </row>
    <row r="1615">
      <c r="A1615" s="5" t="inlineStr">
        <is>
          <t>3-Heptanol</t>
        </is>
      </c>
      <c r="B1615" s="5" t="n">
        <v>390.25</v>
      </c>
      <c r="C1615" s="5">
        <f>1/B1615</f>
        <v/>
      </c>
      <c r="D1615" s="5" t="n">
        <v>0.4404</v>
      </c>
      <c r="E1615" s="5">
        <f>LN(D1615)</f>
        <v/>
      </c>
    </row>
    <row r="1616">
      <c r="A1616" s="5" t="inlineStr">
        <is>
          <t>3-Heptanol</t>
        </is>
      </c>
      <c r="B1616" s="5" t="n">
        <v>404.45</v>
      </c>
      <c r="C1616" s="5">
        <f>1/B1616</f>
        <v/>
      </c>
      <c r="D1616" s="5" t="n">
        <v>0.3601</v>
      </c>
      <c r="E1616" s="5">
        <f>LN(D1616)</f>
        <v/>
      </c>
    </row>
    <row r="1617">
      <c r="A1617" s="5" t="inlineStr">
        <is>
          <t>3-Heptanol</t>
        </is>
      </c>
      <c r="B1617" s="5" t="n">
        <v>418.25</v>
      </c>
      <c r="C1617" s="5">
        <f>1/B1617</f>
        <v/>
      </c>
      <c r="D1617" s="5" t="n">
        <v>0.3026</v>
      </c>
      <c r="E1617" s="5">
        <f>LN(D1617)</f>
        <v/>
      </c>
    </row>
    <row r="1618">
      <c r="A1618" s="5" t="inlineStr">
        <is>
          <t>3-Hexanol</t>
        </is>
      </c>
      <c r="B1618" s="5" t="n">
        <v>298.15</v>
      </c>
      <c r="C1618" s="5">
        <f>1/B1618</f>
        <v/>
      </c>
      <c r="D1618" s="5" t="n">
        <v>4.3405</v>
      </c>
      <c r="E1618" s="5">
        <f>LN(D1618)</f>
        <v/>
      </c>
    </row>
    <row r="1619">
      <c r="A1619" s="5" t="inlineStr">
        <is>
          <t>3-Isopropyl-2-oxazolidinone</t>
        </is>
      </c>
      <c r="B1619" s="5" t="n">
        <v>278.15</v>
      </c>
      <c r="C1619" s="5">
        <f>1/B1619</f>
        <v/>
      </c>
      <c r="D1619" s="5" t="n">
        <v>6.0966</v>
      </c>
      <c r="E1619" s="5">
        <f>LN(D1619)</f>
        <v/>
      </c>
    </row>
    <row r="1620">
      <c r="A1620" s="5" t="inlineStr">
        <is>
          <t>3-Isopropyl-2-oxazolidinone</t>
        </is>
      </c>
      <c r="B1620" s="5" t="n">
        <v>288.15</v>
      </c>
      <c r="C1620" s="5">
        <f>1/B1620</f>
        <v/>
      </c>
      <c r="D1620" s="5" t="n">
        <v>4.643</v>
      </c>
      <c r="E1620" s="5">
        <f>LN(D1620)</f>
        <v/>
      </c>
    </row>
    <row r="1621">
      <c r="A1621" s="5" t="inlineStr">
        <is>
          <t>3-Isopropyl-2-oxazolidinone</t>
        </is>
      </c>
      <c r="B1621" s="5" t="n">
        <v>298.15</v>
      </c>
      <c r="C1621" s="5">
        <f>1/B1621</f>
        <v/>
      </c>
      <c r="D1621" s="5" t="n">
        <v>3.64</v>
      </c>
      <c r="E1621" s="5">
        <f>LN(D1621)</f>
        <v/>
      </c>
    </row>
    <row r="1622">
      <c r="A1622" s="5" t="inlineStr">
        <is>
          <t>3-Isopropyl-2-oxazolidinone</t>
        </is>
      </c>
      <c r="B1622" s="5" t="n">
        <v>308.15</v>
      </c>
      <c r="C1622" s="5">
        <f>1/B1622</f>
        <v/>
      </c>
      <c r="D1622" s="5" t="n">
        <v>2.9264</v>
      </c>
      <c r="E1622" s="5">
        <f>LN(D1622)</f>
        <v/>
      </c>
    </row>
    <row r="1623">
      <c r="A1623" s="5" t="inlineStr">
        <is>
          <t>3-Isopropyl-2-oxazolidinone</t>
        </is>
      </c>
      <c r="B1623" s="5" t="n">
        <v>318.15</v>
      </c>
      <c r="C1623" s="5">
        <f>1/B1623</f>
        <v/>
      </c>
      <c r="D1623" s="5" t="n">
        <v>2.4049</v>
      </c>
      <c r="E1623" s="5">
        <f>LN(D1623)</f>
        <v/>
      </c>
    </row>
    <row r="1624">
      <c r="A1624" s="5" t="inlineStr">
        <is>
          <t>3-Isopropyl-2-oxazolidinone</t>
        </is>
      </c>
      <c r="B1624" s="5" t="n">
        <v>328.15</v>
      </c>
      <c r="C1624" s="5">
        <f>1/B1624</f>
        <v/>
      </c>
      <c r="D1624" s="5" t="n">
        <v>2.0146</v>
      </c>
      <c r="E1624" s="5">
        <f>LN(D1624)</f>
        <v/>
      </c>
    </row>
    <row r="1625">
      <c r="A1625" s="5" t="inlineStr">
        <is>
          <t>3-Isopropyl-2-oxazolidinone</t>
        </is>
      </c>
      <c r="B1625" s="5" t="n">
        <v>338.15</v>
      </c>
      <c r="C1625" s="5">
        <f>1/B1625</f>
        <v/>
      </c>
      <c r="D1625" s="5" t="n">
        <v>1.7164</v>
      </c>
      <c r="E1625" s="5">
        <f>LN(D1625)</f>
        <v/>
      </c>
    </row>
    <row r="1626">
      <c r="A1626" s="5" t="inlineStr">
        <is>
          <t>3-Isopropylsydnone</t>
        </is>
      </c>
      <c r="B1626" s="5" t="n">
        <v>333.15</v>
      </c>
      <c r="C1626" s="5">
        <f>1/B1626</f>
        <v/>
      </c>
      <c r="D1626" s="5" t="n">
        <v>3.864</v>
      </c>
      <c r="E1626" s="5">
        <f>LN(D1626)</f>
        <v/>
      </c>
    </row>
    <row r="1627">
      <c r="A1627" s="5" t="inlineStr">
        <is>
          <t>3-Isopropylsydnone</t>
        </is>
      </c>
      <c r="B1627" s="5" t="n">
        <v>348.15</v>
      </c>
      <c r="C1627" s="5">
        <f>1/B1627</f>
        <v/>
      </c>
      <c r="D1627" s="5" t="n">
        <v>2.879</v>
      </c>
      <c r="E1627" s="5">
        <f>LN(D1627)</f>
        <v/>
      </c>
    </row>
    <row r="1628">
      <c r="A1628" s="5" t="inlineStr">
        <is>
          <t>3-Isopropylsydnone</t>
        </is>
      </c>
      <c r="B1628" s="5" t="n">
        <v>373.15</v>
      </c>
      <c r="C1628" s="5">
        <f>1/B1628</f>
        <v/>
      </c>
      <c r="D1628" s="5" t="n">
        <v>1.913</v>
      </c>
      <c r="E1628" s="5">
        <f>LN(D1628)</f>
        <v/>
      </c>
    </row>
    <row r="1629">
      <c r="A1629" s="5" t="inlineStr">
        <is>
          <t>3-Isopropylsydnone</t>
        </is>
      </c>
      <c r="B1629" s="5" t="n">
        <v>398.15</v>
      </c>
      <c r="C1629" s="5">
        <f>1/B1629</f>
        <v/>
      </c>
      <c r="D1629" s="5" t="n">
        <v>1.379</v>
      </c>
      <c r="E1629" s="5">
        <f>LN(D1629)</f>
        <v/>
      </c>
    </row>
    <row r="1630">
      <c r="A1630" s="5" t="inlineStr">
        <is>
          <t>3-Methoxyphenol</t>
        </is>
      </c>
      <c r="B1630" s="5" t="n">
        <v>329.2</v>
      </c>
      <c r="C1630" s="5">
        <f>1/B1630</f>
        <v/>
      </c>
      <c r="D1630" s="5" t="n">
        <v>7.587</v>
      </c>
      <c r="E1630" s="5">
        <f>LN(D1630)</f>
        <v/>
      </c>
    </row>
    <row r="1631">
      <c r="A1631" s="5" t="inlineStr">
        <is>
          <t>3-Methoxyphenol</t>
        </is>
      </c>
      <c r="B1631" s="5" t="n">
        <v>353.35</v>
      </c>
      <c r="C1631" s="5">
        <f>1/B1631</f>
        <v/>
      </c>
      <c r="D1631" s="5" t="n">
        <v>3.477</v>
      </c>
      <c r="E1631" s="5">
        <f>LN(D1631)</f>
        <v/>
      </c>
    </row>
    <row r="1632">
      <c r="A1632" s="5" t="inlineStr">
        <is>
          <t>3-Methoxyphenol</t>
        </is>
      </c>
      <c r="B1632" s="5" t="n">
        <v>373.05</v>
      </c>
      <c r="C1632" s="5">
        <f>1/B1632</f>
        <v/>
      </c>
      <c r="D1632" s="5" t="n">
        <v>2.177</v>
      </c>
      <c r="E1632" s="5">
        <f>LN(D1632)</f>
        <v/>
      </c>
    </row>
    <row r="1633">
      <c r="A1633" s="5" t="inlineStr">
        <is>
          <t>3-Methoxyphenol</t>
        </is>
      </c>
      <c r="B1633" s="5" t="n">
        <v>393.15</v>
      </c>
      <c r="C1633" s="5">
        <f>1/B1633</f>
        <v/>
      </c>
      <c r="D1633" s="5" t="n">
        <v>1.476</v>
      </c>
      <c r="E1633" s="5">
        <f>LN(D1633)</f>
        <v/>
      </c>
    </row>
    <row r="1634">
      <c r="A1634" s="5" t="inlineStr">
        <is>
          <t>3-Methoxyphenol</t>
        </is>
      </c>
      <c r="B1634" s="5" t="n">
        <v>412.65</v>
      </c>
      <c r="C1634" s="5">
        <f>1/B1634</f>
        <v/>
      </c>
      <c r="D1634" s="5" t="n">
        <v>1.089</v>
      </c>
      <c r="E1634" s="5">
        <f>LN(D1634)</f>
        <v/>
      </c>
    </row>
    <row r="1635">
      <c r="A1635" s="5" t="inlineStr">
        <is>
          <t>3-Methoxyphenol</t>
        </is>
      </c>
      <c r="B1635" s="5" t="n">
        <v>432.75</v>
      </c>
      <c r="C1635" s="5">
        <f>1/B1635</f>
        <v/>
      </c>
      <c r="D1635" s="5" t="n">
        <v>0.8239</v>
      </c>
      <c r="E1635" s="5">
        <f>LN(D1635)</f>
        <v/>
      </c>
    </row>
    <row r="1636">
      <c r="A1636" s="5" t="inlineStr">
        <is>
          <t>3-Methoxyphenol</t>
        </is>
      </c>
      <c r="B1636" s="5" t="n">
        <v>452.95</v>
      </c>
      <c r="C1636" s="5">
        <f>1/B1636</f>
        <v/>
      </c>
      <c r="D1636" s="5" t="n">
        <v>0.6506</v>
      </c>
      <c r="E1636" s="5">
        <f>LN(D1636)</f>
        <v/>
      </c>
    </row>
    <row r="1637">
      <c r="A1637" s="5" t="inlineStr">
        <is>
          <t>3-Methoxyphenol</t>
        </is>
      </c>
      <c r="B1637" s="5" t="n">
        <v>468.15</v>
      </c>
      <c r="C1637" s="5">
        <f>1/B1637</f>
        <v/>
      </c>
      <c r="D1637" s="5" t="n">
        <v>0.5562</v>
      </c>
      <c r="E1637" s="5">
        <f>LN(D1637)</f>
        <v/>
      </c>
    </row>
    <row r="1638">
      <c r="A1638" s="5" t="inlineStr">
        <is>
          <t>3-Methoxyphenol</t>
        </is>
      </c>
      <c r="B1638" s="5" t="n">
        <v>482.35</v>
      </c>
      <c r="C1638" s="5">
        <f>1/B1638</f>
        <v/>
      </c>
      <c r="D1638" s="5" t="n">
        <v>0.4856</v>
      </c>
      <c r="E1638" s="5">
        <f>LN(D1638)</f>
        <v/>
      </c>
    </row>
    <row r="1639">
      <c r="A1639" s="5" t="inlineStr">
        <is>
          <t>3-Methoxyphenol</t>
        </is>
      </c>
      <c r="B1639" s="5" t="n">
        <v>493.25</v>
      </c>
      <c r="C1639" s="5">
        <f>1/B1639</f>
        <v/>
      </c>
      <c r="D1639" s="5" t="n">
        <v>0.439</v>
      </c>
      <c r="E1639" s="5">
        <f>LN(D1639)</f>
        <v/>
      </c>
    </row>
    <row r="1640">
      <c r="A1640" s="5" t="inlineStr">
        <is>
          <t>3-Methoxyphenol</t>
        </is>
      </c>
      <c r="B1640" s="5" t="n">
        <v>503.15</v>
      </c>
      <c r="C1640" s="5">
        <f>1/B1640</f>
        <v/>
      </c>
      <c r="D1640" s="5" t="n">
        <v>0.4024</v>
      </c>
      <c r="E1640" s="5">
        <f>LN(D1640)</f>
        <v/>
      </c>
    </row>
    <row r="1641">
      <c r="A1641" s="5" t="inlineStr">
        <is>
          <t>3-Methoxyphenol</t>
        </is>
      </c>
      <c r="B1641" s="5" t="n">
        <v>518.35</v>
      </c>
      <c r="C1641" s="5">
        <f>1/B1641</f>
        <v/>
      </c>
      <c r="D1641" s="5" t="n">
        <v>0.3546</v>
      </c>
      <c r="E1641" s="5">
        <f>LN(D1641)</f>
        <v/>
      </c>
    </row>
    <row r="1642">
      <c r="A1642" s="5" t="inlineStr">
        <is>
          <t>3-Methyl benzenamine</t>
        </is>
      </c>
      <c r="B1642" s="5" t="n">
        <v>373.8542</v>
      </c>
      <c r="C1642" s="5">
        <f>1/B1642</f>
        <v/>
      </c>
      <c r="D1642" s="5" t="n">
        <v>0.743</v>
      </c>
      <c r="E1642" s="5">
        <f>LN(D1642)</f>
        <v/>
      </c>
    </row>
    <row r="1643">
      <c r="A1643" s="5" t="inlineStr">
        <is>
          <t>3-Methyl benzenamine</t>
        </is>
      </c>
      <c r="B1643" s="5" t="n">
        <v>399.65</v>
      </c>
      <c r="C1643" s="5">
        <f>1/B1643</f>
        <v/>
      </c>
      <c r="D1643" s="5" t="n">
        <v>0.5580000000000001</v>
      </c>
      <c r="E1643" s="5">
        <f>LN(D1643)</f>
        <v/>
      </c>
    </row>
    <row r="1644">
      <c r="A1644" s="5" t="inlineStr">
        <is>
          <t>3-Methyl benzenamine</t>
        </is>
      </c>
      <c r="B1644" s="5" t="n">
        <v>412.35</v>
      </c>
      <c r="C1644" s="5">
        <f>1/B1644</f>
        <v/>
      </c>
      <c r="D1644" s="5" t="n">
        <v>0.49</v>
      </c>
      <c r="E1644" s="5">
        <f>LN(D1644)</f>
        <v/>
      </c>
    </row>
    <row r="1645">
      <c r="A1645" s="5" t="inlineStr">
        <is>
          <t>3-Methyl benzenamine</t>
        </is>
      </c>
      <c r="B1645" s="5" t="n">
        <v>424.45</v>
      </c>
      <c r="C1645" s="5">
        <f>1/B1645</f>
        <v/>
      </c>
      <c r="D1645" s="5" t="n">
        <v>0.4366</v>
      </c>
      <c r="E1645" s="5">
        <f>LN(D1645)</f>
        <v/>
      </c>
    </row>
    <row r="1646">
      <c r="A1646" s="5" t="inlineStr">
        <is>
          <t>3-Methyl benzenamine</t>
        </is>
      </c>
      <c r="B1646" s="5" t="n">
        <v>437.05</v>
      </c>
      <c r="C1646" s="5">
        <f>1/B1646</f>
        <v/>
      </c>
      <c r="D1646" s="5" t="n">
        <v>0.3904</v>
      </c>
      <c r="E1646" s="5">
        <f>LN(D1646)</f>
        <v/>
      </c>
    </row>
    <row r="1647">
      <c r="A1647" s="5" t="inlineStr">
        <is>
          <t>3-Methyl benzenamine</t>
        </is>
      </c>
      <c r="B1647" s="5" t="n">
        <v>448.85</v>
      </c>
      <c r="C1647" s="5">
        <f>1/B1647</f>
        <v/>
      </c>
      <c r="D1647" s="5" t="n">
        <v>0.3538</v>
      </c>
      <c r="E1647" s="5">
        <f>LN(D1647)</f>
        <v/>
      </c>
    </row>
    <row r="1648">
      <c r="A1648" s="5" t="inlineStr">
        <is>
          <t>3-Methyl benzenamine</t>
        </is>
      </c>
      <c r="B1648" s="5" t="n">
        <v>460.15</v>
      </c>
      <c r="C1648" s="5">
        <f>1/B1648</f>
        <v/>
      </c>
      <c r="D1648" s="5" t="n">
        <v>0.3232</v>
      </c>
      <c r="E1648" s="5">
        <f>LN(D1648)</f>
        <v/>
      </c>
    </row>
    <row r="1649">
      <c r="A1649" s="5" t="inlineStr">
        <is>
          <t>3-Methyl benzenamine</t>
        </is>
      </c>
      <c r="B1649" s="5" t="n">
        <v>465.95</v>
      </c>
      <c r="C1649" s="5">
        <f>1/B1649</f>
        <v/>
      </c>
      <c r="D1649" s="5" t="n">
        <v>0.3088</v>
      </c>
      <c r="E1649" s="5">
        <f>LN(D1649)</f>
        <v/>
      </c>
    </row>
    <row r="1650">
      <c r="A1650" s="5" t="inlineStr">
        <is>
          <t>3-Methyl benzenamine</t>
        </is>
      </c>
      <c r="B1650" s="5" t="n">
        <v>471.85</v>
      </c>
      <c r="C1650" s="5">
        <f>1/B1650</f>
        <v/>
      </c>
      <c r="D1650" s="5" t="n">
        <v>0.2955</v>
      </c>
      <c r="E1650" s="5">
        <f>LN(D1650)</f>
        <v/>
      </c>
    </row>
    <row r="1651">
      <c r="A1651" s="5" t="inlineStr">
        <is>
          <t>3-Methyl benzenamine</t>
        </is>
      </c>
      <c r="B1651" s="5" t="n">
        <v>273.1559</v>
      </c>
      <c r="C1651" s="5">
        <f>1/B1651</f>
        <v/>
      </c>
      <c r="D1651" s="5" t="n">
        <v>8.657999999999999</v>
      </c>
      <c r="E1651" s="5">
        <f>LN(D1651)</f>
        <v/>
      </c>
    </row>
    <row r="1652">
      <c r="A1652" s="5" t="inlineStr">
        <is>
          <t>3-Methyl benzenamine</t>
        </is>
      </c>
      <c r="B1652" s="5" t="n">
        <v>293.15</v>
      </c>
      <c r="C1652" s="5">
        <f>1/B1652</f>
        <v/>
      </c>
      <c r="D1652" s="5" t="n">
        <v>3.8052</v>
      </c>
      <c r="E1652" s="5">
        <f>LN(D1652)</f>
        <v/>
      </c>
    </row>
    <row r="1653">
      <c r="A1653" s="5" t="inlineStr">
        <is>
          <t>3-Methyl benzenamine</t>
        </is>
      </c>
      <c r="B1653" s="5" t="n">
        <v>353.15</v>
      </c>
      <c r="C1653" s="5">
        <f>1/B1653</f>
        <v/>
      </c>
      <c r="D1653" s="5" t="n">
        <v>1.0041</v>
      </c>
      <c r="E1653" s="5">
        <f>LN(D1653)</f>
        <v/>
      </c>
    </row>
    <row r="1654">
      <c r="A1654" s="5" t="inlineStr">
        <is>
          <t>3-Methyl benzonitrile</t>
        </is>
      </c>
      <c r="B1654" s="5" t="n">
        <v>293.15</v>
      </c>
      <c r="C1654" s="5">
        <f>1/B1654</f>
        <v/>
      </c>
      <c r="D1654" s="5" t="n">
        <v>1.653</v>
      </c>
      <c r="E1654" s="5">
        <f>LN(D1654)</f>
        <v/>
      </c>
    </row>
    <row r="1655">
      <c r="A1655" s="5" t="inlineStr">
        <is>
          <t>3-Methyl benzonitrile</t>
        </is>
      </c>
      <c r="B1655" s="5" t="n">
        <v>303.15</v>
      </c>
      <c r="C1655" s="5">
        <f>1/B1655</f>
        <v/>
      </c>
      <c r="D1655" s="5" t="n">
        <v>1.37</v>
      </c>
      <c r="E1655" s="5">
        <f>LN(D1655)</f>
        <v/>
      </c>
    </row>
    <row r="1656">
      <c r="A1656" s="5" t="inlineStr">
        <is>
          <t>3-Methyl benzonitrile</t>
        </is>
      </c>
      <c r="B1656" s="5" t="n">
        <v>313.15</v>
      </c>
      <c r="C1656" s="5">
        <f>1/B1656</f>
        <v/>
      </c>
      <c r="D1656" s="5" t="n">
        <v>1.16</v>
      </c>
      <c r="E1656" s="5">
        <f>LN(D1656)</f>
        <v/>
      </c>
    </row>
    <row r="1657">
      <c r="A1657" s="5" t="inlineStr">
        <is>
          <t>3-Methyl benzonitrile</t>
        </is>
      </c>
      <c r="B1657" s="5" t="n">
        <v>323.15</v>
      </c>
      <c r="C1657" s="5">
        <f>1/B1657</f>
        <v/>
      </c>
      <c r="D1657" s="5" t="n">
        <v>0.999</v>
      </c>
      <c r="E1657" s="5">
        <f>LN(D1657)</f>
        <v/>
      </c>
    </row>
    <row r="1658">
      <c r="A1658" s="5" t="inlineStr">
        <is>
          <t>3-Methyl benzonitrile</t>
        </is>
      </c>
      <c r="B1658" s="5" t="n">
        <v>333.15</v>
      </c>
      <c r="C1658" s="5">
        <f>1/B1658</f>
        <v/>
      </c>
      <c r="D1658" s="5" t="n">
        <v>0.873</v>
      </c>
      <c r="E1658" s="5">
        <f>LN(D1658)</f>
        <v/>
      </c>
    </row>
    <row r="1659">
      <c r="A1659" s="5" t="inlineStr">
        <is>
          <t>3-Methyl benzonitrile</t>
        </is>
      </c>
      <c r="B1659" s="5" t="n">
        <v>353.15</v>
      </c>
      <c r="C1659" s="5">
        <f>1/B1659</f>
        <v/>
      </c>
      <c r="D1659" s="5" t="n">
        <v>0.6909999999999999</v>
      </c>
      <c r="E1659" s="5">
        <f>LN(D1659)</f>
        <v/>
      </c>
    </row>
    <row r="1660">
      <c r="A1660" s="5" t="inlineStr">
        <is>
          <t>3-Methyl benzonitrile</t>
        </is>
      </c>
      <c r="B1660" s="5" t="n">
        <v>373.15</v>
      </c>
      <c r="C1660" s="5">
        <f>1/B1660</f>
        <v/>
      </c>
      <c r="D1660" s="5" t="n">
        <v>0.5639999999999999</v>
      </c>
      <c r="E1660" s="5">
        <f>LN(D1660)</f>
        <v/>
      </c>
    </row>
    <row r="1661">
      <c r="A1661" s="5" t="inlineStr">
        <is>
          <t>3-Methyl benzonitrile</t>
        </is>
      </c>
      <c r="B1661" s="5" t="n">
        <v>393.15</v>
      </c>
      <c r="C1661" s="5">
        <f>1/B1661</f>
        <v/>
      </c>
      <c r="D1661" s="5" t="n">
        <v>0.468</v>
      </c>
      <c r="E1661" s="5">
        <f>LN(D1661)</f>
        <v/>
      </c>
    </row>
    <row r="1662">
      <c r="A1662" s="5" t="inlineStr">
        <is>
          <t>3-Methyl benzonitrile</t>
        </is>
      </c>
      <c r="B1662" s="5" t="n">
        <v>413.15</v>
      </c>
      <c r="C1662" s="5">
        <f>1/B1662</f>
        <v/>
      </c>
      <c r="D1662" s="5" t="n">
        <v>0.399</v>
      </c>
      <c r="E1662" s="5">
        <f>LN(D1662)</f>
        <v/>
      </c>
    </row>
    <row r="1663">
      <c r="A1663" s="5" t="inlineStr">
        <is>
          <t>3-Methyl cyclohexanol</t>
        </is>
      </c>
      <c r="B1663" s="5" t="n">
        <v>312.2549</v>
      </c>
      <c r="C1663" s="5">
        <f>1/B1663</f>
        <v/>
      </c>
      <c r="D1663" s="5" t="n">
        <v>9.676</v>
      </c>
      <c r="E1663" s="5">
        <f>LN(D1663)</f>
        <v/>
      </c>
    </row>
    <row r="1664">
      <c r="A1664" s="5" t="inlineStr">
        <is>
          <t>3-Methyl cyclohexanol</t>
        </is>
      </c>
      <c r="B1664" s="5" t="n">
        <v>339.05</v>
      </c>
      <c r="C1664" s="5">
        <f>1/B1664</f>
        <v/>
      </c>
      <c r="D1664" s="5" t="n">
        <v>3.204</v>
      </c>
      <c r="E1664" s="5">
        <f>LN(D1664)</f>
        <v/>
      </c>
    </row>
    <row r="1665">
      <c r="A1665" s="5" t="inlineStr">
        <is>
          <t>3-Methyl cyclohexanol</t>
        </is>
      </c>
      <c r="B1665" s="5" t="n">
        <v>363.15</v>
      </c>
      <c r="C1665" s="5">
        <f>1/B1665</f>
        <v/>
      </c>
      <c r="D1665" s="5" t="n">
        <v>1.5678</v>
      </c>
      <c r="E1665" s="5">
        <f>LN(D1665)</f>
        <v/>
      </c>
    </row>
    <row r="1666">
      <c r="A1666" s="5" t="inlineStr">
        <is>
          <t>3-Methyl cyclohexanol</t>
        </is>
      </c>
      <c r="B1666" s="5" t="n">
        <v>293.155</v>
      </c>
      <c r="C1666" s="5">
        <f>1/B1666</f>
        <v/>
      </c>
      <c r="D1666" s="5" t="n">
        <v>22.7998</v>
      </c>
      <c r="E1666" s="5">
        <f>LN(D1666)</f>
        <v/>
      </c>
    </row>
    <row r="1667">
      <c r="A1667" s="5" t="inlineStr">
        <is>
          <t>3-Methyl cyclohexanone</t>
        </is>
      </c>
      <c r="B1667" s="5" t="n">
        <v>290.4549</v>
      </c>
      <c r="C1667" s="5">
        <f>1/B1667</f>
        <v/>
      </c>
      <c r="D1667" s="5" t="n">
        <v>1.8386</v>
      </c>
      <c r="E1667" s="5">
        <f>LN(D1667)</f>
        <v/>
      </c>
    </row>
    <row r="1668">
      <c r="A1668" s="5" t="inlineStr">
        <is>
          <t>3-Methyl cyclohexanone</t>
        </is>
      </c>
      <c r="B1668" s="5" t="n">
        <v>312.25</v>
      </c>
      <c r="C1668" s="5">
        <f>1/B1668</f>
        <v/>
      </c>
      <c r="D1668" s="5" t="n">
        <v>1.2261</v>
      </c>
      <c r="E1668" s="5">
        <f>LN(D1668)</f>
        <v/>
      </c>
    </row>
    <row r="1669">
      <c r="A1669" s="5" t="inlineStr">
        <is>
          <t>3-Methyl cyclohexanone</t>
        </is>
      </c>
      <c r="B1669" s="5" t="n">
        <v>339.05</v>
      </c>
      <c r="C1669" s="5">
        <f>1/B1669</f>
        <v/>
      </c>
      <c r="D1669" s="5" t="n">
        <v>0.857</v>
      </c>
      <c r="E1669" s="5">
        <f>LN(D1669)</f>
        <v/>
      </c>
    </row>
    <row r="1670">
      <c r="A1670" s="5" t="inlineStr">
        <is>
          <t>3-Methyl cyclohexanone</t>
        </is>
      </c>
      <c r="B1670" s="5" t="n">
        <v>288.1551</v>
      </c>
      <c r="C1670" s="5">
        <f>1/B1670</f>
        <v/>
      </c>
      <c r="D1670" s="5" t="n">
        <v>1.999</v>
      </c>
      <c r="E1670" s="5">
        <f>LN(D1670)</f>
        <v/>
      </c>
    </row>
    <row r="1671">
      <c r="A1671" s="5" t="inlineStr">
        <is>
          <t>3-Methyl cyclohexanone</t>
        </is>
      </c>
      <c r="B1671" s="5" t="n">
        <v>303.15</v>
      </c>
      <c r="C1671" s="5">
        <f>1/B1671</f>
        <v/>
      </c>
      <c r="D1671" s="5" t="n">
        <v>1.512</v>
      </c>
      <c r="E1671" s="5">
        <f>LN(D1671)</f>
        <v/>
      </c>
    </row>
    <row r="1672">
      <c r="A1672" s="5" t="inlineStr">
        <is>
          <t>3-Methyl hexane</t>
        </is>
      </c>
      <c r="B1672" s="5" t="n">
        <v>293.15</v>
      </c>
      <c r="C1672" s="5">
        <f>1/B1672</f>
        <v/>
      </c>
      <c r="D1672" s="5" t="n">
        <v>0.372</v>
      </c>
      <c r="E1672" s="5">
        <f>LN(D1672)</f>
        <v/>
      </c>
    </row>
    <row r="1673">
      <c r="A1673" s="5" t="inlineStr">
        <is>
          <t>3-Methyl hexane</t>
        </is>
      </c>
      <c r="B1673" s="5" t="n">
        <v>288.15</v>
      </c>
      <c r="C1673" s="5">
        <f>1/B1673</f>
        <v/>
      </c>
      <c r="D1673" s="5" t="n">
        <v>0.386</v>
      </c>
      <c r="E1673" s="5">
        <f>LN(D1673)</f>
        <v/>
      </c>
    </row>
    <row r="1674">
      <c r="A1674" s="5" t="inlineStr">
        <is>
          <t>3-Methyl hexane</t>
        </is>
      </c>
      <c r="B1674" s="5" t="n">
        <v>303.15</v>
      </c>
      <c r="C1674" s="5">
        <f>1/B1674</f>
        <v/>
      </c>
      <c r="D1674" s="5" t="n">
        <v>0.329</v>
      </c>
      <c r="E1674" s="5">
        <f>LN(D1674)</f>
        <v/>
      </c>
    </row>
    <row r="1675">
      <c r="A1675" s="5" t="inlineStr">
        <is>
          <t>3-Methyl pentane</t>
        </is>
      </c>
      <c r="B1675" s="5" t="n">
        <v>273.15</v>
      </c>
      <c r="C1675" s="5">
        <f>1/B1675</f>
        <v/>
      </c>
      <c r="D1675" s="5" t="n">
        <v>0.394</v>
      </c>
      <c r="E1675" s="5">
        <f>LN(D1675)</f>
        <v/>
      </c>
    </row>
    <row r="1676">
      <c r="A1676" s="5" t="inlineStr">
        <is>
          <t>3-Methyl pentane</t>
        </is>
      </c>
      <c r="B1676" s="5" t="n">
        <v>283.15</v>
      </c>
      <c r="C1676" s="5">
        <f>1/B1676</f>
        <v/>
      </c>
      <c r="D1676" s="5" t="n">
        <v>0.3566</v>
      </c>
      <c r="E1676" s="5">
        <f>LN(D1676)</f>
        <v/>
      </c>
    </row>
    <row r="1677">
      <c r="A1677" s="5" t="inlineStr">
        <is>
          <t>3-Methyl pentane</t>
        </is>
      </c>
      <c r="B1677" s="5" t="n">
        <v>288.15</v>
      </c>
      <c r="C1677" s="5">
        <f>1/B1677</f>
        <v/>
      </c>
      <c r="D1677" s="5" t="n">
        <v>0.339</v>
      </c>
      <c r="E1677" s="5">
        <f>LN(D1677)</f>
        <v/>
      </c>
    </row>
    <row r="1678">
      <c r="A1678" s="5" t="inlineStr">
        <is>
          <t>3-Methyl pentane</t>
        </is>
      </c>
      <c r="B1678" s="5" t="n">
        <v>293.15</v>
      </c>
      <c r="C1678" s="5">
        <f>1/B1678</f>
        <v/>
      </c>
      <c r="D1678" s="5" t="n">
        <v>0.3229</v>
      </c>
      <c r="E1678" s="5">
        <f>LN(D1678)</f>
        <v/>
      </c>
    </row>
    <row r="1679">
      <c r="A1679" s="5" t="inlineStr">
        <is>
          <t>3-Methyl pentane</t>
        </is>
      </c>
      <c r="B1679" s="5" t="n">
        <v>298.15</v>
      </c>
      <c r="C1679" s="5">
        <f>1/B1679</f>
        <v/>
      </c>
      <c r="D1679" s="5" t="n">
        <v>0.307</v>
      </c>
      <c r="E1679" s="5">
        <f>LN(D1679)</f>
        <v/>
      </c>
    </row>
    <row r="1680">
      <c r="A1680" s="5" t="inlineStr">
        <is>
          <t>3-Methyl pentane</t>
        </is>
      </c>
      <c r="B1680" s="5" t="n">
        <v>303.15</v>
      </c>
      <c r="C1680" s="5">
        <f>1/B1680</f>
        <v/>
      </c>
      <c r="D1680" s="5" t="n">
        <v>0.292</v>
      </c>
      <c r="E1680" s="5">
        <f>LN(D1680)</f>
        <v/>
      </c>
    </row>
    <row r="1681">
      <c r="A1681" s="5" t="inlineStr">
        <is>
          <t>3-Methyl sydnone</t>
        </is>
      </c>
      <c r="B1681" s="5" t="n">
        <v>313.15</v>
      </c>
      <c r="C1681" s="5">
        <f>1/B1681</f>
        <v/>
      </c>
      <c r="D1681" s="5" t="n">
        <v>5.501</v>
      </c>
      <c r="E1681" s="5">
        <f>LN(D1681)</f>
        <v/>
      </c>
    </row>
    <row r="1682">
      <c r="A1682" s="5" t="inlineStr">
        <is>
          <t>3-Methyl sydnone</t>
        </is>
      </c>
      <c r="B1682" s="5" t="n">
        <v>323.15</v>
      </c>
      <c r="C1682" s="5">
        <f>1/B1682</f>
        <v/>
      </c>
      <c r="D1682" s="5" t="n">
        <v>4.367</v>
      </c>
      <c r="E1682" s="5">
        <f>LN(D1682)</f>
        <v/>
      </c>
    </row>
    <row r="1683">
      <c r="A1683" s="5" t="inlineStr">
        <is>
          <t>3-Methyl sydnone</t>
        </is>
      </c>
      <c r="B1683" s="5" t="n">
        <v>333.15</v>
      </c>
      <c r="C1683" s="5">
        <f>1/B1683</f>
        <v/>
      </c>
      <c r="D1683" s="5" t="n">
        <v>3.546</v>
      </c>
      <c r="E1683" s="5">
        <f>LN(D1683)</f>
        <v/>
      </c>
    </row>
    <row r="1684">
      <c r="A1684" s="5" t="inlineStr">
        <is>
          <t>3-Methyl sydnone</t>
        </is>
      </c>
      <c r="B1684" s="5" t="n">
        <v>348.15</v>
      </c>
      <c r="C1684" s="5">
        <f>1/B1684</f>
        <v/>
      </c>
      <c r="D1684" s="5" t="n">
        <v>2.731</v>
      </c>
      <c r="E1684" s="5">
        <f>LN(D1684)</f>
        <v/>
      </c>
    </row>
    <row r="1685">
      <c r="A1685" s="5" t="inlineStr">
        <is>
          <t>3-Methyl sydnone</t>
        </is>
      </c>
      <c r="B1685" s="5" t="n">
        <v>373.15</v>
      </c>
      <c r="C1685" s="5">
        <f>1/B1685</f>
        <v/>
      </c>
      <c r="D1685" s="5" t="n">
        <v>1.89</v>
      </c>
      <c r="E1685" s="5">
        <f>LN(D1685)</f>
        <v/>
      </c>
    </row>
    <row r="1686">
      <c r="A1686" s="5" t="inlineStr">
        <is>
          <t>3-Methyl sydnone</t>
        </is>
      </c>
      <c r="B1686" s="5" t="n">
        <v>398.15</v>
      </c>
      <c r="C1686" s="5">
        <f>1/B1686</f>
        <v/>
      </c>
      <c r="D1686" s="5" t="n">
        <v>1.413</v>
      </c>
      <c r="E1686" s="5">
        <f>LN(D1686)</f>
        <v/>
      </c>
    </row>
    <row r="1687">
      <c r="A1687" s="5" t="inlineStr">
        <is>
          <t>3-Methyl-1-heptanol</t>
        </is>
      </c>
      <c r="B1687" s="5" t="n">
        <v>273.19</v>
      </c>
      <c r="C1687" s="5">
        <f>1/B1687</f>
        <v/>
      </c>
      <c r="D1687" s="5" t="n">
        <v>3.5613</v>
      </c>
      <c r="E1687" s="5">
        <f>LN(D1687)</f>
        <v/>
      </c>
    </row>
    <row r="1688">
      <c r="A1688" s="5" t="inlineStr">
        <is>
          <t>3-Methyl-1-heptanol</t>
        </is>
      </c>
      <c r="B1688" s="5" t="n">
        <v>283.15</v>
      </c>
      <c r="C1688" s="5">
        <f>1/B1688</f>
        <v/>
      </c>
      <c r="D1688" s="5" t="n">
        <v>2.6822</v>
      </c>
      <c r="E1688" s="5">
        <f>LN(D1688)</f>
        <v/>
      </c>
    </row>
    <row r="1689">
      <c r="A1689" s="5" t="inlineStr">
        <is>
          <t>3-Methyl-1-heptanol</t>
        </is>
      </c>
      <c r="B1689" s="5" t="n">
        <v>293.15</v>
      </c>
      <c r="C1689" s="5">
        <f>1/B1689</f>
        <v/>
      </c>
      <c r="D1689" s="5" t="n">
        <v>2.0881</v>
      </c>
      <c r="E1689" s="5">
        <f>LN(D1689)</f>
        <v/>
      </c>
    </row>
    <row r="1690">
      <c r="A1690" s="5" t="inlineStr">
        <is>
          <t>3-Methyl-1-heptanol</t>
        </is>
      </c>
      <c r="B1690" s="5" t="n">
        <v>303.15</v>
      </c>
      <c r="C1690" s="5">
        <f>1/B1690</f>
        <v/>
      </c>
      <c r="D1690" s="5" t="n">
        <v>1.6672</v>
      </c>
      <c r="E1690" s="5">
        <f>LN(D1690)</f>
        <v/>
      </c>
    </row>
    <row r="1691">
      <c r="A1691" s="5" t="inlineStr">
        <is>
          <t>3-Methyl-1-heptanol</t>
        </is>
      </c>
      <c r="B1691" s="5" t="n">
        <v>313.15</v>
      </c>
      <c r="C1691" s="5">
        <f>1/B1691</f>
        <v/>
      </c>
      <c r="D1691" s="5" t="n">
        <v>1.3577</v>
      </c>
      <c r="E1691" s="5">
        <f>LN(D1691)</f>
        <v/>
      </c>
    </row>
    <row r="1692">
      <c r="A1692" s="5" t="inlineStr">
        <is>
          <t>3-Methyl-1-heptanol</t>
        </is>
      </c>
      <c r="B1692" s="5" t="n">
        <v>333.15</v>
      </c>
      <c r="C1692" s="5">
        <f>1/B1692</f>
        <v/>
      </c>
      <c r="D1692" s="5" t="n">
        <v>0.9459</v>
      </c>
      <c r="E1692" s="5">
        <f>LN(D1692)</f>
        <v/>
      </c>
    </row>
    <row r="1693">
      <c r="A1693" s="5" t="inlineStr">
        <is>
          <t>3-Methyl-1-heptanol</t>
        </is>
      </c>
      <c r="B1693" s="5" t="n">
        <v>353.15</v>
      </c>
      <c r="C1693" s="5">
        <f>1/B1693</f>
        <v/>
      </c>
      <c r="D1693" s="5" t="n">
        <v>0.6919</v>
      </c>
      <c r="E1693" s="5">
        <f>LN(D1693)</f>
        <v/>
      </c>
    </row>
    <row r="1694">
      <c r="A1694" s="5" t="inlineStr">
        <is>
          <t>3-Methyl-1-heptanol</t>
        </is>
      </c>
      <c r="B1694" s="5" t="n">
        <v>373.62</v>
      </c>
      <c r="C1694" s="5">
        <f>1/B1694</f>
        <v/>
      </c>
      <c r="D1694" s="5" t="n">
        <v>0.5235</v>
      </c>
      <c r="E1694" s="5">
        <f>LN(D1694)</f>
        <v/>
      </c>
    </row>
    <row r="1695">
      <c r="A1695" s="5" t="inlineStr">
        <is>
          <t>3-Methyl-2-butanol</t>
        </is>
      </c>
      <c r="B1695" s="5" t="n">
        <v>291.35</v>
      </c>
      <c r="C1695" s="5">
        <f>1/B1695</f>
        <v/>
      </c>
      <c r="D1695" s="5" t="n">
        <v>5.358</v>
      </c>
      <c r="E1695" s="5">
        <f>LN(D1695)</f>
        <v/>
      </c>
    </row>
    <row r="1696">
      <c r="A1696" s="5" t="inlineStr">
        <is>
          <t>3-Methyl-2-butanol</t>
        </is>
      </c>
      <c r="B1696" s="5" t="n">
        <v>303.95</v>
      </c>
      <c r="C1696" s="5">
        <f>1/B1696</f>
        <v/>
      </c>
      <c r="D1696" s="5" t="n">
        <v>3.066</v>
      </c>
      <c r="E1696" s="5">
        <f>LN(D1696)</f>
        <v/>
      </c>
    </row>
    <row r="1697">
      <c r="A1697" s="5" t="inlineStr">
        <is>
          <t>3-Methyl-2-butanol</t>
        </is>
      </c>
      <c r="B1697" s="5" t="n">
        <v>320.65</v>
      </c>
      <c r="C1697" s="5">
        <f>1/B1697</f>
        <v/>
      </c>
      <c r="D1697" s="5" t="n">
        <v>1.676</v>
      </c>
      <c r="E1697" s="5">
        <f>LN(D1697)</f>
        <v/>
      </c>
    </row>
    <row r="1698">
      <c r="A1698" s="5" t="inlineStr">
        <is>
          <t>3-Methyl-2-butanol</t>
        </is>
      </c>
      <c r="B1698" s="5" t="n">
        <v>332.55</v>
      </c>
      <c r="C1698" s="5">
        <f>1/B1698</f>
        <v/>
      </c>
      <c r="D1698" s="5" t="n">
        <v>1.191</v>
      </c>
      <c r="E1698" s="5">
        <f>LN(D1698)</f>
        <v/>
      </c>
    </row>
    <row r="1699">
      <c r="A1699" s="5" t="inlineStr">
        <is>
          <t>3-Methyl-2-butanol</t>
        </is>
      </c>
      <c r="B1699" s="5" t="n">
        <v>349.65</v>
      </c>
      <c r="C1699" s="5">
        <f>1/B1699</f>
        <v/>
      </c>
      <c r="D1699" s="5" t="n">
        <v>0.787</v>
      </c>
      <c r="E1699" s="5">
        <f>LN(D1699)</f>
        <v/>
      </c>
    </row>
    <row r="1700">
      <c r="A1700" s="5" t="inlineStr">
        <is>
          <t>3-Methyl-2-butanol</t>
        </is>
      </c>
      <c r="B1700" s="5" t="n">
        <v>359.65</v>
      </c>
      <c r="C1700" s="5">
        <f>1/B1700</f>
        <v/>
      </c>
      <c r="D1700" s="5" t="n">
        <v>0.636</v>
      </c>
      <c r="E1700" s="5">
        <f>LN(D1700)</f>
        <v/>
      </c>
    </row>
    <row r="1701">
      <c r="A1701" s="5" t="inlineStr">
        <is>
          <t>3-Methyl-2-butanol</t>
        </is>
      </c>
      <c r="B1701" s="5" t="n">
        <v>372.35</v>
      </c>
      <c r="C1701" s="5">
        <f>1/B1701</f>
        <v/>
      </c>
      <c r="D1701" s="5" t="n">
        <v>0.5016</v>
      </c>
      <c r="E1701" s="5">
        <f>LN(D1701)</f>
        <v/>
      </c>
    </row>
    <row r="1702">
      <c r="A1702" s="5" t="inlineStr">
        <is>
          <t>3-Methyl-2-butanol</t>
        </is>
      </c>
      <c r="B1702" s="5" t="n">
        <v>379.95</v>
      </c>
      <c r="C1702" s="5">
        <f>1/B1702</f>
        <v/>
      </c>
      <c r="D1702" s="5" t="n">
        <v>0.4364</v>
      </c>
      <c r="E1702" s="5">
        <f>LN(D1702)</f>
        <v/>
      </c>
    </row>
    <row r="1703">
      <c r="A1703" s="5" t="inlineStr">
        <is>
          <t>3-Methyl-2-heptanol</t>
        </is>
      </c>
      <c r="B1703" s="5" t="n">
        <v>273.2</v>
      </c>
      <c r="C1703" s="5">
        <f>1/B1703</f>
        <v/>
      </c>
      <c r="D1703" s="5" t="n">
        <v>3.0867</v>
      </c>
      <c r="E1703" s="5">
        <f>LN(D1703)</f>
        <v/>
      </c>
    </row>
    <row r="1704">
      <c r="A1704" s="5" t="inlineStr">
        <is>
          <t>3-Methyl-2-heptanol</t>
        </is>
      </c>
      <c r="B1704" s="5" t="n">
        <v>283.15</v>
      </c>
      <c r="C1704" s="5">
        <f>1/B1704</f>
        <v/>
      </c>
      <c r="D1704" s="5" t="n">
        <v>2.3569</v>
      </c>
      <c r="E1704" s="5">
        <f>LN(D1704)</f>
        <v/>
      </c>
    </row>
    <row r="1705">
      <c r="A1705" s="5" t="inlineStr">
        <is>
          <t>3-Methyl-2-heptanol</t>
        </is>
      </c>
      <c r="B1705" s="5" t="n">
        <v>303.15</v>
      </c>
      <c r="C1705" s="5">
        <f>1/B1705</f>
        <v/>
      </c>
      <c r="D1705" s="5" t="n">
        <v>1.4136</v>
      </c>
      <c r="E1705" s="5">
        <f>LN(D1705)</f>
        <v/>
      </c>
    </row>
    <row r="1706">
      <c r="A1706" s="5" t="inlineStr">
        <is>
          <t>3-Methyl-2-heptanol</t>
        </is>
      </c>
      <c r="B1706" s="5" t="n">
        <v>313.15</v>
      </c>
      <c r="C1706" s="5">
        <f>1/B1706</f>
        <v/>
      </c>
      <c r="D1706" s="5" t="n">
        <v>1.149</v>
      </c>
      <c r="E1706" s="5">
        <f>LN(D1706)</f>
        <v/>
      </c>
    </row>
    <row r="1707">
      <c r="A1707" s="5" t="inlineStr">
        <is>
          <t>3-Methyl-2-heptanol</t>
        </is>
      </c>
      <c r="B1707" s="5" t="n">
        <v>353.15</v>
      </c>
      <c r="C1707" s="5">
        <f>1/B1707</f>
        <v/>
      </c>
      <c r="D1707" s="5" t="n">
        <v>0.5937</v>
      </c>
      <c r="E1707" s="5">
        <f>LN(D1707)</f>
        <v/>
      </c>
    </row>
    <row r="1708">
      <c r="A1708" s="5" t="inlineStr">
        <is>
          <t>3-Methyl-2-heptanol</t>
        </is>
      </c>
      <c r="B1708" s="5" t="n">
        <v>373.15</v>
      </c>
      <c r="C1708" s="5">
        <f>1/B1708</f>
        <v/>
      </c>
      <c r="D1708" s="5" t="n">
        <v>0.4581</v>
      </c>
      <c r="E1708" s="5">
        <f>LN(D1708)</f>
        <v/>
      </c>
    </row>
    <row r="1709">
      <c r="A1709" s="5" t="inlineStr">
        <is>
          <t>3-Methyl-2-heptanol</t>
        </is>
      </c>
      <c r="B1709" s="5" t="n">
        <v>293.15</v>
      </c>
      <c r="C1709" s="5">
        <f>1/B1709</f>
        <v/>
      </c>
      <c r="D1709" s="5" t="n">
        <v>1.7805</v>
      </c>
      <c r="E1709" s="5">
        <f>LN(D1709)</f>
        <v/>
      </c>
    </row>
    <row r="1710">
      <c r="A1710" s="5" t="inlineStr">
        <is>
          <t>3-Methyl-2-heptanol</t>
        </is>
      </c>
      <c r="B1710" s="5" t="n">
        <v>333.15</v>
      </c>
      <c r="C1710" s="5">
        <f>1/B1710</f>
        <v/>
      </c>
      <c r="D1710" s="5" t="n">
        <v>0.8028999999999999</v>
      </c>
      <c r="E1710" s="5">
        <f>LN(D1710)</f>
        <v/>
      </c>
    </row>
    <row r="1711">
      <c r="A1711" s="5" t="inlineStr">
        <is>
          <t>3-Methyl-2-oxazolidinone</t>
        </is>
      </c>
      <c r="B1711" s="5" t="n">
        <v>278.15</v>
      </c>
      <c r="C1711" s="5">
        <f>1/B1711</f>
        <v/>
      </c>
      <c r="D1711" s="5" t="n">
        <v>3.6766</v>
      </c>
      <c r="E1711" s="5">
        <f>LN(D1711)</f>
        <v/>
      </c>
    </row>
    <row r="1712">
      <c r="A1712" s="5" t="inlineStr">
        <is>
          <t>3-Methyl-2-oxazolidinone</t>
        </is>
      </c>
      <c r="B1712" s="5" t="n">
        <v>288.15</v>
      </c>
      <c r="C1712" s="5">
        <f>1/B1712</f>
        <v/>
      </c>
      <c r="D1712" s="5" t="n">
        <v>2.9911</v>
      </c>
      <c r="E1712" s="5">
        <f>LN(D1712)</f>
        <v/>
      </c>
    </row>
    <row r="1713">
      <c r="A1713" s="5" t="inlineStr">
        <is>
          <t>3-Methyl-2-oxazolidinone</t>
        </is>
      </c>
      <c r="B1713" s="5" t="n">
        <v>298.15</v>
      </c>
      <c r="C1713" s="5">
        <f>1/B1713</f>
        <v/>
      </c>
      <c r="D1713" s="5" t="n">
        <v>2.4811</v>
      </c>
      <c r="E1713" s="5">
        <f>LN(D1713)</f>
        <v/>
      </c>
    </row>
    <row r="1714">
      <c r="A1714" s="5" t="inlineStr">
        <is>
          <t>3-Methyl-2-oxazolidinone</t>
        </is>
      </c>
      <c r="B1714" s="5" t="n">
        <v>308.15</v>
      </c>
      <c r="C1714" s="5">
        <f>1/B1714</f>
        <v/>
      </c>
      <c r="D1714" s="5" t="n">
        <v>2.0934</v>
      </c>
      <c r="E1714" s="5">
        <f>LN(D1714)</f>
        <v/>
      </c>
    </row>
    <row r="1715">
      <c r="A1715" s="5" t="inlineStr">
        <is>
          <t>3-Methyl-2-oxazolidinone</t>
        </is>
      </c>
      <c r="B1715" s="5" t="n">
        <v>318.15</v>
      </c>
      <c r="C1715" s="5">
        <f>1/B1715</f>
        <v/>
      </c>
      <c r="D1715" s="5" t="n">
        <v>1.7928</v>
      </c>
      <c r="E1715" s="5">
        <f>LN(D1715)</f>
        <v/>
      </c>
    </row>
    <row r="1716">
      <c r="A1716" s="5" t="inlineStr">
        <is>
          <t>3-Methyl-2-oxazolidinone</t>
        </is>
      </c>
      <c r="B1716" s="5" t="n">
        <v>328.15</v>
      </c>
      <c r="C1716" s="5">
        <f>1/B1716</f>
        <v/>
      </c>
      <c r="D1716" s="5" t="n">
        <v>1.5558</v>
      </c>
      <c r="E1716" s="5">
        <f>LN(D1716)</f>
        <v/>
      </c>
    </row>
    <row r="1717">
      <c r="A1717" s="5" t="inlineStr">
        <is>
          <t>3-Methyl-2-oxazolidinone</t>
        </is>
      </c>
      <c r="B1717" s="5" t="n">
        <v>338.15</v>
      </c>
      <c r="C1717" s="5">
        <f>1/B1717</f>
        <v/>
      </c>
      <c r="D1717" s="5" t="n">
        <v>1.3661</v>
      </c>
      <c r="E1717" s="5">
        <f>LN(D1717)</f>
        <v/>
      </c>
    </row>
    <row r="1718">
      <c r="A1718" s="5" t="inlineStr">
        <is>
          <t>3-Methyl-3-heptanol</t>
        </is>
      </c>
      <c r="B1718" s="5" t="n">
        <v>273.23</v>
      </c>
      <c r="C1718" s="5">
        <f>1/B1718</f>
        <v/>
      </c>
      <c r="D1718" s="5" t="n">
        <v>19.7316</v>
      </c>
      <c r="E1718" s="5">
        <f>LN(D1718)</f>
        <v/>
      </c>
    </row>
    <row r="1719">
      <c r="A1719" s="5" t="inlineStr">
        <is>
          <t>3-Methyl-3-heptanol</t>
        </is>
      </c>
      <c r="B1719" s="5" t="n">
        <v>283.15</v>
      </c>
      <c r="C1719" s="5">
        <f>1/B1719</f>
        <v/>
      </c>
      <c r="D1719" s="5" t="n">
        <v>10.6056</v>
      </c>
      <c r="E1719" s="5">
        <f>LN(D1719)</f>
        <v/>
      </c>
    </row>
    <row r="1720">
      <c r="A1720" s="5" t="inlineStr">
        <is>
          <t>3-Methyl-3-heptanol</t>
        </is>
      </c>
      <c r="B1720" s="5" t="n">
        <v>293.15</v>
      </c>
      <c r="C1720" s="5">
        <f>1/B1720</f>
        <v/>
      </c>
      <c r="D1720" s="5" t="n">
        <v>6.1831</v>
      </c>
      <c r="E1720" s="5">
        <f>LN(D1720)</f>
        <v/>
      </c>
    </row>
    <row r="1721">
      <c r="A1721" s="5" t="inlineStr">
        <is>
          <t>3-Methyl-3-heptanol</t>
        </is>
      </c>
      <c r="B1721" s="5" t="n">
        <v>303.15</v>
      </c>
      <c r="C1721" s="5">
        <f>1/B1721</f>
        <v/>
      </c>
      <c r="D1721" s="5" t="n">
        <v>3.8917</v>
      </c>
      <c r="E1721" s="5">
        <f>LN(D1721)</f>
        <v/>
      </c>
    </row>
    <row r="1722">
      <c r="A1722" s="5" t="inlineStr">
        <is>
          <t>3-Methyl-3-heptanol</t>
        </is>
      </c>
      <c r="B1722" s="5" t="n">
        <v>313.15</v>
      </c>
      <c r="C1722" s="5">
        <f>1/B1722</f>
        <v/>
      </c>
      <c r="D1722" s="5" t="n">
        <v>2.6056</v>
      </c>
      <c r="E1722" s="5">
        <f>LN(D1722)</f>
        <v/>
      </c>
    </row>
    <row r="1723">
      <c r="A1723" s="5" t="inlineStr">
        <is>
          <t>3-Methyl-3-heptanol</t>
        </is>
      </c>
      <c r="B1723" s="5" t="n">
        <v>333.15</v>
      </c>
      <c r="C1723" s="5">
        <f>1/B1723</f>
        <v/>
      </c>
      <c r="D1723" s="5" t="n">
        <v>1.3563</v>
      </c>
      <c r="E1723" s="5">
        <f>LN(D1723)</f>
        <v/>
      </c>
    </row>
    <row r="1724">
      <c r="A1724" s="5" t="inlineStr">
        <is>
          <t>3-Methyl-3-heptanol</t>
        </is>
      </c>
      <c r="B1724" s="5" t="n">
        <v>353.15</v>
      </c>
      <c r="C1724" s="5">
        <f>1/B1724</f>
        <v/>
      </c>
      <c r="D1724" s="5" t="n">
        <v>0.829</v>
      </c>
      <c r="E1724" s="5">
        <f>LN(D1724)</f>
        <v/>
      </c>
    </row>
    <row r="1725">
      <c r="A1725" s="5" t="inlineStr">
        <is>
          <t>3-Methyl-3-heptanol</t>
        </is>
      </c>
      <c r="B1725" s="5" t="n">
        <v>373.54</v>
      </c>
      <c r="C1725" s="5">
        <f>1/B1725</f>
        <v/>
      </c>
      <c r="D1725" s="5" t="n">
        <v>0.5658</v>
      </c>
      <c r="E1725" s="5">
        <f>LN(D1725)</f>
        <v/>
      </c>
    </row>
    <row r="1726">
      <c r="A1726" s="5" t="inlineStr">
        <is>
          <t>3-Methyl-3-pentanol</t>
        </is>
      </c>
      <c r="B1726" s="5" t="n">
        <v>298.15</v>
      </c>
      <c r="C1726" s="5">
        <f>1/B1726</f>
        <v/>
      </c>
      <c r="D1726" s="5" t="n">
        <v>3.9176</v>
      </c>
      <c r="E1726" s="5">
        <f>LN(D1726)</f>
        <v/>
      </c>
    </row>
    <row r="1727">
      <c r="A1727" s="5" t="inlineStr">
        <is>
          <t>3-Methyl-4-heptanol</t>
        </is>
      </c>
      <c r="B1727" s="5" t="n">
        <v>273.2</v>
      </c>
      <c r="C1727" s="5">
        <f>1/B1727</f>
        <v/>
      </c>
      <c r="D1727" s="5" t="n">
        <v>4.1958</v>
      </c>
      <c r="E1727" s="5">
        <f>LN(D1727)</f>
        <v/>
      </c>
    </row>
    <row r="1728">
      <c r="A1728" s="5" t="inlineStr">
        <is>
          <t>3-Methyl-4-heptanol</t>
        </is>
      </c>
      <c r="B1728" s="5" t="n">
        <v>283.15</v>
      </c>
      <c r="C1728" s="5">
        <f>1/B1728</f>
        <v/>
      </c>
      <c r="D1728" s="5" t="n">
        <v>2.9689</v>
      </c>
      <c r="E1728" s="5">
        <f>LN(D1728)</f>
        <v/>
      </c>
    </row>
    <row r="1729">
      <c r="A1729" s="5" t="inlineStr">
        <is>
          <t>3-Methyl-4-heptanol</t>
        </is>
      </c>
      <c r="B1729" s="5" t="n">
        <v>293.15</v>
      </c>
      <c r="C1729" s="5">
        <f>1/B1729</f>
        <v/>
      </c>
      <c r="D1729" s="5" t="n">
        <v>2.1933</v>
      </c>
      <c r="E1729" s="5">
        <f>LN(D1729)</f>
        <v/>
      </c>
    </row>
    <row r="1730">
      <c r="A1730" s="5" t="inlineStr">
        <is>
          <t>3-Methyl-4-heptanol</t>
        </is>
      </c>
      <c r="B1730" s="5" t="n">
        <v>303.15</v>
      </c>
      <c r="C1730" s="5">
        <f>1/B1730</f>
        <v/>
      </c>
      <c r="D1730" s="5" t="n">
        <v>1.6731</v>
      </c>
      <c r="E1730" s="5">
        <f>LN(D1730)</f>
        <v/>
      </c>
    </row>
    <row r="1731">
      <c r="A1731" s="5" t="inlineStr">
        <is>
          <t>3-Methyl-4-heptanol</t>
        </is>
      </c>
      <c r="B1731" s="5" t="n">
        <v>313.15</v>
      </c>
      <c r="C1731" s="5">
        <f>1/B1731</f>
        <v/>
      </c>
      <c r="D1731" s="5" t="n">
        <v>1.3153</v>
      </c>
      <c r="E1731" s="5">
        <f>LN(D1731)</f>
        <v/>
      </c>
    </row>
    <row r="1732">
      <c r="A1732" s="5" t="inlineStr">
        <is>
          <t>3-Methyl-4-heptanol</t>
        </is>
      </c>
      <c r="B1732" s="5" t="n">
        <v>333.15</v>
      </c>
      <c r="C1732" s="5">
        <f>1/B1732</f>
        <v/>
      </c>
      <c r="D1732" s="5" t="n">
        <v>0.8784</v>
      </c>
      <c r="E1732" s="5">
        <f>LN(D1732)</f>
        <v/>
      </c>
    </row>
    <row r="1733">
      <c r="A1733" s="5" t="inlineStr">
        <is>
          <t>3-Methyl-4-heptanol</t>
        </is>
      </c>
      <c r="B1733" s="5" t="n">
        <v>353.15</v>
      </c>
      <c r="C1733" s="5">
        <f>1/B1733</f>
        <v/>
      </c>
      <c r="D1733" s="5" t="n">
        <v>0.6238</v>
      </c>
      <c r="E1733" s="5">
        <f>LN(D1733)</f>
        <v/>
      </c>
    </row>
    <row r="1734">
      <c r="A1734" s="5" t="inlineStr">
        <is>
          <t>3-Methyl-4-heptanol</t>
        </is>
      </c>
      <c r="B1734" s="5" t="n">
        <v>373.12</v>
      </c>
      <c r="C1734" s="5">
        <f>1/B1734</f>
        <v/>
      </c>
      <c r="D1734" s="5" t="n">
        <v>0.4742</v>
      </c>
      <c r="E1734" s="5">
        <f>LN(D1734)</f>
        <v/>
      </c>
    </row>
    <row r="1735">
      <c r="A1735" s="5" t="inlineStr">
        <is>
          <t>3-Methyl-5-heptanol</t>
        </is>
      </c>
      <c r="B1735" s="5" t="n">
        <v>273.19</v>
      </c>
      <c r="C1735" s="5">
        <f>1/B1735</f>
        <v/>
      </c>
      <c r="D1735" s="5" t="n">
        <v>2.0599</v>
      </c>
      <c r="E1735" s="5">
        <f>LN(D1735)</f>
        <v/>
      </c>
    </row>
    <row r="1736">
      <c r="A1736" s="5" t="inlineStr">
        <is>
          <t>3-Methyl-5-heptanol</t>
        </is>
      </c>
      <c r="B1736" s="5" t="n">
        <v>283.15</v>
      </c>
      <c r="C1736" s="5">
        <f>1/B1736</f>
        <v/>
      </c>
      <c r="D1736" s="5" t="n">
        <v>1.6124</v>
      </c>
      <c r="E1736" s="5">
        <f>LN(D1736)</f>
        <v/>
      </c>
    </row>
    <row r="1737">
      <c r="A1737" s="5" t="inlineStr">
        <is>
          <t>3-Methyl-5-heptanol</t>
        </is>
      </c>
      <c r="B1737" s="5" t="n">
        <v>293.15</v>
      </c>
      <c r="C1737" s="5">
        <f>1/B1737</f>
        <v/>
      </c>
      <c r="D1737" s="5" t="n">
        <v>1.2997</v>
      </c>
      <c r="E1737" s="5">
        <f>LN(D1737)</f>
        <v/>
      </c>
    </row>
    <row r="1738">
      <c r="A1738" s="5" t="inlineStr">
        <is>
          <t>3-Methyl-5-heptanol</t>
        </is>
      </c>
      <c r="B1738" s="5" t="n">
        <v>303.15</v>
      </c>
      <c r="C1738" s="5">
        <f>1/B1738</f>
        <v/>
      </c>
      <c r="D1738" s="5" t="n">
        <v>1.0693</v>
      </c>
      <c r="E1738" s="5">
        <f>LN(D1738)</f>
        <v/>
      </c>
    </row>
    <row r="1739">
      <c r="A1739" s="5" t="inlineStr">
        <is>
          <t>3-Methyl-5-heptanol</t>
        </is>
      </c>
      <c r="B1739" s="5" t="n">
        <v>313.15</v>
      </c>
      <c r="C1739" s="5">
        <f>1/B1739</f>
        <v/>
      </c>
      <c r="D1739" s="5" t="n">
        <v>0.8954</v>
      </c>
      <c r="E1739" s="5">
        <f>LN(D1739)</f>
        <v/>
      </c>
    </row>
    <row r="1740">
      <c r="A1740" s="5" t="inlineStr">
        <is>
          <t>3-Methyl-5-heptanol</t>
        </is>
      </c>
      <c r="B1740" s="5" t="n">
        <v>333.15</v>
      </c>
      <c r="C1740" s="5">
        <f>1/B1740</f>
        <v/>
      </c>
      <c r="D1740" s="5" t="n">
        <v>0.6584</v>
      </c>
      <c r="E1740" s="5">
        <f>LN(D1740)</f>
        <v/>
      </c>
    </row>
    <row r="1741">
      <c r="A1741" s="5" t="inlineStr">
        <is>
          <t>3-Methyl-5-heptanol</t>
        </is>
      </c>
      <c r="B1741" s="5" t="n">
        <v>353.15</v>
      </c>
      <c r="C1741" s="5">
        <f>1/B1741</f>
        <v/>
      </c>
      <c r="D1741" s="5" t="n">
        <v>0.5046</v>
      </c>
      <c r="E1741" s="5">
        <f>LN(D1741)</f>
        <v/>
      </c>
    </row>
    <row r="1742">
      <c r="A1742" s="5" t="inlineStr">
        <is>
          <t>3-Methyl-5-heptanol</t>
        </is>
      </c>
      <c r="B1742" s="5" t="n">
        <v>373.2</v>
      </c>
      <c r="C1742" s="5">
        <f>1/B1742</f>
        <v/>
      </c>
      <c r="D1742" s="5" t="n">
        <v>0.4002</v>
      </c>
      <c r="E1742" s="5">
        <f>LN(D1742)</f>
        <v/>
      </c>
    </row>
    <row r="1743">
      <c r="A1743" s="5" t="inlineStr">
        <is>
          <t>3-Methyl-6-heptanol</t>
        </is>
      </c>
      <c r="B1743" s="5" t="n">
        <v>273.2</v>
      </c>
      <c r="C1743" s="5">
        <f>1/B1743</f>
        <v/>
      </c>
      <c r="D1743" s="5" t="n">
        <v>4.6551</v>
      </c>
      <c r="E1743" s="5">
        <f>LN(D1743)</f>
        <v/>
      </c>
    </row>
    <row r="1744">
      <c r="A1744" s="5" t="inlineStr">
        <is>
          <t>3-Methyl-6-heptanol</t>
        </is>
      </c>
      <c r="B1744" s="5" t="n">
        <v>283.15</v>
      </c>
      <c r="C1744" s="5">
        <f>1/B1744</f>
        <v/>
      </c>
      <c r="D1744" s="5" t="n">
        <v>3.3593</v>
      </c>
      <c r="E1744" s="5">
        <f>LN(D1744)</f>
        <v/>
      </c>
    </row>
    <row r="1745">
      <c r="A1745" s="5" t="inlineStr">
        <is>
          <t>3-Methyl-6-heptanol</t>
        </is>
      </c>
      <c r="B1745" s="5" t="n">
        <v>303.15</v>
      </c>
      <c r="C1745" s="5">
        <f>1/B1745</f>
        <v/>
      </c>
      <c r="D1745" s="5" t="n">
        <v>1.9318</v>
      </c>
      <c r="E1745" s="5">
        <f>LN(D1745)</f>
        <v/>
      </c>
    </row>
    <row r="1746">
      <c r="A1746" s="5" t="inlineStr">
        <is>
          <t>3-Methyl-6-heptanol</t>
        </is>
      </c>
      <c r="B1746" s="5" t="n">
        <v>313.15</v>
      </c>
      <c r="C1746" s="5">
        <f>1/B1746</f>
        <v/>
      </c>
      <c r="D1746" s="5" t="n">
        <v>1.5244</v>
      </c>
      <c r="E1746" s="5">
        <f>LN(D1746)</f>
        <v/>
      </c>
    </row>
    <row r="1747">
      <c r="A1747" s="5" t="inlineStr">
        <is>
          <t>3-Methyl-6-heptanol</t>
        </is>
      </c>
      <c r="B1747" s="5" t="n">
        <v>353.15</v>
      </c>
      <c r="C1747" s="5">
        <f>1/B1747</f>
        <v/>
      </c>
      <c r="D1747" s="5" t="n">
        <v>0.7178</v>
      </c>
      <c r="E1747" s="5">
        <f>LN(D1747)</f>
        <v/>
      </c>
    </row>
    <row r="1748">
      <c r="A1748" s="5" t="inlineStr">
        <is>
          <t>3-Methyl-6-heptanol</t>
        </is>
      </c>
      <c r="B1748" s="5" t="n">
        <v>373.5</v>
      </c>
      <c r="C1748" s="5">
        <f>1/B1748</f>
        <v/>
      </c>
      <c r="D1748" s="5" t="n">
        <v>0.5221</v>
      </c>
      <c r="E1748" s="5">
        <f>LN(D1748)</f>
        <v/>
      </c>
    </row>
    <row r="1749">
      <c r="A1749" s="5" t="inlineStr">
        <is>
          <t>3-Methyl-6-heptanol</t>
        </is>
      </c>
      <c r="B1749" s="5" t="n">
        <v>293.15</v>
      </c>
      <c r="C1749" s="5">
        <f>1/B1749</f>
        <v/>
      </c>
      <c r="D1749" s="5" t="n">
        <v>2.5088</v>
      </c>
      <c r="E1749" s="5">
        <f>LN(D1749)</f>
        <v/>
      </c>
    </row>
    <row r="1750">
      <c r="A1750" s="5" t="inlineStr">
        <is>
          <t>3-Methyl-6-heptanol</t>
        </is>
      </c>
      <c r="B1750" s="5" t="n">
        <v>333.15</v>
      </c>
      <c r="C1750" s="5">
        <f>1/B1750</f>
        <v/>
      </c>
      <c r="D1750" s="5" t="n">
        <v>1.0168</v>
      </c>
      <c r="E1750" s="5">
        <f>LN(D1750)</f>
        <v/>
      </c>
    </row>
    <row r="1751">
      <c r="A1751" s="5" t="inlineStr">
        <is>
          <t>3-Methyl-7-heptanol</t>
        </is>
      </c>
      <c r="B1751" s="5" t="n">
        <v>273.32</v>
      </c>
      <c r="C1751" s="5">
        <f>1/B1751</f>
        <v/>
      </c>
      <c r="D1751" s="5" t="n">
        <v>13.7608</v>
      </c>
      <c r="E1751" s="5">
        <f>LN(D1751)</f>
        <v/>
      </c>
    </row>
    <row r="1752">
      <c r="A1752" s="5" t="inlineStr">
        <is>
          <t>3-Methyl-7-heptanol</t>
        </is>
      </c>
      <c r="B1752" s="5" t="n">
        <v>283.15</v>
      </c>
      <c r="C1752" s="5">
        <f>1/B1752</f>
        <v/>
      </c>
      <c r="D1752" s="5" t="n">
        <v>9.0375</v>
      </c>
      <c r="E1752" s="5">
        <f>LN(D1752)</f>
        <v/>
      </c>
    </row>
    <row r="1753">
      <c r="A1753" s="5" t="inlineStr">
        <is>
          <t>3-Methyl-7-heptanol</t>
        </is>
      </c>
      <c r="B1753" s="5" t="n">
        <v>293.15</v>
      </c>
      <c r="C1753" s="5">
        <f>1/B1753</f>
        <v/>
      </c>
      <c r="D1753" s="5" t="n">
        <v>6.2004</v>
      </c>
      <c r="E1753" s="5">
        <f>LN(D1753)</f>
        <v/>
      </c>
    </row>
    <row r="1754">
      <c r="A1754" s="5" t="inlineStr">
        <is>
          <t>3-Methyl-7-heptanol</t>
        </is>
      </c>
      <c r="B1754" s="5" t="n">
        <v>303.15</v>
      </c>
      <c r="C1754" s="5">
        <f>1/B1754</f>
        <v/>
      </c>
      <c r="D1754" s="5" t="n">
        <v>4.3783</v>
      </c>
      <c r="E1754" s="5">
        <f>LN(D1754)</f>
        <v/>
      </c>
    </row>
    <row r="1755">
      <c r="A1755" s="5" t="inlineStr">
        <is>
          <t>3-Methyl-7-heptanol</t>
        </is>
      </c>
      <c r="B1755" s="5" t="n">
        <v>313.15</v>
      </c>
      <c r="C1755" s="5">
        <f>1/B1755</f>
        <v/>
      </c>
      <c r="D1755" s="5" t="n">
        <v>3.2206</v>
      </c>
      <c r="E1755" s="5">
        <f>LN(D1755)</f>
        <v/>
      </c>
    </row>
    <row r="1756">
      <c r="A1756" s="5" t="inlineStr">
        <is>
          <t>3-Methyl-7-heptanol</t>
        </is>
      </c>
      <c r="B1756" s="5" t="n">
        <v>333.15</v>
      </c>
      <c r="C1756" s="5">
        <f>1/B1756</f>
        <v/>
      </c>
      <c r="D1756" s="5" t="n">
        <v>1.895</v>
      </c>
      <c r="E1756" s="5">
        <f>LN(D1756)</f>
        <v/>
      </c>
    </row>
    <row r="1757">
      <c r="A1757" s="5" t="inlineStr">
        <is>
          <t>3-Methyl-7-heptanol</t>
        </is>
      </c>
      <c r="B1757" s="5" t="n">
        <v>353.15</v>
      </c>
      <c r="C1757" s="5">
        <f>1/B1757</f>
        <v/>
      </c>
      <c r="D1757" s="5" t="n">
        <v>1.2164</v>
      </c>
      <c r="E1757" s="5">
        <f>LN(D1757)</f>
        <v/>
      </c>
    </row>
    <row r="1758">
      <c r="A1758" s="5" t="inlineStr">
        <is>
          <t>3-Methyl-7-heptanol</t>
        </is>
      </c>
      <c r="B1758" s="5" t="n">
        <v>373.22</v>
      </c>
      <c r="C1758" s="5">
        <f>1/B1758</f>
        <v/>
      </c>
      <c r="D1758" s="5" t="n">
        <v>0.8334</v>
      </c>
      <c r="E1758" s="5">
        <f>LN(D1758)</f>
        <v/>
      </c>
    </row>
    <row r="1759">
      <c r="A1759" s="5" t="inlineStr">
        <is>
          <t>3-Nitro-2-heptene</t>
        </is>
      </c>
      <c r="B1759" s="5" t="n">
        <v>303.15</v>
      </c>
      <c r="C1759" s="5">
        <f>1/B1759</f>
        <v/>
      </c>
      <c r="D1759" s="5" t="n">
        <v>1.355</v>
      </c>
      <c r="E1759" s="5">
        <f>LN(D1759)</f>
        <v/>
      </c>
    </row>
    <row r="1760">
      <c r="A1760" s="5" t="inlineStr">
        <is>
          <t>3-Nitro-2-heptene</t>
        </is>
      </c>
      <c r="B1760" s="5" t="n">
        <v>313.15</v>
      </c>
      <c r="C1760" s="5">
        <f>1/B1760</f>
        <v/>
      </c>
      <c r="D1760" s="5" t="n">
        <v>1.154</v>
      </c>
      <c r="E1760" s="5">
        <f>LN(D1760)</f>
        <v/>
      </c>
    </row>
    <row r="1761">
      <c r="A1761" s="5" t="inlineStr">
        <is>
          <t>3-Nitro-2-heptene</t>
        </is>
      </c>
      <c r="B1761" s="5" t="n">
        <v>333.15</v>
      </c>
      <c r="C1761" s="5">
        <f>1/B1761</f>
        <v/>
      </c>
      <c r="D1761" s="5" t="n">
        <v>0.877</v>
      </c>
      <c r="E1761" s="5">
        <f>LN(D1761)</f>
        <v/>
      </c>
    </row>
    <row r="1762">
      <c r="A1762" s="5" t="inlineStr">
        <is>
          <t>3-Nitro-2-hexene</t>
        </is>
      </c>
      <c r="B1762" s="5" t="n">
        <v>303.15</v>
      </c>
      <c r="C1762" s="5">
        <f>1/B1762</f>
        <v/>
      </c>
      <c r="D1762" s="5" t="n">
        <v>1.097</v>
      </c>
      <c r="E1762" s="5">
        <f>LN(D1762)</f>
        <v/>
      </c>
    </row>
    <row r="1763">
      <c r="A1763" s="5" t="inlineStr">
        <is>
          <t>3-Nitro-2-hexene</t>
        </is>
      </c>
      <c r="B1763" s="5" t="n">
        <v>313.15</v>
      </c>
      <c r="C1763" s="5">
        <f>1/B1763</f>
        <v/>
      </c>
      <c r="D1763" s="5" t="n">
        <v>0.9429999999999999</v>
      </c>
      <c r="E1763" s="5">
        <f>LN(D1763)</f>
        <v/>
      </c>
    </row>
    <row r="1764">
      <c r="A1764" s="5" t="inlineStr">
        <is>
          <t>3-Nitro-2-hexene</t>
        </is>
      </c>
      <c r="B1764" s="5" t="n">
        <v>333.15</v>
      </c>
      <c r="C1764" s="5">
        <f>1/B1764</f>
        <v/>
      </c>
      <c r="D1764" s="5" t="n">
        <v>0.737</v>
      </c>
      <c r="E1764" s="5">
        <f>LN(D1764)</f>
        <v/>
      </c>
    </row>
    <row r="1765">
      <c r="A1765" s="5" t="inlineStr">
        <is>
          <t>3-Nitro-2-nonene</t>
        </is>
      </c>
      <c r="B1765" s="5" t="n">
        <v>303.15</v>
      </c>
      <c r="C1765" s="5">
        <f>1/B1765</f>
        <v/>
      </c>
      <c r="D1765" s="5" t="n">
        <v>2.038</v>
      </c>
      <c r="E1765" s="5">
        <f>LN(D1765)</f>
        <v/>
      </c>
    </row>
    <row r="1766">
      <c r="A1766" s="5" t="inlineStr">
        <is>
          <t>3-Nitro-2-nonene</t>
        </is>
      </c>
      <c r="B1766" s="5" t="n">
        <v>313.15</v>
      </c>
      <c r="C1766" s="5">
        <f>1/B1766</f>
        <v/>
      </c>
      <c r="D1766" s="5" t="n">
        <v>1.68</v>
      </c>
      <c r="E1766" s="5">
        <f>LN(D1766)</f>
        <v/>
      </c>
    </row>
    <row r="1767">
      <c r="A1767" s="5" t="inlineStr">
        <is>
          <t>3-Nitro-2-nonene</t>
        </is>
      </c>
      <c r="B1767" s="5" t="n">
        <v>333.15</v>
      </c>
      <c r="C1767" s="5">
        <f>1/B1767</f>
        <v/>
      </c>
      <c r="D1767" s="5" t="n">
        <v>1.215</v>
      </c>
      <c r="E1767" s="5">
        <f>LN(D1767)</f>
        <v/>
      </c>
    </row>
    <row r="1768">
      <c r="A1768" s="5" t="inlineStr">
        <is>
          <t>3-Nitro-2-octene</t>
        </is>
      </c>
      <c r="B1768" s="5" t="n">
        <v>303.15</v>
      </c>
      <c r="C1768" s="5">
        <f>1/B1768</f>
        <v/>
      </c>
      <c r="D1768" s="5" t="n">
        <v>1.673</v>
      </c>
      <c r="E1768" s="5">
        <f>LN(D1768)</f>
        <v/>
      </c>
    </row>
    <row r="1769">
      <c r="A1769" s="5" t="inlineStr">
        <is>
          <t>3-Nitro-2-octene</t>
        </is>
      </c>
      <c r="B1769" s="5" t="n">
        <v>313.15</v>
      </c>
      <c r="C1769" s="5">
        <f>1/B1769</f>
        <v/>
      </c>
      <c r="D1769" s="5" t="n">
        <v>1.402</v>
      </c>
      <c r="E1769" s="5">
        <f>LN(D1769)</f>
        <v/>
      </c>
    </row>
    <row r="1770">
      <c r="A1770" s="5" t="inlineStr">
        <is>
          <t>3-Nitro-2-octene</t>
        </is>
      </c>
      <c r="B1770" s="5" t="n">
        <v>333.15</v>
      </c>
      <c r="C1770" s="5">
        <f>1/B1770</f>
        <v/>
      </c>
      <c r="D1770" s="5" t="n">
        <v>1.04</v>
      </c>
      <c r="E1770" s="5">
        <f>LN(D1770)</f>
        <v/>
      </c>
    </row>
    <row r="1771">
      <c r="A1771" s="5" t="inlineStr">
        <is>
          <t>3-Nitro-2-pentene</t>
        </is>
      </c>
      <c r="B1771" s="5" t="n">
        <v>303.15</v>
      </c>
      <c r="C1771" s="5">
        <f>1/B1771</f>
        <v/>
      </c>
      <c r="D1771" s="5" t="n">
        <v>0.925</v>
      </c>
      <c r="E1771" s="5">
        <f>LN(D1771)</f>
        <v/>
      </c>
    </row>
    <row r="1772">
      <c r="A1772" s="5" t="inlineStr">
        <is>
          <t>3-Nitro-2-pentene</t>
        </is>
      </c>
      <c r="B1772" s="5" t="n">
        <v>313.15</v>
      </c>
      <c r="C1772" s="5">
        <f>1/B1772</f>
        <v/>
      </c>
      <c r="D1772" s="5" t="n">
        <v>0.8100000000000001</v>
      </c>
      <c r="E1772" s="5">
        <f>LN(D1772)</f>
        <v/>
      </c>
    </row>
    <row r="1773">
      <c r="A1773" s="5" t="inlineStr">
        <is>
          <t>3-Nitro-2-pentene</t>
        </is>
      </c>
      <c r="B1773" s="5" t="n">
        <v>333.15</v>
      </c>
      <c r="C1773" s="5">
        <f>1/B1773</f>
        <v/>
      </c>
      <c r="D1773" s="5" t="n">
        <v>0.646</v>
      </c>
      <c r="E1773" s="5">
        <f>LN(D1773)</f>
        <v/>
      </c>
    </row>
    <row r="1774">
      <c r="A1774" s="5" t="inlineStr">
        <is>
          <t>3-Nitro-3-heptene</t>
        </is>
      </c>
      <c r="B1774" s="5" t="n">
        <v>303.15</v>
      </c>
      <c r="C1774" s="5">
        <f>1/B1774</f>
        <v/>
      </c>
      <c r="D1774" s="5" t="n">
        <v>1.292</v>
      </c>
      <c r="E1774" s="5">
        <f>LN(D1774)</f>
        <v/>
      </c>
    </row>
    <row r="1775">
      <c r="A1775" s="5" t="inlineStr">
        <is>
          <t>3-Nitro-3-heptene</t>
        </is>
      </c>
      <c r="B1775" s="5" t="n">
        <v>313.15</v>
      </c>
      <c r="C1775" s="5">
        <f>1/B1775</f>
        <v/>
      </c>
      <c r="D1775" s="5" t="n">
        <v>1.107</v>
      </c>
      <c r="E1775" s="5">
        <f>LN(D1775)</f>
        <v/>
      </c>
    </row>
    <row r="1776">
      <c r="A1776" s="5" t="inlineStr">
        <is>
          <t>3-Nitro-3-heptene</t>
        </is>
      </c>
      <c r="B1776" s="5" t="n">
        <v>333.15</v>
      </c>
      <c r="C1776" s="5">
        <f>1/B1776</f>
        <v/>
      </c>
      <c r="D1776" s="5" t="n">
        <v>0.849</v>
      </c>
      <c r="E1776" s="5">
        <f>LN(D1776)</f>
        <v/>
      </c>
    </row>
    <row r="1777">
      <c r="A1777" s="5" t="inlineStr">
        <is>
          <t>3-Nitro-3-hexene</t>
        </is>
      </c>
      <c r="B1777" s="5" t="n">
        <v>303.15</v>
      </c>
      <c r="C1777" s="5">
        <f>1/B1777</f>
        <v/>
      </c>
      <c r="D1777" s="5" t="n">
        <v>0.996</v>
      </c>
      <c r="E1777" s="5">
        <f>LN(D1777)</f>
        <v/>
      </c>
    </row>
    <row r="1778">
      <c r="A1778" s="5" t="inlineStr">
        <is>
          <t>3-Nitro-3-hexene</t>
        </is>
      </c>
      <c r="B1778" s="5" t="n">
        <v>313.15</v>
      </c>
      <c r="C1778" s="5">
        <f>1/B1778</f>
        <v/>
      </c>
      <c r="D1778" s="5" t="n">
        <v>0.869</v>
      </c>
      <c r="E1778" s="5">
        <f>LN(D1778)</f>
        <v/>
      </c>
    </row>
    <row r="1779">
      <c r="A1779" s="5" t="inlineStr">
        <is>
          <t>3-Nitro-3-hexene</t>
        </is>
      </c>
      <c r="B1779" s="5" t="n">
        <v>333.15</v>
      </c>
      <c r="C1779" s="5">
        <f>1/B1779</f>
        <v/>
      </c>
      <c r="D1779" s="5" t="n">
        <v>0.6899999999999999</v>
      </c>
      <c r="E1779" s="5">
        <f>LN(D1779)</f>
        <v/>
      </c>
    </row>
    <row r="1780">
      <c r="A1780" s="5" t="inlineStr">
        <is>
          <t>3-Nitro-3-nonene</t>
        </is>
      </c>
      <c r="B1780" s="5" t="n">
        <v>303.15</v>
      </c>
      <c r="C1780" s="5">
        <f>1/B1780</f>
        <v/>
      </c>
      <c r="D1780" s="5" t="n">
        <v>1.915</v>
      </c>
      <c r="E1780" s="5">
        <f>LN(D1780)</f>
        <v/>
      </c>
    </row>
    <row r="1781">
      <c r="A1781" s="5" t="inlineStr">
        <is>
          <t>3-Nitro-3-nonene</t>
        </is>
      </c>
      <c r="B1781" s="5" t="n">
        <v>313.15</v>
      </c>
      <c r="C1781" s="5">
        <f>1/B1781</f>
        <v/>
      </c>
      <c r="D1781" s="5" t="n">
        <v>1.595</v>
      </c>
      <c r="E1781" s="5">
        <f>LN(D1781)</f>
        <v/>
      </c>
    </row>
    <row r="1782">
      <c r="A1782" s="5" t="inlineStr">
        <is>
          <t>3-Nitro-3-nonene</t>
        </is>
      </c>
      <c r="B1782" s="5" t="n">
        <v>333.15</v>
      </c>
      <c r="C1782" s="5">
        <f>1/B1782</f>
        <v/>
      </c>
      <c r="D1782" s="5" t="n">
        <v>1.168</v>
      </c>
      <c r="E1782" s="5">
        <f>LN(D1782)</f>
        <v/>
      </c>
    </row>
    <row r="1783">
      <c r="A1783" s="5" t="inlineStr">
        <is>
          <t>3-Nitro-3-octene</t>
        </is>
      </c>
      <c r="B1783" s="5" t="n">
        <v>303.15</v>
      </c>
      <c r="C1783" s="5">
        <f>1/B1783</f>
        <v/>
      </c>
      <c r="D1783" s="5" t="n">
        <v>1.536</v>
      </c>
      <c r="E1783" s="5">
        <f>LN(D1783)</f>
        <v/>
      </c>
    </row>
    <row r="1784">
      <c r="A1784" s="5" t="inlineStr">
        <is>
          <t>3-Nitro-3-octene</t>
        </is>
      </c>
      <c r="B1784" s="5" t="n">
        <v>313.15</v>
      </c>
      <c r="C1784" s="5">
        <f>1/B1784</f>
        <v/>
      </c>
      <c r="D1784" s="5" t="n">
        <v>1.301</v>
      </c>
      <c r="E1784" s="5">
        <f>LN(D1784)</f>
        <v/>
      </c>
    </row>
    <row r="1785">
      <c r="A1785" s="5" t="inlineStr">
        <is>
          <t>3-Nitro-3-octene</t>
        </is>
      </c>
      <c r="B1785" s="5" t="n">
        <v>333.15</v>
      </c>
      <c r="C1785" s="5">
        <f>1/B1785</f>
        <v/>
      </c>
      <c r="D1785" s="5" t="n">
        <v>0.984</v>
      </c>
      <c r="E1785" s="5">
        <f>LN(D1785)</f>
        <v/>
      </c>
    </row>
    <row r="1786">
      <c r="A1786" s="5" t="inlineStr">
        <is>
          <t>3-Nitrophenol</t>
        </is>
      </c>
      <c r="B1786" s="5" t="n">
        <v>363.15</v>
      </c>
      <c r="C1786" s="5">
        <f>1/B1786</f>
        <v/>
      </c>
      <c r="D1786" s="5" t="n">
        <v>4.139</v>
      </c>
      <c r="E1786" s="5">
        <f>LN(D1786)</f>
        <v/>
      </c>
    </row>
    <row r="1787">
      <c r="A1787" s="5" t="inlineStr">
        <is>
          <t>3-Nitrophenol</t>
        </is>
      </c>
      <c r="B1787" s="5" t="n">
        <v>365.15</v>
      </c>
      <c r="C1787" s="5">
        <f>1/B1787</f>
        <v/>
      </c>
      <c r="D1787" s="5" t="n">
        <v>3.988</v>
      </c>
      <c r="E1787" s="5">
        <f>LN(D1787)</f>
        <v/>
      </c>
    </row>
    <row r="1788">
      <c r="A1788" s="5" t="inlineStr">
        <is>
          <t>3-Nitrophenol</t>
        </is>
      </c>
      <c r="B1788" s="5" t="n">
        <v>367.15</v>
      </c>
      <c r="C1788" s="5">
        <f>1/B1788</f>
        <v/>
      </c>
      <c r="D1788" s="5" t="n">
        <v>3.73</v>
      </c>
      <c r="E1788" s="5">
        <f>LN(D1788)</f>
        <v/>
      </c>
    </row>
    <row r="1789">
      <c r="A1789" s="5" t="inlineStr">
        <is>
          <t>3-Nitrophenol</t>
        </is>
      </c>
      <c r="B1789" s="5" t="n">
        <v>369.15</v>
      </c>
      <c r="C1789" s="5">
        <f>1/B1789</f>
        <v/>
      </c>
      <c r="D1789" s="5" t="n">
        <v>3.581</v>
      </c>
      <c r="E1789" s="5">
        <f>LN(D1789)</f>
        <v/>
      </c>
    </row>
    <row r="1790">
      <c r="A1790" s="5" t="inlineStr">
        <is>
          <t>3-Nitrophenol</t>
        </is>
      </c>
      <c r="B1790" s="5" t="n">
        <v>373.15</v>
      </c>
      <c r="C1790" s="5">
        <f>1/B1790</f>
        <v/>
      </c>
      <c r="D1790" s="5" t="n">
        <v>3.261</v>
      </c>
      <c r="E1790" s="5">
        <f>LN(D1790)</f>
        <v/>
      </c>
    </row>
    <row r="1791">
      <c r="A1791" s="5" t="inlineStr">
        <is>
          <t>3-Nitrophenol</t>
        </is>
      </c>
      <c r="B1791" s="5" t="n">
        <v>375.15</v>
      </c>
      <c r="C1791" s="5">
        <f>1/B1791</f>
        <v/>
      </c>
      <c r="D1791" s="5" t="n">
        <v>3.137</v>
      </c>
      <c r="E1791" s="5">
        <f>LN(D1791)</f>
        <v/>
      </c>
    </row>
    <row r="1792">
      <c r="A1792" s="5" t="inlineStr">
        <is>
          <t>3-Nitrophenol</t>
        </is>
      </c>
      <c r="B1792" s="5" t="n">
        <v>377.15</v>
      </c>
      <c r="C1792" s="5">
        <f>1/B1792</f>
        <v/>
      </c>
      <c r="D1792" s="5" t="n">
        <v>3.006</v>
      </c>
      <c r="E1792" s="5">
        <f>LN(D1792)</f>
        <v/>
      </c>
    </row>
    <row r="1793">
      <c r="A1793" s="5" t="inlineStr">
        <is>
          <t>3-Nitrophenol</t>
        </is>
      </c>
      <c r="B1793" s="5" t="n">
        <v>379.15</v>
      </c>
      <c r="C1793" s="5">
        <f>1/B1793</f>
        <v/>
      </c>
      <c r="D1793" s="5" t="n">
        <v>2.872</v>
      </c>
      <c r="E1793" s="5">
        <f>LN(D1793)</f>
        <v/>
      </c>
    </row>
    <row r="1794">
      <c r="A1794" s="5" t="inlineStr">
        <is>
          <t>3-Nitrophenol</t>
        </is>
      </c>
      <c r="B1794" s="5" t="n">
        <v>383.15</v>
      </c>
      <c r="C1794" s="5">
        <f>1/B1794</f>
        <v/>
      </c>
      <c r="D1794" s="5" t="n">
        <v>2.667</v>
      </c>
      <c r="E1794" s="5">
        <f>LN(D1794)</f>
        <v/>
      </c>
    </row>
    <row r="1795">
      <c r="A1795" s="5" t="inlineStr">
        <is>
          <t>3-Nitrophenol</t>
        </is>
      </c>
      <c r="B1795" s="5" t="n">
        <v>388.15</v>
      </c>
      <c r="C1795" s="5">
        <f>1/B1795</f>
        <v/>
      </c>
      <c r="D1795" s="5" t="n">
        <v>2.428</v>
      </c>
      <c r="E1795" s="5">
        <f>LN(D1795)</f>
        <v/>
      </c>
    </row>
    <row r="1796">
      <c r="A1796" s="5" t="inlineStr">
        <is>
          <t>3-Nitrophenol</t>
        </is>
      </c>
      <c r="B1796" s="5" t="n">
        <v>393.15</v>
      </c>
      <c r="C1796" s="5">
        <f>1/B1796</f>
        <v/>
      </c>
      <c r="D1796" s="5" t="n">
        <v>2.206</v>
      </c>
      <c r="E1796" s="5">
        <f>LN(D1796)</f>
        <v/>
      </c>
    </row>
    <row r="1797">
      <c r="A1797" s="5" t="inlineStr">
        <is>
          <t>3-Nitrophenol</t>
        </is>
      </c>
      <c r="B1797" s="5" t="n">
        <v>398.15</v>
      </c>
      <c r="C1797" s="5">
        <f>1/B1797</f>
        <v/>
      </c>
      <c r="D1797" s="5" t="n">
        <v>2.017</v>
      </c>
      <c r="E1797" s="5">
        <f>LN(D1797)</f>
        <v/>
      </c>
    </row>
    <row r="1798">
      <c r="A1798" s="5" t="inlineStr">
        <is>
          <t>3-Nitrophenol</t>
        </is>
      </c>
      <c r="B1798" s="5" t="n">
        <v>371.15</v>
      </c>
      <c r="C1798" s="5">
        <f>1/B1798</f>
        <v/>
      </c>
      <c r="D1798" s="5" t="n">
        <v>3.423</v>
      </c>
      <c r="E1798" s="5">
        <f>LN(D1798)</f>
        <v/>
      </c>
    </row>
    <row r="1799">
      <c r="A1799" s="5" t="inlineStr">
        <is>
          <t>3-Nitrophenol</t>
        </is>
      </c>
      <c r="B1799" s="5" t="n">
        <v>381.15</v>
      </c>
      <c r="C1799" s="5">
        <f>1/B1799</f>
        <v/>
      </c>
      <c r="D1799" s="5" t="n">
        <v>2.761</v>
      </c>
      <c r="E1799" s="5">
        <f>LN(D1799)</f>
        <v/>
      </c>
    </row>
    <row r="1800">
      <c r="A1800" s="5" t="inlineStr">
        <is>
          <t>3-Nitrotoluene</t>
        </is>
      </c>
      <c r="B1800" s="5" t="n">
        <v>293.15</v>
      </c>
      <c r="C1800" s="5">
        <f>1/B1800</f>
        <v/>
      </c>
      <c r="D1800" s="5" t="n">
        <v>2.3326</v>
      </c>
      <c r="E1800" s="5">
        <f>LN(D1800)</f>
        <v/>
      </c>
    </row>
    <row r="1801">
      <c r="A1801" s="5" t="inlineStr">
        <is>
          <t>3-Nitrotoluene</t>
        </is>
      </c>
      <c r="B1801" s="5" t="n">
        <v>303.15</v>
      </c>
      <c r="C1801" s="5">
        <f>1/B1801</f>
        <v/>
      </c>
      <c r="D1801" s="5" t="n">
        <v>1.9066</v>
      </c>
      <c r="E1801" s="5">
        <f>LN(D1801)</f>
        <v/>
      </c>
    </row>
    <row r="1802">
      <c r="A1802" s="5" t="inlineStr">
        <is>
          <t>3-Nitrotoluene</t>
        </is>
      </c>
      <c r="B1802" s="5" t="n">
        <v>313.15</v>
      </c>
      <c r="C1802" s="5">
        <f>1/B1802</f>
        <v/>
      </c>
      <c r="D1802" s="5" t="n">
        <v>1.5972</v>
      </c>
      <c r="E1802" s="5">
        <f>LN(D1802)</f>
        <v/>
      </c>
    </row>
    <row r="1803">
      <c r="A1803" s="5" t="inlineStr">
        <is>
          <t>3-Nitrotoluene</t>
        </is>
      </c>
      <c r="B1803" s="5" t="n">
        <v>333.15</v>
      </c>
      <c r="C1803" s="5">
        <f>1/B1803</f>
        <v/>
      </c>
      <c r="D1803" s="5" t="n">
        <v>1.1818</v>
      </c>
      <c r="E1803" s="5">
        <f>LN(D1803)</f>
        <v/>
      </c>
    </row>
    <row r="1804">
      <c r="A1804" s="5" t="inlineStr">
        <is>
          <t>3-Nitrotoluene</t>
        </is>
      </c>
      <c r="B1804" s="5" t="n">
        <v>353.15</v>
      </c>
      <c r="C1804" s="5">
        <f>1/B1804</f>
        <v/>
      </c>
      <c r="D1804" s="5" t="n">
        <v>0.9212</v>
      </c>
      <c r="E1804" s="5">
        <f>LN(D1804)</f>
        <v/>
      </c>
    </row>
    <row r="1805">
      <c r="A1805" s="5" t="inlineStr">
        <is>
          <t>3-n-Propyl-4-methylsydnone</t>
        </is>
      </c>
      <c r="B1805" s="5" t="n">
        <v>298.15</v>
      </c>
      <c r="C1805" s="5">
        <f>1/B1805</f>
        <v/>
      </c>
      <c r="D1805" s="5" t="n">
        <v>14.7</v>
      </c>
      <c r="E1805" s="5">
        <f>LN(D1805)</f>
        <v/>
      </c>
    </row>
    <row r="1806">
      <c r="A1806" s="5" t="inlineStr">
        <is>
          <t>3-n-Propyl-4-methylsydnone</t>
        </is>
      </c>
      <c r="B1806" s="5" t="n">
        <v>313.15</v>
      </c>
      <c r="C1806" s="5">
        <f>1/B1806</f>
        <v/>
      </c>
      <c r="D1806" s="5" t="n">
        <v>9.300000000000001</v>
      </c>
      <c r="E1806" s="5">
        <f>LN(D1806)</f>
        <v/>
      </c>
    </row>
    <row r="1807">
      <c r="A1807" s="5" t="inlineStr">
        <is>
          <t>3-Pentanol</t>
        </is>
      </c>
      <c r="B1807" s="5" t="n">
        <v>293.25</v>
      </c>
      <c r="C1807" s="5">
        <f>1/B1807</f>
        <v/>
      </c>
      <c r="D1807" s="5" t="n">
        <v>5.342</v>
      </c>
      <c r="E1807" s="5">
        <f>LN(D1807)</f>
        <v/>
      </c>
    </row>
    <row r="1808">
      <c r="A1808" s="5" t="inlineStr">
        <is>
          <t>3-Pentanol</t>
        </is>
      </c>
      <c r="B1808" s="5" t="n">
        <v>302.95</v>
      </c>
      <c r="C1808" s="5">
        <f>1/B1808</f>
        <v/>
      </c>
      <c r="D1808" s="5" t="n">
        <v>3.297</v>
      </c>
      <c r="E1808" s="5">
        <f>LN(D1808)</f>
        <v/>
      </c>
    </row>
    <row r="1809">
      <c r="A1809" s="5" t="inlineStr">
        <is>
          <t>3-Pentanol</t>
        </is>
      </c>
      <c r="B1809" s="5" t="n">
        <v>310.05</v>
      </c>
      <c r="C1809" s="5">
        <f>1/B1809</f>
        <v/>
      </c>
      <c r="D1809" s="5" t="n">
        <v>2.428</v>
      </c>
      <c r="E1809" s="5">
        <f>LN(D1809)</f>
        <v/>
      </c>
    </row>
    <row r="1810">
      <c r="A1810" s="5" t="inlineStr">
        <is>
          <t>3-Pentanol</t>
        </is>
      </c>
      <c r="B1810" s="5" t="n">
        <v>320.35</v>
      </c>
      <c r="C1810" s="5">
        <f>1/B1810</f>
        <v/>
      </c>
      <c r="D1810" s="5" t="n">
        <v>1.624</v>
      </c>
      <c r="E1810" s="5">
        <f>LN(D1810)</f>
        <v/>
      </c>
    </row>
    <row r="1811">
      <c r="A1811" s="5" t="inlineStr">
        <is>
          <t>3-Pentanol</t>
        </is>
      </c>
      <c r="B1811" s="5" t="n">
        <v>328.25</v>
      </c>
      <c r="C1811" s="5">
        <f>1/B1811</f>
        <v/>
      </c>
      <c r="D1811" s="5" t="n">
        <v>1.242</v>
      </c>
      <c r="E1811" s="5">
        <f>LN(D1811)</f>
        <v/>
      </c>
    </row>
    <row r="1812">
      <c r="A1812" s="5" t="inlineStr">
        <is>
          <t>3-Pentanol</t>
        </is>
      </c>
      <c r="B1812" s="5" t="n">
        <v>344.25</v>
      </c>
      <c r="C1812" s="5">
        <f>1/B1812</f>
        <v/>
      </c>
      <c r="D1812" s="5" t="n">
        <v>0.799</v>
      </c>
      <c r="E1812" s="5">
        <f>LN(D1812)</f>
        <v/>
      </c>
    </row>
    <row r="1813">
      <c r="A1813" s="5" t="inlineStr">
        <is>
          <t>3-Pentanol</t>
        </is>
      </c>
      <c r="B1813" s="5" t="n">
        <v>352.65</v>
      </c>
      <c r="C1813" s="5">
        <f>1/B1813</f>
        <v/>
      </c>
      <c r="D1813" s="5" t="n">
        <v>0.653</v>
      </c>
      <c r="E1813" s="5">
        <f>LN(D1813)</f>
        <v/>
      </c>
    </row>
    <row r="1814">
      <c r="A1814" s="5" t="inlineStr">
        <is>
          <t>3-Pentanol</t>
        </is>
      </c>
      <c r="B1814" s="5" t="n">
        <v>361.55</v>
      </c>
      <c r="C1814" s="5">
        <f>1/B1814</f>
        <v/>
      </c>
      <c r="D1814" s="5" t="n">
        <v>0.542</v>
      </c>
      <c r="E1814" s="5">
        <f>LN(D1814)</f>
        <v/>
      </c>
    </row>
    <row r="1815">
      <c r="A1815" s="5" t="inlineStr">
        <is>
          <t>3-Pentanol</t>
        </is>
      </c>
      <c r="B1815" s="5" t="n">
        <v>382.15</v>
      </c>
      <c r="C1815" s="5">
        <f>1/B1815</f>
        <v/>
      </c>
      <c r="D1815" s="5" t="n">
        <v>0.375</v>
      </c>
      <c r="E1815" s="5">
        <f>LN(D1815)</f>
        <v/>
      </c>
    </row>
    <row r="1816">
      <c r="A1816" s="5" t="inlineStr">
        <is>
          <t>3-Pentanone</t>
        </is>
      </c>
      <c r="B1816" s="5" t="n">
        <v>273.614</v>
      </c>
      <c r="C1816" s="5">
        <f>1/B1816</f>
        <v/>
      </c>
      <c r="D1816" s="5" t="n">
        <v>0.5914</v>
      </c>
      <c r="E1816" s="5">
        <f>LN(D1816)</f>
        <v/>
      </c>
    </row>
    <row r="1817">
      <c r="A1817" s="5" t="inlineStr">
        <is>
          <t>3-Pentanone</t>
        </is>
      </c>
      <c r="B1817" s="5" t="n">
        <v>282.25</v>
      </c>
      <c r="C1817" s="5">
        <f>1/B1817</f>
        <v/>
      </c>
      <c r="D1817" s="5" t="n">
        <v>0.5302</v>
      </c>
      <c r="E1817" s="5">
        <f>LN(D1817)</f>
        <v/>
      </c>
    </row>
    <row r="1818">
      <c r="A1818" s="5" t="inlineStr">
        <is>
          <t>3-Pentanone</t>
        </is>
      </c>
      <c r="B1818" s="5" t="n">
        <v>291.85</v>
      </c>
      <c r="C1818" s="5">
        <f>1/B1818</f>
        <v/>
      </c>
      <c r="D1818" s="5" t="n">
        <v>0.4748</v>
      </c>
      <c r="E1818" s="5">
        <f>LN(D1818)</f>
        <v/>
      </c>
    </row>
    <row r="1819">
      <c r="A1819" s="5" t="inlineStr">
        <is>
          <t>3-Pentanone</t>
        </is>
      </c>
      <c r="B1819" s="5" t="n">
        <v>300.22</v>
      </c>
      <c r="C1819" s="5">
        <f>1/B1819</f>
        <v/>
      </c>
      <c r="D1819" s="5" t="n">
        <v>0.4328</v>
      </c>
      <c r="E1819" s="5">
        <f>LN(D1819)</f>
        <v/>
      </c>
    </row>
    <row r="1820">
      <c r="A1820" s="5" t="inlineStr">
        <is>
          <t>3-Pentanone</t>
        </is>
      </c>
      <c r="B1820" s="5" t="n">
        <v>309.36</v>
      </c>
      <c r="C1820" s="5">
        <f>1/B1820</f>
        <v/>
      </c>
      <c r="D1820" s="5" t="n">
        <v>0.3939</v>
      </c>
      <c r="E1820" s="5">
        <f>LN(D1820)</f>
        <v/>
      </c>
    </row>
    <row r="1821">
      <c r="A1821" s="5" t="inlineStr">
        <is>
          <t>3-Pentanone</t>
        </is>
      </c>
      <c r="B1821" s="5" t="n">
        <v>317.85</v>
      </c>
      <c r="C1821" s="5">
        <f>1/B1821</f>
        <v/>
      </c>
      <c r="D1821" s="5" t="n">
        <v>0.3623</v>
      </c>
      <c r="E1821" s="5">
        <f>LN(D1821)</f>
        <v/>
      </c>
    </row>
    <row r="1822">
      <c r="A1822" s="5" t="inlineStr">
        <is>
          <t>3-Pentanone</t>
        </is>
      </c>
      <c r="B1822" s="5" t="n">
        <v>326.59</v>
      </c>
      <c r="C1822" s="5">
        <f>1/B1822</f>
        <v/>
      </c>
      <c r="D1822" s="5" t="n">
        <v>0.3339</v>
      </c>
      <c r="E1822" s="5">
        <f>LN(D1822)</f>
        <v/>
      </c>
    </row>
    <row r="1823">
      <c r="A1823" s="5" t="inlineStr">
        <is>
          <t>3-Pentanone</t>
        </is>
      </c>
      <c r="B1823" s="5" t="n">
        <v>335.58</v>
      </c>
      <c r="C1823" s="5">
        <f>1/B1823</f>
        <v/>
      </c>
      <c r="D1823" s="5" t="n">
        <v>0.3079</v>
      </c>
      <c r="E1823" s="5">
        <f>LN(D1823)</f>
        <v/>
      </c>
    </row>
    <row r="1824">
      <c r="A1824" s="5" t="inlineStr">
        <is>
          <t>3-Pentanone</t>
        </is>
      </c>
      <c r="B1824" s="5" t="n">
        <v>345.35</v>
      </c>
      <c r="C1824" s="5">
        <f>1/B1824</f>
        <v/>
      </c>
      <c r="D1824" s="5" t="n">
        <v>0.2834</v>
      </c>
      <c r="E1824" s="5">
        <f>LN(D1824)</f>
        <v/>
      </c>
    </row>
    <row r="1825">
      <c r="A1825" s="5" t="inlineStr">
        <is>
          <t>3-Pentanone</t>
        </is>
      </c>
      <c r="B1825" s="5" t="n">
        <v>354.62</v>
      </c>
      <c r="C1825" s="5">
        <f>1/B1825</f>
        <v/>
      </c>
      <c r="D1825" s="5" t="n">
        <v>0.2623</v>
      </c>
      <c r="E1825" s="5">
        <f>LN(D1825)</f>
        <v/>
      </c>
    </row>
    <row r="1826">
      <c r="A1826" s="5" t="inlineStr">
        <is>
          <t>3-Pentanone</t>
        </is>
      </c>
      <c r="B1826" s="5" t="n">
        <v>364.12</v>
      </c>
      <c r="C1826" s="5">
        <f>1/B1826</f>
        <v/>
      </c>
      <c r="D1826" s="5" t="n">
        <v>0.2426</v>
      </c>
      <c r="E1826" s="5">
        <f>LN(D1826)</f>
        <v/>
      </c>
    </row>
    <row r="1827">
      <c r="A1827" s="5" t="inlineStr">
        <is>
          <t>3-Pentanone</t>
        </is>
      </c>
      <c r="B1827" s="5" t="n">
        <v>371.97</v>
      </c>
      <c r="C1827" s="5">
        <f>1/B1827</f>
        <v/>
      </c>
      <c r="D1827" s="5" t="n">
        <v>0.2279</v>
      </c>
      <c r="E1827" s="5">
        <f>LN(D1827)</f>
        <v/>
      </c>
    </row>
    <row r="1828">
      <c r="A1828" s="5" t="inlineStr">
        <is>
          <t>3-Pentanone</t>
        </is>
      </c>
      <c r="B1828" s="5" t="n">
        <v>288.1561</v>
      </c>
      <c r="C1828" s="5">
        <f>1/B1828</f>
        <v/>
      </c>
      <c r="D1828" s="5" t="n">
        <v>0.493</v>
      </c>
      <c r="E1828" s="5">
        <f>LN(D1828)</f>
        <v/>
      </c>
    </row>
    <row r="1829">
      <c r="A1829" s="5" t="inlineStr">
        <is>
          <t>3-Pentanone</t>
        </is>
      </c>
      <c r="B1829" s="5" t="n">
        <v>313.15</v>
      </c>
      <c r="C1829" s="5">
        <f>1/B1829</f>
        <v/>
      </c>
      <c r="D1829" s="5" t="n">
        <v>0.423</v>
      </c>
      <c r="E1829" s="5">
        <f>LN(D1829)</f>
        <v/>
      </c>
    </row>
    <row r="1830">
      <c r="A1830" s="5" t="inlineStr">
        <is>
          <t>3-Picoline N-oxide</t>
        </is>
      </c>
      <c r="B1830" s="5" t="n">
        <v>318.15</v>
      </c>
      <c r="C1830" s="5">
        <f>1/B1830</f>
        <v/>
      </c>
      <c r="D1830" s="5" t="n">
        <v>5.975</v>
      </c>
      <c r="E1830" s="5">
        <f>LN(D1830)</f>
        <v/>
      </c>
    </row>
    <row r="1831">
      <c r="A1831" s="5" t="inlineStr">
        <is>
          <t>3-Picoline N-oxide</t>
        </is>
      </c>
      <c r="B1831" s="5" t="n">
        <v>323.15</v>
      </c>
      <c r="C1831" s="5">
        <f>1/B1831</f>
        <v/>
      </c>
      <c r="D1831" s="5" t="n">
        <v>5.133</v>
      </c>
      <c r="E1831" s="5">
        <f>LN(D1831)</f>
        <v/>
      </c>
    </row>
    <row r="1832">
      <c r="A1832" s="5" t="inlineStr">
        <is>
          <t>3-Picoline N-oxide</t>
        </is>
      </c>
      <c r="B1832" s="5" t="n">
        <v>348.15</v>
      </c>
      <c r="C1832" s="5">
        <f>1/B1832</f>
        <v/>
      </c>
      <c r="D1832" s="5" t="n">
        <v>2.794</v>
      </c>
      <c r="E1832" s="5">
        <f>LN(D1832)</f>
        <v/>
      </c>
    </row>
    <row r="1833">
      <c r="A1833" s="5" t="inlineStr">
        <is>
          <t>3-Picoline N-oxide</t>
        </is>
      </c>
      <c r="B1833" s="5" t="n">
        <v>373.15</v>
      </c>
      <c r="C1833" s="5">
        <f>1/B1833</f>
        <v/>
      </c>
      <c r="D1833" s="5" t="n">
        <v>1.785</v>
      </c>
      <c r="E1833" s="5">
        <f>LN(D1833)</f>
        <v/>
      </c>
    </row>
    <row r="1834">
      <c r="A1834" s="5" t="inlineStr">
        <is>
          <t>3-Picoline N-oxide</t>
        </is>
      </c>
      <c r="B1834" s="5" t="n">
        <v>398.15</v>
      </c>
      <c r="C1834" s="5">
        <f>1/B1834</f>
        <v/>
      </c>
      <c r="D1834" s="5" t="n">
        <v>1.264</v>
      </c>
      <c r="E1834" s="5">
        <f>LN(D1834)</f>
        <v/>
      </c>
    </row>
    <row r="1835">
      <c r="A1835" s="5" t="inlineStr">
        <is>
          <t>3-tert-Butyl-2-oxazolidinone</t>
        </is>
      </c>
      <c r="B1835" s="5" t="n">
        <v>278.15</v>
      </c>
      <c r="C1835" s="5">
        <f>1/B1835</f>
        <v/>
      </c>
      <c r="D1835" s="5" t="n">
        <v>10.591</v>
      </c>
      <c r="E1835" s="5">
        <f>LN(D1835)</f>
        <v/>
      </c>
    </row>
    <row r="1836">
      <c r="A1836" s="5" t="inlineStr">
        <is>
          <t>3-tert-Butyl-2-oxazolidinone</t>
        </is>
      </c>
      <c r="B1836" s="5" t="n">
        <v>288.15</v>
      </c>
      <c r="C1836" s="5">
        <f>1/B1836</f>
        <v/>
      </c>
      <c r="D1836" s="5" t="n">
        <v>7.5759</v>
      </c>
      <c r="E1836" s="5">
        <f>LN(D1836)</f>
        <v/>
      </c>
    </row>
    <row r="1837">
      <c r="A1837" s="5" t="inlineStr">
        <is>
          <t>3-tert-Butyl-2-oxazolidinone</t>
        </is>
      </c>
      <c r="B1837" s="5" t="n">
        <v>308.15</v>
      </c>
      <c r="C1837" s="5">
        <f>1/B1837</f>
        <v/>
      </c>
      <c r="D1837" s="5" t="n">
        <v>4.3141</v>
      </c>
      <c r="E1837" s="5">
        <f>LN(D1837)</f>
        <v/>
      </c>
    </row>
    <row r="1838">
      <c r="A1838" s="5" t="inlineStr">
        <is>
          <t>3-tert-Butyl-2-oxazolidinone</t>
        </is>
      </c>
      <c r="B1838" s="5" t="n">
        <v>318.15</v>
      </c>
      <c r="C1838" s="5">
        <f>1/B1838</f>
        <v/>
      </c>
      <c r="D1838" s="5" t="n">
        <v>3.4026</v>
      </c>
      <c r="E1838" s="5">
        <f>LN(D1838)</f>
        <v/>
      </c>
    </row>
    <row r="1839">
      <c r="A1839" s="5" t="inlineStr">
        <is>
          <t>3-tert-Butyl-2-oxazolidinone</t>
        </is>
      </c>
      <c r="B1839" s="5" t="n">
        <v>338.15</v>
      </c>
      <c r="C1839" s="5">
        <f>1/B1839</f>
        <v/>
      </c>
      <c r="D1839" s="5" t="n">
        <v>2.2712</v>
      </c>
      <c r="E1839" s="5">
        <f>LN(D1839)</f>
        <v/>
      </c>
    </row>
    <row r="1840">
      <c r="A1840" s="5" t="inlineStr">
        <is>
          <t>3-tert-Butyl-2-oxazolidinone</t>
        </is>
      </c>
      <c r="B1840" s="5" t="n">
        <v>298.15</v>
      </c>
      <c r="C1840" s="5">
        <f>1/B1840</f>
        <v/>
      </c>
      <c r="D1840" s="5" t="n">
        <v>5.6254</v>
      </c>
      <c r="E1840" s="5">
        <f>LN(D1840)</f>
        <v/>
      </c>
    </row>
    <row r="1841">
      <c r="A1841" s="5" t="inlineStr">
        <is>
          <t>3-tert-Butyl-2-oxazolidinone</t>
        </is>
      </c>
      <c r="B1841" s="5" t="n">
        <v>328.15</v>
      </c>
      <c r="C1841" s="5">
        <f>1/B1841</f>
        <v/>
      </c>
      <c r="D1841" s="5" t="n">
        <v>2.7503</v>
      </c>
      <c r="E1841" s="5">
        <f>LN(D1841)</f>
        <v/>
      </c>
    </row>
    <row r="1842">
      <c r="A1842" s="5" t="inlineStr">
        <is>
          <t>4-Bromoaniline</t>
        </is>
      </c>
      <c r="B1842" s="5" t="n">
        <v>343.15</v>
      </c>
      <c r="C1842" s="5">
        <f>1/B1842</f>
        <v/>
      </c>
      <c r="D1842" s="5" t="n">
        <v>2.1277</v>
      </c>
      <c r="E1842" s="5">
        <f>LN(D1842)</f>
        <v/>
      </c>
    </row>
    <row r="1843">
      <c r="A1843" s="5" t="inlineStr">
        <is>
          <t>4-Bromoaniline</t>
        </is>
      </c>
      <c r="B1843" s="5" t="n">
        <v>353.15</v>
      </c>
      <c r="C1843" s="5">
        <f>1/B1843</f>
        <v/>
      </c>
      <c r="D1843" s="5" t="n">
        <v>1.8146</v>
      </c>
      <c r="E1843" s="5">
        <f>LN(D1843)</f>
        <v/>
      </c>
    </row>
    <row r="1844">
      <c r="A1844" s="5" t="inlineStr">
        <is>
          <t>4-Bromoaniline</t>
        </is>
      </c>
      <c r="B1844" s="5" t="n">
        <v>373.15</v>
      </c>
      <c r="C1844" s="5">
        <f>1/B1844</f>
        <v/>
      </c>
      <c r="D1844" s="5" t="n">
        <v>1.3818</v>
      </c>
      <c r="E1844" s="5">
        <f>LN(D1844)</f>
        <v/>
      </c>
    </row>
    <row r="1845">
      <c r="A1845" s="5" t="inlineStr">
        <is>
          <t>4-Bromotoluene</t>
        </is>
      </c>
      <c r="B1845" s="5" t="n">
        <v>303.15</v>
      </c>
      <c r="C1845" s="5">
        <f>1/B1845</f>
        <v/>
      </c>
      <c r="D1845" s="5" t="n">
        <v>1.095</v>
      </c>
      <c r="E1845" s="5">
        <f>LN(D1845)</f>
        <v/>
      </c>
    </row>
    <row r="1846">
      <c r="A1846" s="5" t="inlineStr">
        <is>
          <t>4-Bromotoluene</t>
        </is>
      </c>
      <c r="B1846" s="5" t="n">
        <v>313.15</v>
      </c>
      <c r="C1846" s="5">
        <f>1/B1846</f>
        <v/>
      </c>
      <c r="D1846" s="5" t="n">
        <v>0.944</v>
      </c>
      <c r="E1846" s="5">
        <f>LN(D1846)</f>
        <v/>
      </c>
    </row>
    <row r="1847">
      <c r="A1847" s="5" t="inlineStr">
        <is>
          <t>4-Bromotoluene</t>
        </is>
      </c>
      <c r="B1847" s="5" t="n">
        <v>333.15</v>
      </c>
      <c r="C1847" s="5">
        <f>1/B1847</f>
        <v/>
      </c>
      <c r="D1847" s="5" t="n">
        <v>0.768</v>
      </c>
      <c r="E1847" s="5">
        <f>LN(D1847)</f>
        <v/>
      </c>
    </row>
    <row r="1848">
      <c r="A1848" s="5" t="inlineStr">
        <is>
          <t>4-Bromotoluene</t>
        </is>
      </c>
      <c r="B1848" s="5" t="n">
        <v>353.15</v>
      </c>
      <c r="C1848" s="5">
        <f>1/B1848</f>
        <v/>
      </c>
      <c r="D1848" s="5" t="n">
        <v>0.63</v>
      </c>
      <c r="E1848" s="5">
        <f>LN(D1848)</f>
        <v/>
      </c>
    </row>
    <row r="1849">
      <c r="A1849" s="5" t="inlineStr">
        <is>
          <t>4-Bromotoluene</t>
        </is>
      </c>
      <c r="B1849" s="5" t="n">
        <v>373.15</v>
      </c>
      <c r="C1849" s="5">
        <f>1/B1849</f>
        <v/>
      </c>
      <c r="D1849" s="5" t="n">
        <v>0.531</v>
      </c>
      <c r="E1849" s="5">
        <f>LN(D1849)</f>
        <v/>
      </c>
    </row>
    <row r="1850">
      <c r="A1850" s="5" t="inlineStr">
        <is>
          <t>4-Chloroaniline</t>
        </is>
      </c>
      <c r="B1850" s="5" t="n">
        <v>365.1542</v>
      </c>
      <c r="C1850" s="5">
        <f>1/B1850</f>
        <v/>
      </c>
      <c r="D1850" s="5" t="n">
        <v>1.187</v>
      </c>
      <c r="E1850" s="5">
        <f>LN(D1850)</f>
        <v/>
      </c>
    </row>
    <row r="1851">
      <c r="A1851" s="5" t="inlineStr">
        <is>
          <t>4-Chloroaniline</t>
        </is>
      </c>
      <c r="B1851" s="5" t="n">
        <v>385.15</v>
      </c>
      <c r="C1851" s="5">
        <f>1/B1851</f>
        <v/>
      </c>
      <c r="D1851" s="5" t="n">
        <v>0.929</v>
      </c>
      <c r="E1851" s="5">
        <f>LN(D1851)</f>
        <v/>
      </c>
    </row>
    <row r="1852">
      <c r="A1852" s="5" t="inlineStr">
        <is>
          <t>4-Chloroaniline</t>
        </is>
      </c>
      <c r="B1852" s="5" t="n">
        <v>404.95</v>
      </c>
      <c r="C1852" s="5">
        <f>1/B1852</f>
        <v/>
      </c>
      <c r="D1852" s="5" t="n">
        <v>0.755</v>
      </c>
      <c r="E1852" s="5">
        <f>LN(D1852)</f>
        <v/>
      </c>
    </row>
    <row r="1853">
      <c r="A1853" s="5" t="inlineStr">
        <is>
          <t>4-Chloroaniline</t>
        </is>
      </c>
      <c r="B1853" s="5" t="n">
        <v>425.05</v>
      </c>
      <c r="C1853" s="5">
        <f>1/B1853</f>
        <v/>
      </c>
      <c r="D1853" s="5" t="n">
        <v>0.622</v>
      </c>
      <c r="E1853" s="5">
        <f>LN(D1853)</f>
        <v/>
      </c>
    </row>
    <row r="1854">
      <c r="A1854" s="5" t="inlineStr">
        <is>
          <t>4-Chloroaniline</t>
        </is>
      </c>
      <c r="B1854" s="5" t="n">
        <v>435.25</v>
      </c>
      <c r="C1854" s="5">
        <f>1/B1854</f>
        <v/>
      </c>
      <c r="D1854" s="5" t="n">
        <v>0.5682</v>
      </c>
      <c r="E1854" s="5">
        <f>LN(D1854)</f>
        <v/>
      </c>
    </row>
    <row r="1855">
      <c r="A1855" s="5" t="inlineStr">
        <is>
          <t>4-Chloroaniline</t>
        </is>
      </c>
      <c r="B1855" s="5" t="n">
        <v>444.65</v>
      </c>
      <c r="C1855" s="5">
        <f>1/B1855</f>
        <v/>
      </c>
      <c r="D1855" s="5" t="n">
        <v>0.5249</v>
      </c>
      <c r="E1855" s="5">
        <f>LN(D1855)</f>
        <v/>
      </c>
    </row>
    <row r="1856">
      <c r="A1856" s="5" t="inlineStr">
        <is>
          <t>4-Chloroaniline</t>
        </is>
      </c>
      <c r="B1856" s="5" t="n">
        <v>454.65</v>
      </c>
      <c r="C1856" s="5">
        <f>1/B1856</f>
        <v/>
      </c>
      <c r="D1856" s="5" t="n">
        <v>0.4834</v>
      </c>
      <c r="E1856" s="5">
        <f>LN(D1856)</f>
        <v/>
      </c>
    </row>
    <row r="1857">
      <c r="A1857" s="5" t="inlineStr">
        <is>
          <t>4-Chloroaniline</t>
        </is>
      </c>
      <c r="B1857" s="5" t="n">
        <v>465.15</v>
      </c>
      <c r="C1857" s="5">
        <f>1/B1857</f>
        <v/>
      </c>
      <c r="D1857" s="5" t="n">
        <v>0.4467</v>
      </c>
      <c r="E1857" s="5">
        <f>LN(D1857)</f>
        <v/>
      </c>
    </row>
    <row r="1858">
      <c r="A1858" s="5" t="inlineStr">
        <is>
          <t>4-Chloroaniline</t>
        </is>
      </c>
      <c r="B1858" s="5" t="n">
        <v>474.15</v>
      </c>
      <c r="C1858" s="5">
        <f>1/B1858</f>
        <v/>
      </c>
      <c r="D1858" s="5" t="n">
        <v>0.4174</v>
      </c>
      <c r="E1858" s="5">
        <f>LN(D1858)</f>
        <v/>
      </c>
    </row>
    <row r="1859">
      <c r="A1859" s="5" t="inlineStr">
        <is>
          <t>4-Chloroaniline</t>
        </is>
      </c>
      <c r="B1859" s="5" t="n">
        <v>483.15</v>
      </c>
      <c r="C1859" s="5">
        <f>1/B1859</f>
        <v/>
      </c>
      <c r="D1859" s="5" t="n">
        <v>0.391</v>
      </c>
      <c r="E1859" s="5">
        <f>LN(D1859)</f>
        <v/>
      </c>
    </row>
    <row r="1860">
      <c r="A1860" s="5" t="inlineStr">
        <is>
          <t>4-Chloroaniline</t>
        </is>
      </c>
      <c r="B1860" s="5" t="n">
        <v>485.15</v>
      </c>
      <c r="C1860" s="5">
        <f>1/B1860</f>
        <v/>
      </c>
      <c r="D1860" s="5" t="n">
        <v>0.3864</v>
      </c>
      <c r="E1860" s="5">
        <f>LN(D1860)</f>
        <v/>
      </c>
    </row>
    <row r="1861">
      <c r="A1861" s="5" t="inlineStr">
        <is>
          <t>4-Chloroaniline</t>
        </is>
      </c>
      <c r="B1861" s="5" t="n">
        <v>503.15</v>
      </c>
      <c r="C1861" s="5">
        <f>1/B1861</f>
        <v/>
      </c>
      <c r="D1861" s="5" t="n">
        <v>0.342</v>
      </c>
      <c r="E1861" s="5">
        <f>LN(D1861)</f>
        <v/>
      </c>
    </row>
    <row r="1862">
      <c r="A1862" s="5" t="inlineStr">
        <is>
          <t>4-Chloroaniline</t>
        </is>
      </c>
      <c r="B1862" s="5" t="n">
        <v>383.1535</v>
      </c>
      <c r="C1862" s="5">
        <f>1/B1862</f>
        <v/>
      </c>
      <c r="D1862" s="5" t="n">
        <v>0.896</v>
      </c>
      <c r="E1862" s="5">
        <f>LN(D1862)</f>
        <v/>
      </c>
    </row>
    <row r="1863">
      <c r="A1863" s="5" t="inlineStr">
        <is>
          <t>4-Chloroaniline</t>
        </is>
      </c>
      <c r="B1863" s="5" t="n">
        <v>388.15</v>
      </c>
      <c r="C1863" s="5">
        <f>1/B1863</f>
        <v/>
      </c>
      <c r="D1863" s="5" t="n">
        <v>0.844</v>
      </c>
      <c r="E1863" s="5">
        <f>LN(D1863)</f>
        <v/>
      </c>
    </row>
    <row r="1864">
      <c r="A1864" s="5" t="inlineStr">
        <is>
          <t>4-Chloroaniline</t>
        </is>
      </c>
      <c r="B1864" s="5" t="n">
        <v>393.15</v>
      </c>
      <c r="C1864" s="5">
        <f>1/B1864</f>
        <v/>
      </c>
      <c r="D1864" s="5" t="n">
        <v>0.805</v>
      </c>
      <c r="E1864" s="5">
        <f>LN(D1864)</f>
        <v/>
      </c>
    </row>
    <row r="1865">
      <c r="A1865" s="5" t="inlineStr">
        <is>
          <t>4-Chlorobromobenzene</t>
        </is>
      </c>
      <c r="B1865" s="5" t="n">
        <v>383.15</v>
      </c>
      <c r="C1865" s="5">
        <f>1/B1865</f>
        <v/>
      </c>
      <c r="D1865" s="5" t="n">
        <v>0.589</v>
      </c>
      <c r="E1865" s="5">
        <f>LN(D1865)</f>
        <v/>
      </c>
    </row>
    <row r="1866">
      <c r="A1866" s="5" t="inlineStr">
        <is>
          <t>4-Chlorobromobenzene</t>
        </is>
      </c>
      <c r="B1866" s="5" t="n">
        <v>388.15</v>
      </c>
      <c r="C1866" s="5">
        <f>1/B1866</f>
        <v/>
      </c>
      <c r="D1866" s="5" t="n">
        <v>0.583</v>
      </c>
      <c r="E1866" s="5">
        <f>LN(D1866)</f>
        <v/>
      </c>
    </row>
    <row r="1867">
      <c r="A1867" s="5" t="inlineStr">
        <is>
          <t>4-Chlorobromobenzene</t>
        </is>
      </c>
      <c r="B1867" s="5" t="n">
        <v>393.15</v>
      </c>
      <c r="C1867" s="5">
        <f>1/B1867</f>
        <v/>
      </c>
      <c r="D1867" s="5" t="n">
        <v>0.578</v>
      </c>
      <c r="E1867" s="5">
        <f>LN(D1867)</f>
        <v/>
      </c>
    </row>
    <row r="1868">
      <c r="A1868" s="5" t="inlineStr">
        <is>
          <t>4-Chloroiodobenzene</t>
        </is>
      </c>
      <c r="B1868" s="5" t="n">
        <v>383.15</v>
      </c>
      <c r="C1868" s="5">
        <f>1/B1868</f>
        <v/>
      </c>
      <c r="D1868" s="5" t="n">
        <v>0.64</v>
      </c>
      <c r="E1868" s="5">
        <f>LN(D1868)</f>
        <v/>
      </c>
    </row>
    <row r="1869">
      <c r="A1869" s="5" t="inlineStr">
        <is>
          <t>4-Chloroiodobenzene</t>
        </is>
      </c>
      <c r="B1869" s="5" t="n">
        <v>388.15</v>
      </c>
      <c r="C1869" s="5">
        <f>1/B1869</f>
        <v/>
      </c>
      <c r="D1869" s="5" t="n">
        <v>0.616</v>
      </c>
      <c r="E1869" s="5">
        <f>LN(D1869)</f>
        <v/>
      </c>
    </row>
    <row r="1870">
      <c r="A1870" s="5" t="inlineStr">
        <is>
          <t>4-Chloroiodobenzene</t>
        </is>
      </c>
      <c r="B1870" s="5" t="n">
        <v>393.15</v>
      </c>
      <c r="C1870" s="5">
        <f>1/B1870</f>
        <v/>
      </c>
      <c r="D1870" s="5" t="n">
        <v>0.591</v>
      </c>
      <c r="E1870" s="5">
        <f>LN(D1870)</f>
        <v/>
      </c>
    </row>
    <row r="1871">
      <c r="A1871" s="5" t="inlineStr">
        <is>
          <t>4-Chlorophenol</t>
        </is>
      </c>
      <c r="B1871" s="5" t="n">
        <v>371.85</v>
      </c>
      <c r="C1871" s="5">
        <f>1/B1871</f>
        <v/>
      </c>
      <c r="D1871" s="5" t="n">
        <v>1.5</v>
      </c>
      <c r="E1871" s="5">
        <f>LN(D1871)</f>
        <v/>
      </c>
    </row>
    <row r="1872">
      <c r="A1872" s="5" t="inlineStr">
        <is>
          <t>4-Chlorophenol</t>
        </is>
      </c>
      <c r="B1872" s="5" t="n">
        <v>389.95</v>
      </c>
      <c r="C1872" s="5">
        <f>1/B1872</f>
        <v/>
      </c>
      <c r="D1872" s="5" t="n">
        <v>1.127</v>
      </c>
      <c r="E1872" s="5">
        <f>LN(D1872)</f>
        <v/>
      </c>
    </row>
    <row r="1873">
      <c r="A1873" s="5" t="inlineStr">
        <is>
          <t>4-Chlorophenol</t>
        </is>
      </c>
      <c r="B1873" s="5" t="n">
        <v>398.65</v>
      </c>
      <c r="C1873" s="5">
        <f>1/B1873</f>
        <v/>
      </c>
      <c r="D1873" s="5" t="n">
        <v>0.9956</v>
      </c>
      <c r="E1873" s="5">
        <f>LN(D1873)</f>
        <v/>
      </c>
    </row>
    <row r="1874">
      <c r="A1874" s="5" t="inlineStr">
        <is>
          <t>4-Chlorophenol</t>
        </is>
      </c>
      <c r="B1874" s="5" t="n">
        <v>410.35</v>
      </c>
      <c r="C1874" s="5">
        <f>1/B1874</f>
        <v/>
      </c>
      <c r="D1874" s="5" t="n">
        <v>0.856</v>
      </c>
      <c r="E1874" s="5">
        <f>LN(D1874)</f>
        <v/>
      </c>
    </row>
    <row r="1875">
      <c r="A1875" s="5" t="inlineStr">
        <is>
          <t>4-Chlorophenol</t>
        </is>
      </c>
      <c r="B1875" s="5" t="n">
        <v>423.65</v>
      </c>
      <c r="C1875" s="5">
        <f>1/B1875</f>
        <v/>
      </c>
      <c r="D1875" s="5" t="n">
        <v>0.7345</v>
      </c>
      <c r="E1875" s="5">
        <f>LN(D1875)</f>
        <v/>
      </c>
    </row>
    <row r="1876">
      <c r="A1876" s="5" t="inlineStr">
        <is>
          <t>4-Chlorophenol</t>
        </is>
      </c>
      <c r="B1876" s="5" t="n">
        <v>435.25</v>
      </c>
      <c r="C1876" s="5">
        <f>1/B1876</f>
        <v/>
      </c>
      <c r="D1876" s="5" t="n">
        <v>0.6486</v>
      </c>
      <c r="E1876" s="5">
        <f>LN(D1876)</f>
        <v/>
      </c>
    </row>
    <row r="1877">
      <c r="A1877" s="5" t="inlineStr">
        <is>
          <t>4-Chlorophenol</t>
        </is>
      </c>
      <c r="B1877" s="5" t="n">
        <v>447.15</v>
      </c>
      <c r="C1877" s="5">
        <f>1/B1877</f>
        <v/>
      </c>
      <c r="D1877" s="5" t="n">
        <v>0.573</v>
      </c>
      <c r="E1877" s="5">
        <f>LN(D1877)</f>
        <v/>
      </c>
    </row>
    <row r="1878">
      <c r="A1878" s="5" t="inlineStr">
        <is>
          <t>4-Chlorophenol</t>
        </is>
      </c>
      <c r="B1878" s="5" t="n">
        <v>448.65</v>
      </c>
      <c r="C1878" s="5">
        <f>1/B1878</f>
        <v/>
      </c>
      <c r="D1878" s="5" t="n">
        <v>0.5662</v>
      </c>
      <c r="E1878" s="5">
        <f>LN(D1878)</f>
        <v/>
      </c>
    </row>
    <row r="1879">
      <c r="A1879" s="5" t="inlineStr">
        <is>
          <t>4-Chlorophenol</t>
        </is>
      </c>
      <c r="B1879" s="5" t="n">
        <v>460.1</v>
      </c>
      <c r="C1879" s="5">
        <f>1/B1879</f>
        <v/>
      </c>
      <c r="D1879" s="5" t="n">
        <v>0.5072</v>
      </c>
      <c r="E1879" s="5">
        <f>LN(D1879)</f>
        <v/>
      </c>
    </row>
    <row r="1880">
      <c r="A1880" s="5" t="inlineStr">
        <is>
          <t>4-Chlorophenol</t>
        </is>
      </c>
      <c r="B1880" s="5" t="n">
        <v>473.25</v>
      </c>
      <c r="C1880" s="5">
        <f>1/B1880</f>
        <v/>
      </c>
      <c r="D1880" s="5" t="n">
        <v>0.4508</v>
      </c>
      <c r="E1880" s="5">
        <f>LN(D1880)</f>
        <v/>
      </c>
    </row>
    <row r="1881">
      <c r="A1881" s="5" t="inlineStr">
        <is>
          <t>4-Chlorophenol</t>
        </is>
      </c>
      <c r="B1881" s="5" t="n">
        <v>483.15</v>
      </c>
      <c r="C1881" s="5">
        <f>1/B1881</f>
        <v/>
      </c>
      <c r="D1881" s="5" t="n">
        <v>0.4131</v>
      </c>
      <c r="E1881" s="5">
        <f>LN(D1881)</f>
        <v/>
      </c>
    </row>
    <row r="1882">
      <c r="A1882" s="5" t="inlineStr">
        <is>
          <t>4-Chlorophenol</t>
        </is>
      </c>
      <c r="B1882" s="5" t="n">
        <v>491.15</v>
      </c>
      <c r="C1882" s="5">
        <f>1/B1882</f>
        <v/>
      </c>
      <c r="D1882" s="5" t="n">
        <v>0.3868</v>
      </c>
      <c r="E1882" s="5">
        <f>LN(D1882)</f>
        <v/>
      </c>
    </row>
    <row r="1883">
      <c r="A1883" s="5" t="inlineStr">
        <is>
          <t>4-Chlorotoluene</t>
        </is>
      </c>
      <c r="B1883" s="5" t="n">
        <v>305.451</v>
      </c>
      <c r="C1883" s="5">
        <f>1/B1883</f>
        <v/>
      </c>
      <c r="D1883" s="5" t="n">
        <v>0.759</v>
      </c>
      <c r="E1883" s="5">
        <f>LN(D1883)</f>
        <v/>
      </c>
    </row>
    <row r="1884">
      <c r="A1884" s="5" t="inlineStr">
        <is>
          <t>4-Chlorotoluene</t>
        </is>
      </c>
      <c r="B1884" s="5" t="n">
        <v>327.55</v>
      </c>
      <c r="C1884" s="5">
        <f>1/B1884</f>
        <v/>
      </c>
      <c r="D1884" s="5" t="n">
        <v>0.582</v>
      </c>
      <c r="E1884" s="5">
        <f>LN(D1884)</f>
        <v/>
      </c>
    </row>
    <row r="1885">
      <c r="A1885" s="5" t="inlineStr">
        <is>
          <t>4-Chlorotoluene</t>
        </is>
      </c>
      <c r="B1885" s="5" t="n">
        <v>348.85</v>
      </c>
      <c r="C1885" s="5">
        <f>1/B1885</f>
        <v/>
      </c>
      <c r="D1885" s="5" t="n">
        <v>0.4753</v>
      </c>
      <c r="E1885" s="5">
        <f>LN(D1885)</f>
        <v/>
      </c>
    </row>
    <row r="1886">
      <c r="A1886" s="5" t="inlineStr">
        <is>
          <t>4-Chlorotoluene</t>
        </is>
      </c>
      <c r="B1886" s="5" t="n">
        <v>367.95</v>
      </c>
      <c r="C1886" s="5">
        <f>1/B1886</f>
        <v/>
      </c>
      <c r="D1886" s="5" t="n">
        <v>0.4046</v>
      </c>
      <c r="E1886" s="5">
        <f>LN(D1886)</f>
        <v/>
      </c>
    </row>
    <row r="1887">
      <c r="A1887" s="5" t="inlineStr">
        <is>
          <t>4-Chlorotoluene</t>
        </is>
      </c>
      <c r="B1887" s="5" t="n">
        <v>393.15</v>
      </c>
      <c r="C1887" s="5">
        <f>1/B1887</f>
        <v/>
      </c>
      <c r="D1887" s="5" t="n">
        <v>0.3361</v>
      </c>
      <c r="E1887" s="5">
        <f>LN(D1887)</f>
        <v/>
      </c>
    </row>
    <row r="1888">
      <c r="A1888" s="5" t="inlineStr">
        <is>
          <t>4-Chlorotoluene</t>
        </is>
      </c>
      <c r="B1888" s="5" t="n">
        <v>398.25</v>
      </c>
      <c r="C1888" s="5">
        <f>1/B1888</f>
        <v/>
      </c>
      <c r="D1888" s="5" t="n">
        <v>0.3242</v>
      </c>
      <c r="E1888" s="5">
        <f>LN(D1888)</f>
        <v/>
      </c>
    </row>
    <row r="1889">
      <c r="A1889" s="5" t="inlineStr">
        <is>
          <t>4-Chlorotoluene</t>
        </is>
      </c>
      <c r="B1889" s="5" t="n">
        <v>408.15</v>
      </c>
      <c r="C1889" s="5">
        <f>1/B1889</f>
        <v/>
      </c>
      <c r="D1889" s="5" t="n">
        <v>0.3043</v>
      </c>
      <c r="E1889" s="5">
        <f>LN(D1889)</f>
        <v/>
      </c>
    </row>
    <row r="1890">
      <c r="A1890" s="5" t="inlineStr">
        <is>
          <t>4-Chlorotoluene</t>
        </is>
      </c>
      <c r="B1890" s="5" t="n">
        <v>418.65</v>
      </c>
      <c r="C1890" s="5">
        <f>1/B1890</f>
        <v/>
      </c>
      <c r="D1890" s="5" t="n">
        <v>0.2845</v>
      </c>
      <c r="E1890" s="5">
        <f>LN(D1890)</f>
        <v/>
      </c>
    </row>
    <row r="1891">
      <c r="A1891" s="5" t="inlineStr">
        <is>
          <t>4-Chlorotoluene</t>
        </is>
      </c>
      <c r="B1891" s="5" t="n">
        <v>425.25</v>
      </c>
      <c r="C1891" s="5">
        <f>1/B1891</f>
        <v/>
      </c>
      <c r="D1891" s="5" t="n">
        <v>0.2733</v>
      </c>
      <c r="E1891" s="5">
        <f>LN(D1891)</f>
        <v/>
      </c>
    </row>
    <row r="1892">
      <c r="A1892" s="5" t="inlineStr">
        <is>
          <t>4-Chlorotoluene</t>
        </is>
      </c>
      <c r="B1892" s="5" t="n">
        <v>293.15</v>
      </c>
      <c r="C1892" s="5">
        <f>1/B1892</f>
        <v/>
      </c>
      <c r="D1892" s="5" t="n">
        <v>0.8925</v>
      </c>
      <c r="E1892" s="5">
        <f>LN(D1892)</f>
        <v/>
      </c>
    </row>
    <row r="1893">
      <c r="A1893" s="5" t="inlineStr">
        <is>
          <t>4-Chlorotoluene</t>
        </is>
      </c>
      <c r="B1893" s="5" t="n">
        <v>303.15</v>
      </c>
      <c r="C1893" s="5">
        <f>1/B1893</f>
        <v/>
      </c>
      <c r="D1893" s="5" t="n">
        <v>0.7843</v>
      </c>
      <c r="E1893" s="5">
        <f>LN(D1893)</f>
        <v/>
      </c>
    </row>
    <row r="1894">
      <c r="A1894" s="5" t="inlineStr">
        <is>
          <t>4-Chlorotoluene</t>
        </is>
      </c>
      <c r="B1894" s="5" t="n">
        <v>313.15</v>
      </c>
      <c r="C1894" s="5">
        <f>1/B1894</f>
        <v/>
      </c>
      <c r="D1894" s="5" t="n">
        <v>0.6976</v>
      </c>
      <c r="E1894" s="5">
        <f>LN(D1894)</f>
        <v/>
      </c>
    </row>
    <row r="1895">
      <c r="A1895" s="5" t="inlineStr">
        <is>
          <t>4-Chlorotoluene</t>
        </is>
      </c>
      <c r="B1895" s="5" t="n">
        <v>333.15</v>
      </c>
      <c r="C1895" s="5">
        <f>1/B1895</f>
        <v/>
      </c>
      <c r="D1895" s="5" t="n">
        <v>0.5642</v>
      </c>
      <c r="E1895" s="5">
        <f>LN(D1895)</f>
        <v/>
      </c>
    </row>
    <row r="1896">
      <c r="A1896" s="5" t="inlineStr">
        <is>
          <t>4-Chlorotoluene</t>
        </is>
      </c>
      <c r="B1896" s="5" t="n">
        <v>388.05</v>
      </c>
      <c r="C1896" s="5">
        <f>1/B1896</f>
        <v/>
      </c>
      <c r="D1896" s="5" t="n">
        <v>0.3483</v>
      </c>
      <c r="E1896" s="5">
        <f>LN(D1896)</f>
        <v/>
      </c>
    </row>
    <row r="1897">
      <c r="A1897" s="5" t="inlineStr">
        <is>
          <t>4-Chlorotoluene</t>
        </is>
      </c>
      <c r="B1897" s="5" t="n">
        <v>434.85</v>
      </c>
      <c r="C1897" s="5">
        <f>1/B1897</f>
        <v/>
      </c>
      <c r="D1897" s="5" t="n">
        <v>0.2587</v>
      </c>
      <c r="E1897" s="5">
        <f>LN(D1897)</f>
        <v/>
      </c>
    </row>
    <row r="1898">
      <c r="A1898" s="5" t="inlineStr">
        <is>
          <t>4-Chlorotoluene</t>
        </is>
      </c>
      <c r="B1898" s="5" t="n">
        <v>353.15</v>
      </c>
      <c r="C1898" s="5">
        <f>1/B1898</f>
        <v/>
      </c>
      <c r="D1898" s="5" t="n">
        <v>0.4686</v>
      </c>
      <c r="E1898" s="5">
        <f>LN(D1898)</f>
        <v/>
      </c>
    </row>
    <row r="1899">
      <c r="A1899" s="5" t="inlineStr">
        <is>
          <t>4-Cyanopyridine</t>
        </is>
      </c>
      <c r="B1899" s="5" t="n">
        <v>353.15</v>
      </c>
      <c r="C1899" s="5">
        <f>1/B1899</f>
        <v/>
      </c>
      <c r="D1899" s="5" t="n">
        <v>0.977</v>
      </c>
      <c r="E1899" s="5">
        <f>LN(D1899)</f>
        <v/>
      </c>
    </row>
    <row r="1900">
      <c r="A1900" s="5" t="inlineStr">
        <is>
          <t>4-Cyanopyridine</t>
        </is>
      </c>
      <c r="B1900" s="5" t="n">
        <v>363.15</v>
      </c>
      <c r="C1900" s="5">
        <f>1/B1900</f>
        <v/>
      </c>
      <c r="D1900" s="5" t="n">
        <v>0.86</v>
      </c>
      <c r="E1900" s="5">
        <f>LN(D1900)</f>
        <v/>
      </c>
    </row>
    <row r="1901">
      <c r="A1901" s="5" t="inlineStr">
        <is>
          <t>4-Cyanopyridine</t>
        </is>
      </c>
      <c r="B1901" s="5" t="n">
        <v>373.15</v>
      </c>
      <c r="C1901" s="5">
        <f>1/B1901</f>
        <v/>
      </c>
      <c r="D1901" s="5" t="n">
        <v>0.77</v>
      </c>
      <c r="E1901" s="5">
        <f>LN(D1901)</f>
        <v/>
      </c>
    </row>
    <row r="1902">
      <c r="A1902" s="5" t="inlineStr">
        <is>
          <t>4-Cyanopyridine</t>
        </is>
      </c>
      <c r="B1902" s="5" t="n">
        <v>383.15</v>
      </c>
      <c r="C1902" s="5">
        <f>1/B1902</f>
        <v/>
      </c>
      <c r="D1902" s="5" t="n">
        <v>0.694</v>
      </c>
      <c r="E1902" s="5">
        <f>LN(D1902)</f>
        <v/>
      </c>
    </row>
    <row r="1903">
      <c r="A1903" s="5" t="inlineStr">
        <is>
          <t>4-Cyanopyridine</t>
        </is>
      </c>
      <c r="B1903" s="5" t="n">
        <v>398.15</v>
      </c>
      <c r="C1903" s="5">
        <f>1/B1903</f>
        <v/>
      </c>
      <c r="D1903" s="5" t="n">
        <v>0.598</v>
      </c>
      <c r="E1903" s="5">
        <f>LN(D1903)</f>
        <v/>
      </c>
    </row>
    <row r="1904">
      <c r="A1904" s="5" t="inlineStr">
        <is>
          <t>4-Ethoxy toluene</t>
        </is>
      </c>
      <c r="B1904" s="5" t="n">
        <v>289.9</v>
      </c>
      <c r="C1904" s="5">
        <f>1/B1904</f>
        <v/>
      </c>
      <c r="D1904" s="5" t="n">
        <v>1.359</v>
      </c>
      <c r="E1904" s="5">
        <f>LN(D1904)</f>
        <v/>
      </c>
    </row>
    <row r="1905">
      <c r="A1905" s="5" t="inlineStr">
        <is>
          <t>4-Ethoxy toluene</t>
        </is>
      </c>
      <c r="B1905" s="5" t="n">
        <v>308.75</v>
      </c>
      <c r="C1905" s="5">
        <f>1/B1905</f>
        <v/>
      </c>
      <c r="D1905" s="5" t="n">
        <v>0.983</v>
      </c>
      <c r="E1905" s="5">
        <f>LN(D1905)</f>
        <v/>
      </c>
    </row>
    <row r="1906">
      <c r="A1906" s="5" t="inlineStr">
        <is>
          <t>4-Ethoxy toluene</t>
        </is>
      </c>
      <c r="B1906" s="5" t="n">
        <v>318.15</v>
      </c>
      <c r="C1906" s="5">
        <f>1/B1906</f>
        <v/>
      </c>
      <c r="D1906" s="5" t="n">
        <v>0.864</v>
      </c>
      <c r="E1906" s="5">
        <f>LN(D1906)</f>
        <v/>
      </c>
    </row>
    <row r="1907">
      <c r="A1907" s="5" t="inlineStr">
        <is>
          <t>4-Ethoxy toluene</t>
        </is>
      </c>
      <c r="B1907" s="5" t="n">
        <v>328.75</v>
      </c>
      <c r="C1907" s="5">
        <f>1/B1907</f>
        <v/>
      </c>
      <c r="D1907" s="5" t="n">
        <v>0.751</v>
      </c>
      <c r="E1907" s="5">
        <f>LN(D1907)</f>
        <v/>
      </c>
    </row>
    <row r="1908">
      <c r="A1908" s="5" t="inlineStr">
        <is>
          <t>4-Ethoxy toluene</t>
        </is>
      </c>
      <c r="B1908" s="5" t="n">
        <v>338.15</v>
      </c>
      <c r="C1908" s="5">
        <f>1/B1908</f>
        <v/>
      </c>
      <c r="D1908" s="5" t="n">
        <v>0.619</v>
      </c>
      <c r="E1908" s="5">
        <f>LN(D1908)</f>
        <v/>
      </c>
    </row>
    <row r="1909">
      <c r="A1909" s="5" t="inlineStr">
        <is>
          <t>4-Ethoxy toluene</t>
        </is>
      </c>
      <c r="B1909" s="5" t="n">
        <v>358.85</v>
      </c>
      <c r="C1909" s="5">
        <f>1/B1909</f>
        <v/>
      </c>
      <c r="D1909" s="5" t="n">
        <v>0.5304</v>
      </c>
      <c r="E1909" s="5">
        <f>LN(D1909)</f>
        <v/>
      </c>
    </row>
    <row r="1910">
      <c r="A1910" s="5" t="inlineStr">
        <is>
          <t>4-Ethoxy toluene</t>
        </is>
      </c>
      <c r="B1910" s="5" t="n">
        <v>367.85</v>
      </c>
      <c r="C1910" s="5">
        <f>1/B1910</f>
        <v/>
      </c>
      <c r="D1910" s="5" t="n">
        <v>0.4812</v>
      </c>
      <c r="E1910" s="5">
        <f>LN(D1910)</f>
        <v/>
      </c>
    </row>
    <row r="1911">
      <c r="A1911" s="5" t="inlineStr">
        <is>
          <t>4-Ethoxy toluene</t>
        </is>
      </c>
      <c r="B1911" s="5" t="n">
        <v>378.15</v>
      </c>
      <c r="C1911" s="5">
        <f>1/B1911</f>
        <v/>
      </c>
      <c r="D1911" s="5" t="n">
        <v>0.4355</v>
      </c>
      <c r="E1911" s="5">
        <f>LN(D1911)</f>
        <v/>
      </c>
    </row>
    <row r="1912">
      <c r="A1912" s="5" t="inlineStr">
        <is>
          <t>4-Ethoxy toluene</t>
        </is>
      </c>
      <c r="B1912" s="5" t="n">
        <v>387.75</v>
      </c>
      <c r="C1912" s="5">
        <f>1/B1912</f>
        <v/>
      </c>
      <c r="D1912" s="5" t="n">
        <v>0.3972</v>
      </c>
      <c r="E1912" s="5">
        <f>LN(D1912)</f>
        <v/>
      </c>
    </row>
    <row r="1913">
      <c r="A1913" s="5" t="inlineStr">
        <is>
          <t>4-Ethoxy toluene</t>
        </is>
      </c>
      <c r="B1913" s="5" t="n">
        <v>393.15</v>
      </c>
      <c r="C1913" s="5">
        <f>1/B1913</f>
        <v/>
      </c>
      <c r="D1913" s="5" t="n">
        <v>0.3785</v>
      </c>
      <c r="E1913" s="5">
        <f>LN(D1913)</f>
        <v/>
      </c>
    </row>
    <row r="1914">
      <c r="A1914" s="5" t="inlineStr">
        <is>
          <t>4-Ethoxy toluene</t>
        </is>
      </c>
      <c r="B1914" s="5" t="n">
        <v>408.15</v>
      </c>
      <c r="C1914" s="5">
        <f>1/B1914</f>
        <v/>
      </c>
      <c r="D1914" s="5" t="n">
        <v>0.3323</v>
      </c>
      <c r="E1914" s="5">
        <f>LN(D1914)</f>
        <v/>
      </c>
    </row>
    <row r="1915">
      <c r="A1915" s="5" t="inlineStr">
        <is>
          <t>4-Ethoxy toluene</t>
        </is>
      </c>
      <c r="B1915" s="5" t="n">
        <v>417.65</v>
      </c>
      <c r="C1915" s="5">
        <f>1/B1915</f>
        <v/>
      </c>
      <c r="D1915" s="5" t="n">
        <v>0.3083</v>
      </c>
      <c r="E1915" s="5">
        <f>LN(D1915)</f>
        <v/>
      </c>
    </row>
    <row r="1916">
      <c r="A1916" s="5" t="inlineStr">
        <is>
          <t>4-Ethoxy toluene</t>
        </is>
      </c>
      <c r="B1916" s="5" t="n">
        <v>428.75</v>
      </c>
      <c r="C1916" s="5">
        <f>1/B1916</f>
        <v/>
      </c>
      <c r="D1916" s="5" t="n">
        <v>0.2834</v>
      </c>
      <c r="E1916" s="5">
        <f>LN(D1916)</f>
        <v/>
      </c>
    </row>
    <row r="1917">
      <c r="A1917" s="5" t="inlineStr">
        <is>
          <t>4-Ethoxy toluene</t>
        </is>
      </c>
      <c r="B1917" s="5" t="n">
        <v>438.45</v>
      </c>
      <c r="C1917" s="5">
        <f>1/B1917</f>
        <v/>
      </c>
      <c r="D1917" s="5" t="n">
        <v>0.2639</v>
      </c>
      <c r="E1917" s="5">
        <f>LN(D1917)</f>
        <v/>
      </c>
    </row>
    <row r="1918">
      <c r="A1918" s="5" t="inlineStr">
        <is>
          <t>4-Ethoxy toluene</t>
        </is>
      </c>
      <c r="B1918" s="5" t="n">
        <v>449.15</v>
      </c>
      <c r="C1918" s="5">
        <f>1/B1918</f>
        <v/>
      </c>
      <c r="D1918" s="5" t="n">
        <v>0.2446</v>
      </c>
      <c r="E1918" s="5">
        <f>LN(D1918)</f>
        <v/>
      </c>
    </row>
    <row r="1919">
      <c r="A1919" s="5" t="inlineStr">
        <is>
          <t>4-Ethoxy toluene</t>
        </is>
      </c>
      <c r="B1919" s="5" t="n">
        <v>347.85</v>
      </c>
      <c r="C1919" s="5">
        <f>1/B1919</f>
        <v/>
      </c>
      <c r="D1919" s="5" t="n">
        <v>0.595</v>
      </c>
      <c r="E1919" s="5">
        <f>LN(D1919)</f>
        <v/>
      </c>
    </row>
    <row r="1920">
      <c r="A1920" s="5" t="inlineStr">
        <is>
          <t>4-Ethoxy toluene</t>
        </is>
      </c>
      <c r="B1920" s="5" t="n">
        <v>397.95</v>
      </c>
      <c r="C1920" s="5">
        <f>1/B1920</f>
        <v/>
      </c>
      <c r="D1920" s="5" t="n">
        <v>0.3631</v>
      </c>
      <c r="E1920" s="5">
        <f>LN(D1920)</f>
        <v/>
      </c>
    </row>
    <row r="1921">
      <c r="A1921" s="5" t="inlineStr">
        <is>
          <t>4-Fluoroaniline</t>
        </is>
      </c>
      <c r="B1921" s="5" t="n">
        <v>293.15</v>
      </c>
      <c r="C1921" s="5">
        <f>1/B1921</f>
        <v/>
      </c>
      <c r="D1921" s="5" t="n">
        <v>3.025</v>
      </c>
      <c r="E1921" s="5">
        <f>LN(D1921)</f>
        <v/>
      </c>
    </row>
    <row r="1922">
      <c r="A1922" s="5" t="inlineStr">
        <is>
          <t>4-Fluoroaniline</t>
        </is>
      </c>
      <c r="B1922" s="5" t="n">
        <v>303.15</v>
      </c>
      <c r="C1922" s="5">
        <f>1/B1922</f>
        <v/>
      </c>
      <c r="D1922" s="5" t="n">
        <v>2.37</v>
      </c>
      <c r="E1922" s="5">
        <f>LN(D1922)</f>
        <v/>
      </c>
    </row>
    <row r="1923">
      <c r="A1923" s="5" t="inlineStr">
        <is>
          <t>4-Fluoroaniline</t>
        </is>
      </c>
      <c r="B1923" s="5" t="n">
        <v>313.15</v>
      </c>
      <c r="C1923" s="5">
        <f>1/B1923</f>
        <v/>
      </c>
      <c r="D1923" s="5" t="n">
        <v>1.925</v>
      </c>
      <c r="E1923" s="5">
        <f>LN(D1923)</f>
        <v/>
      </c>
    </row>
    <row r="1924">
      <c r="A1924" s="5" t="inlineStr">
        <is>
          <t>4-Fluoroaniline</t>
        </is>
      </c>
      <c r="B1924" s="5" t="n">
        <v>323.15</v>
      </c>
      <c r="C1924" s="5">
        <f>1/B1924</f>
        <v/>
      </c>
      <c r="D1924" s="5" t="n">
        <v>1.58</v>
      </c>
      <c r="E1924" s="5">
        <f>LN(D1924)</f>
        <v/>
      </c>
    </row>
    <row r="1925">
      <c r="A1925" s="5" t="inlineStr">
        <is>
          <t>4-Fluoroaniline</t>
        </is>
      </c>
      <c r="B1925" s="5" t="n">
        <v>333.15</v>
      </c>
      <c r="C1925" s="5">
        <f>1/B1925</f>
        <v/>
      </c>
      <c r="D1925" s="5" t="n">
        <v>1.34</v>
      </c>
      <c r="E1925" s="5">
        <f>LN(D1925)</f>
        <v/>
      </c>
    </row>
    <row r="1926">
      <c r="A1926" s="5" t="inlineStr">
        <is>
          <t>4-Fluorophenetole</t>
        </is>
      </c>
      <c r="B1926" s="5" t="n">
        <v>293.3</v>
      </c>
      <c r="C1926" s="5">
        <f>1/B1926</f>
        <v/>
      </c>
      <c r="D1926" s="5" t="n">
        <v>1.34</v>
      </c>
      <c r="E1926" s="5">
        <f>LN(D1926)</f>
        <v/>
      </c>
    </row>
    <row r="1927">
      <c r="A1927" s="5" t="inlineStr">
        <is>
          <t>4-Fluorophenetole</t>
        </is>
      </c>
      <c r="B1927" s="5" t="n">
        <v>303.15</v>
      </c>
      <c r="C1927" s="5">
        <f>1/B1927</f>
        <v/>
      </c>
      <c r="D1927" s="5" t="n">
        <v>1.113</v>
      </c>
      <c r="E1927" s="5">
        <f>LN(D1927)</f>
        <v/>
      </c>
    </row>
    <row r="1928">
      <c r="A1928" s="5" t="inlineStr">
        <is>
          <t>4-Fluorophenetole</t>
        </is>
      </c>
      <c r="B1928" s="5" t="n">
        <v>313.15</v>
      </c>
      <c r="C1928" s="5">
        <f>1/B1928</f>
        <v/>
      </c>
      <c r="D1928" s="5" t="n">
        <v>0.95</v>
      </c>
      <c r="E1928" s="5">
        <f>LN(D1928)</f>
        <v/>
      </c>
    </row>
    <row r="1929">
      <c r="A1929" s="5" t="inlineStr">
        <is>
          <t>4-Fluorophenetole</t>
        </is>
      </c>
      <c r="B1929" s="5" t="n">
        <v>323.15</v>
      </c>
      <c r="C1929" s="5">
        <f>1/B1929</f>
        <v/>
      </c>
      <c r="D1929" s="5" t="n">
        <v>0.82</v>
      </c>
      <c r="E1929" s="5">
        <f>LN(D1929)</f>
        <v/>
      </c>
    </row>
    <row r="1930">
      <c r="A1930" s="5" t="inlineStr">
        <is>
          <t>4-Fluorophenetole</t>
        </is>
      </c>
      <c r="B1930" s="5" t="n">
        <v>333.15</v>
      </c>
      <c r="C1930" s="5">
        <f>1/B1930</f>
        <v/>
      </c>
      <c r="D1930" s="5" t="n">
        <v>0.715</v>
      </c>
      <c r="E1930" s="5">
        <f>LN(D1930)</f>
        <v/>
      </c>
    </row>
    <row r="1931">
      <c r="A1931" s="5" t="inlineStr">
        <is>
          <t>4-Fluorotoluene</t>
        </is>
      </c>
      <c r="B1931" s="5" t="n">
        <v>293.15</v>
      </c>
      <c r="C1931" s="5">
        <f>1/B1931</f>
        <v/>
      </c>
      <c r="D1931" s="5" t="n">
        <v>0.6215000000000001</v>
      </c>
      <c r="E1931" s="5">
        <f>LN(D1931)</f>
        <v/>
      </c>
    </row>
    <row r="1932">
      <c r="A1932" s="5" t="inlineStr">
        <is>
          <t>4-Fluorotoluene</t>
        </is>
      </c>
      <c r="B1932" s="5" t="n">
        <v>303.15</v>
      </c>
      <c r="C1932" s="5">
        <f>1/B1932</f>
        <v/>
      </c>
      <c r="D1932" s="5" t="n">
        <v>0.5525</v>
      </c>
      <c r="E1932" s="5">
        <f>LN(D1932)</f>
        <v/>
      </c>
    </row>
    <row r="1933">
      <c r="A1933" s="5" t="inlineStr">
        <is>
          <t>4-Fluorotoluene</t>
        </is>
      </c>
      <c r="B1933" s="5" t="n">
        <v>313.15</v>
      </c>
      <c r="C1933" s="5">
        <f>1/B1933</f>
        <v/>
      </c>
      <c r="D1933" s="5" t="n">
        <v>0.495</v>
      </c>
      <c r="E1933" s="5">
        <f>LN(D1933)</f>
        <v/>
      </c>
    </row>
    <row r="1934">
      <c r="A1934" s="5" t="inlineStr">
        <is>
          <t>4-Fluorotoluene</t>
        </is>
      </c>
      <c r="B1934" s="5" t="n">
        <v>333.15</v>
      </c>
      <c r="C1934" s="5">
        <f>1/B1934</f>
        <v/>
      </c>
      <c r="D1934" s="5" t="n">
        <v>0.405</v>
      </c>
      <c r="E1934" s="5">
        <f>LN(D1934)</f>
        <v/>
      </c>
    </row>
    <row r="1935">
      <c r="A1935" s="5" t="inlineStr">
        <is>
          <t>4-Heptanol</t>
        </is>
      </c>
      <c r="B1935" s="5" t="n">
        <v>291.15</v>
      </c>
      <c r="C1935" s="5">
        <f>1/B1935</f>
        <v/>
      </c>
      <c r="D1935" s="5" t="n">
        <v>5.745</v>
      </c>
      <c r="E1935" s="5">
        <f>LN(D1935)</f>
        <v/>
      </c>
    </row>
    <row r="1936">
      <c r="A1936" s="5" t="inlineStr">
        <is>
          <t>4-Heptanol</t>
        </is>
      </c>
      <c r="B1936" s="5" t="n">
        <v>307.95</v>
      </c>
      <c r="C1936" s="5">
        <f>1/B1936</f>
        <v/>
      </c>
      <c r="D1936" s="5" t="n">
        <v>2.866</v>
      </c>
      <c r="E1936" s="5">
        <f>LN(D1936)</f>
        <v/>
      </c>
    </row>
    <row r="1937">
      <c r="A1937" s="5" t="inlineStr">
        <is>
          <t>4-Heptanol</t>
        </is>
      </c>
      <c r="B1937" s="5" t="n">
        <v>323.15</v>
      </c>
      <c r="C1937" s="5">
        <f>1/B1937</f>
        <v/>
      </c>
      <c r="D1937" s="5" t="n">
        <v>1.703</v>
      </c>
      <c r="E1937" s="5">
        <f>LN(D1937)</f>
        <v/>
      </c>
    </row>
    <row r="1938">
      <c r="A1938" s="5" t="inlineStr">
        <is>
          <t>4-Heptanol</t>
        </is>
      </c>
      <c r="B1938" s="5" t="n">
        <v>336.95</v>
      </c>
      <c r="C1938" s="5">
        <f>1/B1938</f>
        <v/>
      </c>
      <c r="D1938" s="5" t="n">
        <v>1.152</v>
      </c>
      <c r="E1938" s="5">
        <f>LN(D1938)</f>
        <v/>
      </c>
    </row>
    <row r="1939">
      <c r="A1939" s="5" t="inlineStr">
        <is>
          <t>4-Heptanol</t>
        </is>
      </c>
      <c r="B1939" s="5" t="n">
        <v>352.05</v>
      </c>
      <c r="C1939" s="5">
        <f>1/B1939</f>
        <v/>
      </c>
      <c r="D1939" s="5" t="n">
        <v>0.8120000000000001</v>
      </c>
      <c r="E1939" s="5">
        <f>LN(D1939)</f>
        <v/>
      </c>
    </row>
    <row r="1940">
      <c r="A1940" s="5" t="inlineStr">
        <is>
          <t>4-Heptanol</t>
        </is>
      </c>
      <c r="B1940" s="5" t="n">
        <v>367.65</v>
      </c>
      <c r="C1940" s="5">
        <f>1/B1940</f>
        <v/>
      </c>
      <c r="D1940" s="5" t="n">
        <v>0.591</v>
      </c>
      <c r="E1940" s="5">
        <f>LN(D1940)</f>
        <v/>
      </c>
    </row>
    <row r="1941">
      <c r="A1941" s="5" t="inlineStr">
        <is>
          <t>4-Heptanol</t>
        </is>
      </c>
      <c r="B1941" s="5" t="n">
        <v>382.65</v>
      </c>
      <c r="C1941" s="5">
        <f>1/B1941</f>
        <v/>
      </c>
      <c r="D1941" s="5" t="n">
        <v>0.459</v>
      </c>
      <c r="E1941" s="5">
        <f>LN(D1941)</f>
        <v/>
      </c>
    </row>
    <row r="1942">
      <c r="A1942" s="5" t="inlineStr">
        <is>
          <t>4-Heptanol</t>
        </is>
      </c>
      <c r="B1942" s="5" t="n">
        <v>398.75</v>
      </c>
      <c r="C1942" s="5">
        <f>1/B1942</f>
        <v/>
      </c>
      <c r="D1942" s="5" t="n">
        <v>0.3637</v>
      </c>
      <c r="E1942" s="5">
        <f>LN(D1942)</f>
        <v/>
      </c>
    </row>
    <row r="1943">
      <c r="A1943" s="5" t="inlineStr">
        <is>
          <t>4-Heptanol</t>
        </is>
      </c>
      <c r="B1943" s="5" t="n">
        <v>414.45</v>
      </c>
      <c r="C1943" s="5">
        <f>1/B1943</f>
        <v/>
      </c>
      <c r="D1943" s="5" t="n">
        <v>0.2985</v>
      </c>
      <c r="E1943" s="5">
        <f>LN(D1943)</f>
        <v/>
      </c>
    </row>
    <row r="1944">
      <c r="A1944" s="5" t="inlineStr">
        <is>
          <t>4-Heptanol</t>
        </is>
      </c>
      <c r="B1944" s="5" t="n">
        <v>419.45</v>
      </c>
      <c r="C1944" s="5">
        <f>1/B1944</f>
        <v/>
      </c>
      <c r="D1944" s="5" t="n">
        <v>0.2828</v>
      </c>
      <c r="E1944" s="5">
        <f>LN(D1944)</f>
        <v/>
      </c>
    </row>
    <row r="1945">
      <c r="A1945" s="5" t="inlineStr">
        <is>
          <t>4-Hydroxy benzaldehyde</t>
        </is>
      </c>
      <c r="B1945" s="5" t="n">
        <v>403.65</v>
      </c>
      <c r="C1945" s="5">
        <f>1/B1945</f>
        <v/>
      </c>
      <c r="D1945" s="5" t="n">
        <v>4.55</v>
      </c>
      <c r="E1945" s="5">
        <f>LN(D1945)</f>
        <v/>
      </c>
    </row>
    <row r="1946">
      <c r="A1946" s="5" t="inlineStr">
        <is>
          <t>4-Hydroxy benzaldehyde</t>
        </is>
      </c>
      <c r="B1946" s="5" t="n">
        <v>413.25</v>
      </c>
      <c r="C1946" s="5">
        <f>1/B1946</f>
        <v/>
      </c>
      <c r="D1946" s="5" t="n">
        <v>3.68</v>
      </c>
      <c r="E1946" s="5">
        <f>LN(D1946)</f>
        <v/>
      </c>
    </row>
    <row r="1947">
      <c r="A1947" s="5" t="inlineStr">
        <is>
          <t>4-Hydroxy benzaldehyde</t>
        </is>
      </c>
      <c r="B1947" s="5" t="n">
        <v>422.85</v>
      </c>
      <c r="C1947" s="5">
        <f>1/B1947</f>
        <v/>
      </c>
      <c r="D1947" s="5" t="n">
        <v>3.097</v>
      </c>
      <c r="E1947" s="5">
        <f>LN(D1947)</f>
        <v/>
      </c>
    </row>
    <row r="1948">
      <c r="A1948" s="5" t="inlineStr">
        <is>
          <t>4-Hydroxy benzaldehyde</t>
        </is>
      </c>
      <c r="B1948" s="5" t="n">
        <v>423.15</v>
      </c>
      <c r="C1948" s="5">
        <f>1/B1948</f>
        <v/>
      </c>
      <c r="D1948" s="5" t="n">
        <v>3.08</v>
      </c>
      <c r="E1948" s="5">
        <f>LN(D1948)</f>
        <v/>
      </c>
    </row>
    <row r="1949">
      <c r="A1949" s="5" t="inlineStr">
        <is>
          <t>4-Hydroxy benzaldehyde</t>
        </is>
      </c>
      <c r="B1949" s="5" t="n">
        <v>433.15</v>
      </c>
      <c r="C1949" s="5">
        <f>1/B1949</f>
        <v/>
      </c>
      <c r="D1949" s="5" t="n">
        <v>2.619</v>
      </c>
      <c r="E1949" s="5">
        <f>LN(D1949)</f>
        <v/>
      </c>
    </row>
    <row r="1950">
      <c r="A1950" s="5" t="inlineStr">
        <is>
          <t>4-Methoxy phenol</t>
        </is>
      </c>
      <c r="B1950" s="5" t="n">
        <v>345.45</v>
      </c>
      <c r="C1950" s="5">
        <f>1/B1950</f>
        <v/>
      </c>
      <c r="D1950" s="5" t="n">
        <v>4.58</v>
      </c>
      <c r="E1950" s="5">
        <f>LN(D1950)</f>
        <v/>
      </c>
    </row>
    <row r="1951">
      <c r="A1951" s="5" t="inlineStr">
        <is>
          <t>4-Methoxy phenol</t>
        </is>
      </c>
      <c r="B1951" s="5" t="n">
        <v>365.15</v>
      </c>
      <c r="C1951" s="5">
        <f>1/B1951</f>
        <v/>
      </c>
      <c r="D1951" s="5" t="n">
        <v>2.745</v>
      </c>
      <c r="E1951" s="5">
        <f>LN(D1951)</f>
        <v/>
      </c>
    </row>
    <row r="1952">
      <c r="A1952" s="5" t="inlineStr">
        <is>
          <t>4-Methoxy phenol</t>
        </is>
      </c>
      <c r="B1952" s="5" t="n">
        <v>385.15</v>
      </c>
      <c r="C1952" s="5">
        <f>1/B1952</f>
        <v/>
      </c>
      <c r="D1952" s="5" t="n">
        <v>1.813</v>
      </c>
      <c r="E1952" s="5">
        <f>LN(D1952)</f>
        <v/>
      </c>
    </row>
    <row r="1953">
      <c r="A1953" s="5" t="inlineStr">
        <is>
          <t>4-Methoxy phenol</t>
        </is>
      </c>
      <c r="B1953" s="5" t="n">
        <v>404.65</v>
      </c>
      <c r="C1953" s="5">
        <f>1/B1953</f>
        <v/>
      </c>
      <c r="D1953" s="5" t="n">
        <v>1.296</v>
      </c>
      <c r="E1953" s="5">
        <f>LN(D1953)</f>
        <v/>
      </c>
    </row>
    <row r="1954">
      <c r="A1954" s="5" t="inlineStr">
        <is>
          <t>4-Methoxy phenol</t>
        </is>
      </c>
      <c r="B1954" s="5" t="n">
        <v>424.05</v>
      </c>
      <c r="C1954" s="5">
        <f>1/B1954</f>
        <v/>
      </c>
      <c r="D1954" s="5" t="n">
        <v>0.9782</v>
      </c>
      <c r="E1954" s="5">
        <f>LN(D1954)</f>
        <v/>
      </c>
    </row>
    <row r="1955">
      <c r="A1955" s="5" t="inlineStr">
        <is>
          <t>4-Methoxy phenol</t>
        </is>
      </c>
      <c r="B1955" s="5" t="n">
        <v>445.75</v>
      </c>
      <c r="C1955" s="5">
        <f>1/B1955</f>
        <v/>
      </c>
      <c r="D1955" s="5" t="n">
        <v>0.726</v>
      </c>
      <c r="E1955" s="5">
        <f>LN(D1955)</f>
        <v/>
      </c>
    </row>
    <row r="1956">
      <c r="A1956" s="5" t="inlineStr">
        <is>
          <t>4-Methoxy phenol</t>
        </is>
      </c>
      <c r="B1956" s="5" t="n">
        <v>456.15</v>
      </c>
      <c r="C1956" s="5">
        <f>1/B1956</f>
        <v/>
      </c>
      <c r="D1956" s="5" t="n">
        <v>0.6489</v>
      </c>
      <c r="E1956" s="5">
        <f>LN(D1956)</f>
        <v/>
      </c>
    </row>
    <row r="1957">
      <c r="A1957" s="5" t="inlineStr">
        <is>
          <t>4-Methoxy phenol</t>
        </is>
      </c>
      <c r="B1957" s="5" t="n">
        <v>468.15</v>
      </c>
      <c r="C1957" s="5">
        <f>1/B1957</f>
        <v/>
      </c>
      <c r="D1957" s="5" t="n">
        <v>0.5713</v>
      </c>
      <c r="E1957" s="5">
        <f>LN(D1957)</f>
        <v/>
      </c>
    </row>
    <row r="1958">
      <c r="A1958" s="5" t="inlineStr">
        <is>
          <t>4-Methoxy phenol</t>
        </is>
      </c>
      <c r="B1958" s="5" t="n">
        <v>481.35</v>
      </c>
      <c r="C1958" s="5">
        <f>1/B1958</f>
        <v/>
      </c>
      <c r="D1958" s="5" t="n">
        <v>0.5054999999999999</v>
      </c>
      <c r="E1958" s="5">
        <f>LN(D1958)</f>
        <v/>
      </c>
    </row>
    <row r="1959">
      <c r="A1959" s="5" t="inlineStr">
        <is>
          <t>4-Methoxy phenol</t>
        </is>
      </c>
      <c r="B1959" s="5" t="n">
        <v>494.65</v>
      </c>
      <c r="C1959" s="5">
        <f>1/B1959</f>
        <v/>
      </c>
      <c r="D1959" s="5" t="n">
        <v>0.4495</v>
      </c>
      <c r="E1959" s="5">
        <f>LN(D1959)</f>
        <v/>
      </c>
    </row>
    <row r="1960">
      <c r="A1960" s="5" t="inlineStr">
        <is>
          <t>4-Methoxy phenol</t>
        </is>
      </c>
      <c r="B1960" s="5" t="n">
        <v>507.15</v>
      </c>
      <c r="C1960" s="5">
        <f>1/B1960</f>
        <v/>
      </c>
      <c r="D1960" s="5" t="n">
        <v>0.4016</v>
      </c>
      <c r="E1960" s="5">
        <f>LN(D1960)</f>
        <v/>
      </c>
    </row>
    <row r="1961">
      <c r="A1961" s="5" t="inlineStr">
        <is>
          <t>4-Methoxy phenol</t>
        </is>
      </c>
      <c r="B1961" s="5" t="n">
        <v>517.15</v>
      </c>
      <c r="C1961" s="5">
        <f>1/B1961</f>
        <v/>
      </c>
      <c r="D1961" s="5" t="n">
        <v>0.3733</v>
      </c>
      <c r="E1961" s="5">
        <f>LN(D1961)</f>
        <v/>
      </c>
    </row>
    <row r="1962">
      <c r="A1962" s="5" t="inlineStr">
        <is>
          <t>4-Methyl benzenamine</t>
        </is>
      </c>
      <c r="B1962" s="5" t="n">
        <v>408.7542</v>
      </c>
      <c r="C1962" s="5">
        <f>1/B1962</f>
        <v/>
      </c>
      <c r="D1962" s="5" t="n">
        <v>0.518</v>
      </c>
      <c r="E1962" s="5">
        <f>LN(D1962)</f>
        <v/>
      </c>
    </row>
    <row r="1963">
      <c r="A1963" s="5" t="inlineStr">
        <is>
          <t>4-Methyl benzenamine</t>
        </is>
      </c>
      <c r="B1963" s="5" t="n">
        <v>426.45</v>
      </c>
      <c r="C1963" s="5">
        <f>1/B1963</f>
        <v/>
      </c>
      <c r="D1963" s="5" t="n">
        <v>0.432</v>
      </c>
      <c r="E1963" s="5">
        <f>LN(D1963)</f>
        <v/>
      </c>
    </row>
    <row r="1964">
      <c r="A1964" s="5" t="inlineStr">
        <is>
          <t>4-Methyl benzenamine</t>
        </is>
      </c>
      <c r="B1964" s="5" t="n">
        <v>440.65</v>
      </c>
      <c r="C1964" s="5">
        <f>1/B1964</f>
        <v/>
      </c>
      <c r="D1964" s="5" t="n">
        <v>0.379</v>
      </c>
      <c r="E1964" s="5">
        <f>LN(D1964)</f>
        <v/>
      </c>
    </row>
    <row r="1965">
      <c r="A1965" s="5" t="inlineStr">
        <is>
          <t>4-Methyl benzenamine</t>
        </is>
      </c>
      <c r="B1965" s="5" t="n">
        <v>451.15</v>
      </c>
      <c r="C1965" s="5">
        <f>1/B1965</f>
        <v/>
      </c>
      <c r="D1965" s="5" t="n">
        <v>0.3466</v>
      </c>
      <c r="E1965" s="5">
        <f>LN(D1965)</f>
        <v/>
      </c>
    </row>
    <row r="1966">
      <c r="A1966" s="5" t="inlineStr">
        <is>
          <t>4-Methyl benzenamine</t>
        </is>
      </c>
      <c r="B1966" s="5" t="n">
        <v>463.15</v>
      </c>
      <c r="C1966" s="5">
        <f>1/B1966</f>
        <v/>
      </c>
      <c r="D1966" s="5" t="n">
        <v>0.3137</v>
      </c>
      <c r="E1966" s="5">
        <f>LN(D1966)</f>
        <v/>
      </c>
    </row>
    <row r="1967">
      <c r="A1967" s="5" t="inlineStr">
        <is>
          <t>4-Methyl benzenamine</t>
        </is>
      </c>
      <c r="B1967" s="5" t="n">
        <v>473.15</v>
      </c>
      <c r="C1967" s="5">
        <f>1/B1967</f>
        <v/>
      </c>
      <c r="D1967" s="5" t="n">
        <v>0.289</v>
      </c>
      <c r="E1967" s="5">
        <f>LN(D1967)</f>
        <v/>
      </c>
    </row>
    <row r="1968">
      <c r="A1968" s="5" t="inlineStr">
        <is>
          <t>4-Methyl benzenamine</t>
        </is>
      </c>
      <c r="B1968" s="5" t="n">
        <v>313.0563</v>
      </c>
      <c r="C1968" s="5">
        <f>1/B1968</f>
        <v/>
      </c>
      <c r="D1968" s="5" t="n">
        <v>4.79</v>
      </c>
      <c r="E1968" s="5">
        <f>LN(D1968)</f>
        <v/>
      </c>
    </row>
    <row r="1969">
      <c r="A1969" s="5" t="inlineStr">
        <is>
          <t>4-Methyl benzenamine</t>
        </is>
      </c>
      <c r="B1969" s="5" t="n">
        <v>333.05</v>
      </c>
      <c r="C1969" s="5">
        <f>1/B1969</f>
        <v/>
      </c>
      <c r="D1969" s="5" t="n">
        <v>2.52</v>
      </c>
      <c r="E1969" s="5">
        <f>LN(D1969)</f>
        <v/>
      </c>
    </row>
    <row r="1970">
      <c r="A1970" s="5" t="inlineStr">
        <is>
          <t>4-Methyl benzenamine</t>
        </is>
      </c>
      <c r="B1970" s="5" t="n">
        <v>352.95</v>
      </c>
      <c r="C1970" s="5">
        <f>1/B1970</f>
        <v/>
      </c>
      <c r="D1970" s="5" t="n">
        <v>1.581</v>
      </c>
      <c r="E1970" s="5">
        <f>LN(D1970)</f>
        <v/>
      </c>
    </row>
    <row r="1971">
      <c r="A1971" s="5" t="inlineStr">
        <is>
          <t>4-Methyl benzenamine</t>
        </is>
      </c>
      <c r="B1971" s="5" t="n">
        <v>373.05</v>
      </c>
      <c r="C1971" s="5">
        <f>1/B1971</f>
        <v/>
      </c>
      <c r="D1971" s="5" t="n">
        <v>1.115</v>
      </c>
      <c r="E1971" s="5">
        <f>LN(D1971)</f>
        <v/>
      </c>
    </row>
    <row r="1972">
      <c r="A1972" s="5" t="inlineStr">
        <is>
          <t>4-Methyl benzenamine</t>
        </is>
      </c>
      <c r="B1972" s="5" t="n">
        <v>398.15</v>
      </c>
      <c r="C1972" s="5">
        <f>1/B1972</f>
        <v/>
      </c>
      <c r="D1972" s="5" t="n">
        <v>0.77</v>
      </c>
      <c r="E1972" s="5">
        <f>LN(D1972)</f>
        <v/>
      </c>
    </row>
    <row r="1973">
      <c r="A1973" s="5" t="inlineStr">
        <is>
          <t>4-Methyl benzonitrile</t>
        </is>
      </c>
      <c r="B1973" s="5" t="n">
        <v>303.15</v>
      </c>
      <c r="C1973" s="5">
        <f>1/B1973</f>
        <v/>
      </c>
      <c r="D1973" s="5" t="n">
        <v>1.437</v>
      </c>
      <c r="E1973" s="5">
        <f>LN(D1973)</f>
        <v/>
      </c>
    </row>
    <row r="1974">
      <c r="A1974" s="5" t="inlineStr">
        <is>
          <t>4-Methyl benzonitrile</t>
        </is>
      </c>
      <c r="B1974" s="5" t="n">
        <v>313.15</v>
      </c>
      <c r="C1974" s="5">
        <f>1/B1974</f>
        <v/>
      </c>
      <c r="D1974" s="5" t="n">
        <v>1.22</v>
      </c>
      <c r="E1974" s="5">
        <f>LN(D1974)</f>
        <v/>
      </c>
    </row>
    <row r="1975">
      <c r="A1975" s="5" t="inlineStr">
        <is>
          <t>4-Methyl benzonitrile</t>
        </is>
      </c>
      <c r="B1975" s="5" t="n">
        <v>323.15</v>
      </c>
      <c r="C1975" s="5">
        <f>1/B1975</f>
        <v/>
      </c>
      <c r="D1975" s="5" t="n">
        <v>1.05</v>
      </c>
      <c r="E1975" s="5">
        <f>LN(D1975)</f>
        <v/>
      </c>
    </row>
    <row r="1976">
      <c r="A1976" s="5" t="inlineStr">
        <is>
          <t>4-Methyl benzonitrile</t>
        </is>
      </c>
      <c r="B1976" s="5" t="n">
        <v>333.15</v>
      </c>
      <c r="C1976" s="5">
        <f>1/B1976</f>
        <v/>
      </c>
      <c r="D1976" s="5" t="n">
        <v>0.916</v>
      </c>
      <c r="E1976" s="5">
        <f>LN(D1976)</f>
        <v/>
      </c>
    </row>
    <row r="1977">
      <c r="A1977" s="5" t="inlineStr">
        <is>
          <t>4-Methyl benzonitrile</t>
        </is>
      </c>
      <c r="B1977" s="5" t="n">
        <v>353.15</v>
      </c>
      <c r="C1977" s="5">
        <f>1/B1977</f>
        <v/>
      </c>
      <c r="D1977" s="5" t="n">
        <v>0.722</v>
      </c>
      <c r="E1977" s="5">
        <f>LN(D1977)</f>
        <v/>
      </c>
    </row>
    <row r="1978">
      <c r="A1978" s="5" t="inlineStr">
        <is>
          <t>4-Methyl benzonitrile</t>
        </is>
      </c>
      <c r="B1978" s="5" t="n">
        <v>373.15</v>
      </c>
      <c r="C1978" s="5">
        <f>1/B1978</f>
        <v/>
      </c>
      <c r="D1978" s="5" t="n">
        <v>0.588</v>
      </c>
      <c r="E1978" s="5">
        <f>LN(D1978)</f>
        <v/>
      </c>
    </row>
    <row r="1979">
      <c r="A1979" s="5" t="inlineStr">
        <is>
          <t>4-Methyl benzonitrile</t>
        </is>
      </c>
      <c r="B1979" s="5" t="n">
        <v>393.15</v>
      </c>
      <c r="C1979" s="5">
        <f>1/B1979</f>
        <v/>
      </c>
      <c r="D1979" s="5" t="n">
        <v>0.491</v>
      </c>
      <c r="E1979" s="5">
        <f>LN(D1979)</f>
        <v/>
      </c>
    </row>
    <row r="1980">
      <c r="A1980" s="5" t="inlineStr">
        <is>
          <t>4-Methyl benzonitrile</t>
        </is>
      </c>
      <c r="B1980" s="5" t="n">
        <v>413.15</v>
      </c>
      <c r="C1980" s="5">
        <f>1/B1980</f>
        <v/>
      </c>
      <c r="D1980" s="5" t="n">
        <v>0.415</v>
      </c>
      <c r="E1980" s="5">
        <f>LN(D1980)</f>
        <v/>
      </c>
    </row>
    <row r="1981">
      <c r="A1981" s="5" t="inlineStr">
        <is>
          <t>4-Methyl cyclohexanol</t>
        </is>
      </c>
      <c r="B1981" s="5" t="n">
        <v>312.25</v>
      </c>
      <c r="C1981" s="5">
        <f>1/B1981</f>
        <v/>
      </c>
      <c r="D1981" s="5" t="n">
        <v>14.36</v>
      </c>
      <c r="E1981" s="5">
        <f>LN(D1981)</f>
        <v/>
      </c>
    </row>
    <row r="1982">
      <c r="A1982" s="5" t="inlineStr">
        <is>
          <t>4-Methyl cyclohexanol</t>
        </is>
      </c>
      <c r="B1982" s="5" t="n">
        <v>339.05</v>
      </c>
      <c r="C1982" s="5">
        <f>1/B1982</f>
        <v/>
      </c>
      <c r="D1982" s="5" t="n">
        <v>4.257</v>
      </c>
      <c r="E1982" s="5">
        <f>LN(D1982)</f>
        <v/>
      </c>
    </row>
    <row r="1983">
      <c r="A1983" s="5" t="inlineStr">
        <is>
          <t>4-Methyl cyclohexanol</t>
        </is>
      </c>
      <c r="B1983" s="5" t="n">
        <v>363.15</v>
      </c>
      <c r="C1983" s="5">
        <f>1/B1983</f>
        <v/>
      </c>
      <c r="D1983" s="5" t="n">
        <v>1.829</v>
      </c>
      <c r="E1983" s="5">
        <f>LN(D1983)</f>
        <v/>
      </c>
    </row>
    <row r="1984">
      <c r="A1984" s="5" t="inlineStr">
        <is>
          <t>4-Methyl cyclohexanone</t>
        </is>
      </c>
      <c r="B1984" s="5" t="n">
        <v>290.4549</v>
      </c>
      <c r="C1984" s="5">
        <f>1/B1984</f>
        <v/>
      </c>
      <c r="D1984" s="5" t="n">
        <v>1.8382</v>
      </c>
      <c r="E1984" s="5">
        <f>LN(D1984)</f>
        <v/>
      </c>
    </row>
    <row r="1985">
      <c r="A1985" s="5" t="inlineStr">
        <is>
          <t>4-Methyl cyclohexanone</t>
        </is>
      </c>
      <c r="B1985" s="5" t="n">
        <v>312.25</v>
      </c>
      <c r="C1985" s="5">
        <f>1/B1985</f>
        <v/>
      </c>
      <c r="D1985" s="5" t="n">
        <v>1.2337</v>
      </c>
      <c r="E1985" s="5">
        <f>LN(D1985)</f>
        <v/>
      </c>
    </row>
    <row r="1986">
      <c r="A1986" s="5" t="inlineStr">
        <is>
          <t>4-Methyl cyclohexanone</t>
        </is>
      </c>
      <c r="B1986" s="5" t="n">
        <v>339.05</v>
      </c>
      <c r="C1986" s="5">
        <f>1/B1986</f>
        <v/>
      </c>
      <c r="D1986" s="5" t="n">
        <v>0.8688</v>
      </c>
      <c r="E1986" s="5">
        <f>LN(D1986)</f>
        <v/>
      </c>
    </row>
    <row r="1987">
      <c r="A1987" s="5" t="inlineStr">
        <is>
          <t>4-Methyl cyclohexanone</t>
        </is>
      </c>
      <c r="B1987" s="5" t="n">
        <v>363.15</v>
      </c>
      <c r="C1987" s="5">
        <f>1/B1987</f>
        <v/>
      </c>
      <c r="D1987" s="5" t="n">
        <v>0.6882</v>
      </c>
      <c r="E1987" s="5">
        <f>LN(D1987)</f>
        <v/>
      </c>
    </row>
    <row r="1988">
      <c r="A1988" s="5" t="inlineStr">
        <is>
          <t>4-Methyl cyclohexanone</t>
        </is>
      </c>
      <c r="B1988" s="5" t="n">
        <v>288.1551</v>
      </c>
      <c r="C1988" s="5">
        <f>1/B1988</f>
        <v/>
      </c>
      <c r="D1988" s="5" t="n">
        <v>1.916</v>
      </c>
      <c r="E1988" s="5">
        <f>LN(D1988)</f>
        <v/>
      </c>
    </row>
    <row r="1989">
      <c r="A1989" s="5" t="inlineStr">
        <is>
          <t>4-Methyl cyclohexanone</t>
        </is>
      </c>
      <c r="B1989" s="5" t="n">
        <v>303.15</v>
      </c>
      <c r="C1989" s="5">
        <f>1/B1989</f>
        <v/>
      </c>
      <c r="D1989" s="5" t="n">
        <v>1.457</v>
      </c>
      <c r="E1989" s="5">
        <f>LN(D1989)</f>
        <v/>
      </c>
    </row>
    <row r="1990">
      <c r="A1990" s="5" t="inlineStr">
        <is>
          <t>4-Methyl-2-pentanol</t>
        </is>
      </c>
      <c r="B1990" s="5" t="n">
        <v>298.15</v>
      </c>
      <c r="C1990" s="5">
        <f>1/B1990</f>
        <v/>
      </c>
      <c r="D1990" s="5" t="n">
        <v>3.8229</v>
      </c>
      <c r="E1990" s="5">
        <f>LN(D1990)</f>
        <v/>
      </c>
    </row>
    <row r="1991">
      <c r="A1991" s="5" t="inlineStr">
        <is>
          <t>4-Methyl-2-pentanone</t>
        </is>
      </c>
      <c r="B1991" s="5" t="n">
        <v>293.1547</v>
      </c>
      <c r="C1991" s="5">
        <f>1/B1991</f>
        <v/>
      </c>
      <c r="D1991" s="5" t="n">
        <v>0.575</v>
      </c>
      <c r="E1991" s="5">
        <f>LN(D1991)</f>
        <v/>
      </c>
    </row>
    <row r="1992">
      <c r="A1992" s="5" t="inlineStr">
        <is>
          <t>4-Methyl-2-pentanone</t>
        </is>
      </c>
      <c r="B1992" s="5" t="n">
        <v>298.15</v>
      </c>
      <c r="C1992" s="5">
        <f>1/B1992</f>
        <v/>
      </c>
      <c r="D1992" s="5" t="n">
        <v>0.543</v>
      </c>
      <c r="E1992" s="5">
        <f>LN(D1992)</f>
        <v/>
      </c>
    </row>
    <row r="1993">
      <c r="A1993" s="5" t="inlineStr">
        <is>
          <t>4-Methyl-2-pentanone</t>
        </is>
      </c>
      <c r="B1993" s="5" t="n">
        <v>303.15</v>
      </c>
      <c r="C1993" s="5">
        <f>1/B1993</f>
        <v/>
      </c>
      <c r="D1993" s="5" t="n">
        <v>0.518</v>
      </c>
      <c r="E1993" s="5">
        <f>LN(D1993)</f>
        <v/>
      </c>
    </row>
    <row r="1994">
      <c r="A1994" s="5" t="inlineStr">
        <is>
          <t>4-Methyl-2-pentanone</t>
        </is>
      </c>
      <c r="B1994" s="5" t="n">
        <v>308.15</v>
      </c>
      <c r="C1994" s="5">
        <f>1/B1994</f>
        <v/>
      </c>
      <c r="D1994" s="5" t="n">
        <v>0.494</v>
      </c>
      <c r="E1994" s="5">
        <f>LN(D1994)</f>
        <v/>
      </c>
    </row>
    <row r="1995">
      <c r="A1995" s="5" t="inlineStr">
        <is>
          <t>4-Methyl-2-pentanone</t>
        </is>
      </c>
      <c r="B1995" s="5" t="n">
        <v>303.1519</v>
      </c>
      <c r="C1995" s="5">
        <f>1/B1995</f>
        <v/>
      </c>
      <c r="D1995" s="5" t="n">
        <v>0.497</v>
      </c>
      <c r="E1995" s="5">
        <f>LN(D1995)</f>
        <v/>
      </c>
    </row>
    <row r="1996">
      <c r="A1996" s="5" t="inlineStr">
        <is>
          <t>4-Methyl-2-pentanone</t>
        </is>
      </c>
      <c r="B1996" s="5" t="n">
        <v>313.15</v>
      </c>
      <c r="C1996" s="5">
        <f>1/B1996</f>
        <v/>
      </c>
      <c r="D1996" s="5" t="n">
        <v>0.443</v>
      </c>
      <c r="E1996" s="5">
        <f>LN(D1996)</f>
        <v/>
      </c>
    </row>
    <row r="1997">
      <c r="A1997" s="5" t="inlineStr">
        <is>
          <t>4-Methyl-2-pentanone</t>
        </is>
      </c>
      <c r="B1997" s="5" t="n">
        <v>323.15</v>
      </c>
      <c r="C1997" s="5">
        <f>1/B1997</f>
        <v/>
      </c>
      <c r="D1997" s="5" t="n">
        <v>0.401</v>
      </c>
      <c r="E1997" s="5">
        <f>LN(D1997)</f>
        <v/>
      </c>
    </row>
    <row r="1998">
      <c r="A1998" s="5" t="inlineStr">
        <is>
          <t>4-Methyl-2-pentanone</t>
        </is>
      </c>
      <c r="B1998" s="5" t="n">
        <v>333.15</v>
      </c>
      <c r="C1998" s="5">
        <f>1/B1998</f>
        <v/>
      </c>
      <c r="D1998" s="5" t="n">
        <v>0.365</v>
      </c>
      <c r="E1998" s="5">
        <f>LN(D1998)</f>
        <v/>
      </c>
    </row>
    <row r="1999">
      <c r="A1999" s="5" t="inlineStr">
        <is>
          <t>4-Methyl-2-pentanone</t>
        </is>
      </c>
      <c r="B1999" s="5" t="n">
        <v>293.1562</v>
      </c>
      <c r="C1999" s="5">
        <f>1/B1999</f>
        <v/>
      </c>
      <c r="D1999" s="5" t="n">
        <v>0.5878</v>
      </c>
      <c r="E1999" s="5">
        <f>LN(D1999)</f>
        <v/>
      </c>
    </row>
    <row r="2000">
      <c r="A2000" s="5" t="inlineStr">
        <is>
          <t>4-Methyl-2-pentanone</t>
        </is>
      </c>
      <c r="B2000" s="5" t="n">
        <v>298.15</v>
      </c>
      <c r="C2000" s="5">
        <f>1/B2000</f>
        <v/>
      </c>
      <c r="D2000" s="5" t="n">
        <v>0.5463</v>
      </c>
      <c r="E2000" s="5">
        <f>LN(D2000)</f>
        <v/>
      </c>
    </row>
    <row r="2001">
      <c r="A2001" s="5" t="inlineStr">
        <is>
          <t>4-Methyl-2-pentanone</t>
        </is>
      </c>
      <c r="B2001" s="5" t="n">
        <v>308.15</v>
      </c>
      <c r="C2001" s="5">
        <f>1/B2001</f>
        <v/>
      </c>
      <c r="D2001" s="5" t="n">
        <v>0.4871</v>
      </c>
      <c r="E2001" s="5">
        <f>LN(D2001)</f>
        <v/>
      </c>
    </row>
    <row r="2002">
      <c r="A2002" s="5" t="inlineStr">
        <is>
          <t>4-Methyl-2-pentanone</t>
        </is>
      </c>
      <c r="B2002" s="5" t="n">
        <v>318.15</v>
      </c>
      <c r="C2002" s="5">
        <f>1/B2002</f>
        <v/>
      </c>
      <c r="D2002" s="5" t="n">
        <v>0.4373</v>
      </c>
      <c r="E2002" s="5">
        <f>LN(D2002)</f>
        <v/>
      </c>
    </row>
    <row r="2003">
      <c r="A2003" s="5" t="inlineStr">
        <is>
          <t>4-Methyl-3-heptanol</t>
        </is>
      </c>
      <c r="B2003" s="5" t="n">
        <v>273.18</v>
      </c>
      <c r="C2003" s="5">
        <f>1/B2003</f>
        <v/>
      </c>
      <c r="D2003" s="5" t="n">
        <v>1.8985</v>
      </c>
      <c r="E2003" s="5">
        <f>LN(D2003)</f>
        <v/>
      </c>
    </row>
    <row r="2004">
      <c r="A2004" s="5" t="inlineStr">
        <is>
          <t>4-Methyl-3-heptanol</t>
        </is>
      </c>
      <c r="B2004" s="5" t="n">
        <v>283.15</v>
      </c>
      <c r="C2004" s="5">
        <f>1/B2004</f>
        <v/>
      </c>
      <c r="D2004" s="5" t="n">
        <v>1.4932</v>
      </c>
      <c r="E2004" s="5">
        <f>LN(D2004)</f>
        <v/>
      </c>
    </row>
    <row r="2005">
      <c r="A2005" s="5" t="inlineStr">
        <is>
          <t>4-Methyl-3-heptanol</t>
        </is>
      </c>
      <c r="B2005" s="5" t="n">
        <v>293.15</v>
      </c>
      <c r="C2005" s="5">
        <f>1/B2005</f>
        <v/>
      </c>
      <c r="D2005" s="5" t="n">
        <v>1.2005</v>
      </c>
      <c r="E2005" s="5">
        <f>LN(D2005)</f>
        <v/>
      </c>
    </row>
    <row r="2006">
      <c r="A2006" s="5" t="inlineStr">
        <is>
          <t>4-Methyl-3-heptanol</t>
        </is>
      </c>
      <c r="B2006" s="5" t="n">
        <v>303.15</v>
      </c>
      <c r="C2006" s="5">
        <f>1/B2006</f>
        <v/>
      </c>
      <c r="D2006" s="5" t="n">
        <v>0.9872</v>
      </c>
      <c r="E2006" s="5">
        <f>LN(D2006)</f>
        <v/>
      </c>
    </row>
    <row r="2007">
      <c r="A2007" s="5" t="inlineStr">
        <is>
          <t>4-Methyl-3-heptanol</t>
        </is>
      </c>
      <c r="B2007" s="5" t="n">
        <v>313.15</v>
      </c>
      <c r="C2007" s="5">
        <f>1/B2007</f>
        <v/>
      </c>
      <c r="D2007" s="5" t="n">
        <v>0.8258</v>
      </c>
      <c r="E2007" s="5">
        <f>LN(D2007)</f>
        <v/>
      </c>
    </row>
    <row r="2008">
      <c r="A2008" s="5" t="inlineStr">
        <is>
          <t>4-Methyl-3-heptanol</t>
        </is>
      </c>
      <c r="B2008" s="5" t="n">
        <v>333.15</v>
      </c>
      <c r="C2008" s="5">
        <f>1/B2008</f>
        <v/>
      </c>
      <c r="D2008" s="5" t="n">
        <v>0.6061</v>
      </c>
      <c r="E2008" s="5">
        <f>LN(D2008)</f>
        <v/>
      </c>
    </row>
    <row r="2009">
      <c r="A2009" s="5" t="inlineStr">
        <is>
          <t>4-Methyl-3-heptanol</t>
        </is>
      </c>
      <c r="B2009" s="5" t="n">
        <v>353.15</v>
      </c>
      <c r="C2009" s="5">
        <f>1/B2009</f>
        <v/>
      </c>
      <c r="D2009" s="5" t="n">
        <v>0.4673</v>
      </c>
      <c r="E2009" s="5">
        <f>LN(D2009)</f>
        <v/>
      </c>
    </row>
    <row r="2010">
      <c r="A2010" s="5" t="inlineStr">
        <is>
          <t>4-Methyl-3-heptanol</t>
        </is>
      </c>
      <c r="B2010" s="5" t="n">
        <v>373.15</v>
      </c>
      <c r="C2010" s="5">
        <f>1/B2010</f>
        <v/>
      </c>
      <c r="D2010" s="5" t="n">
        <v>0.3745</v>
      </c>
      <c r="E2010" s="5">
        <f>LN(D2010)</f>
        <v/>
      </c>
    </row>
    <row r="2011">
      <c r="A2011" s="5" t="inlineStr">
        <is>
          <t>4-Nitro-3-heptene</t>
        </is>
      </c>
      <c r="B2011" s="5" t="n">
        <v>303.15</v>
      </c>
      <c r="C2011" s="5">
        <f>1/B2011</f>
        <v/>
      </c>
      <c r="D2011" s="5" t="n">
        <v>1.235</v>
      </c>
      <c r="E2011" s="5">
        <f>LN(D2011)</f>
        <v/>
      </c>
    </row>
    <row r="2012">
      <c r="A2012" s="5" t="inlineStr">
        <is>
          <t>4-Nitro-3-heptene</t>
        </is>
      </c>
      <c r="B2012" s="5" t="n">
        <v>313.15</v>
      </c>
      <c r="C2012" s="5">
        <f>1/B2012</f>
        <v/>
      </c>
      <c r="D2012" s="5" t="n">
        <v>1.063</v>
      </c>
      <c r="E2012" s="5">
        <f>LN(D2012)</f>
        <v/>
      </c>
    </row>
    <row r="2013">
      <c r="A2013" s="5" t="inlineStr">
        <is>
          <t>4-Nitro-3-heptene</t>
        </is>
      </c>
      <c r="B2013" s="5" t="n">
        <v>333.15</v>
      </c>
      <c r="C2013" s="5">
        <f>1/B2013</f>
        <v/>
      </c>
      <c r="D2013" s="5" t="n">
        <v>0.821</v>
      </c>
      <c r="E2013" s="5">
        <f>LN(D2013)</f>
        <v/>
      </c>
    </row>
    <row r="2014">
      <c r="A2014" s="5" t="inlineStr">
        <is>
          <t>4-Nitro-3-nonene</t>
        </is>
      </c>
      <c r="B2014" s="5" t="n">
        <v>303.15</v>
      </c>
      <c r="C2014" s="5">
        <f>1/B2014</f>
        <v/>
      </c>
      <c r="D2014" s="5" t="n">
        <v>1.899</v>
      </c>
      <c r="E2014" s="5">
        <f>LN(D2014)</f>
        <v/>
      </c>
    </row>
    <row r="2015">
      <c r="A2015" s="5" t="inlineStr">
        <is>
          <t>4-Nitro-3-nonene</t>
        </is>
      </c>
      <c r="B2015" s="5" t="n">
        <v>313.15</v>
      </c>
      <c r="C2015" s="5">
        <f>1/B2015</f>
        <v/>
      </c>
      <c r="D2015" s="5" t="n">
        <v>1.576</v>
      </c>
      <c r="E2015" s="5">
        <f>LN(D2015)</f>
        <v/>
      </c>
    </row>
    <row r="2016">
      <c r="A2016" s="5" t="inlineStr">
        <is>
          <t>4-Nitro-3-nonene</t>
        </is>
      </c>
      <c r="B2016" s="5" t="n">
        <v>333.15</v>
      </c>
      <c r="C2016" s="5">
        <f>1/B2016</f>
        <v/>
      </c>
      <c r="D2016" s="5" t="n">
        <v>1.151</v>
      </c>
      <c r="E2016" s="5">
        <f>LN(D2016)</f>
        <v/>
      </c>
    </row>
    <row r="2017">
      <c r="A2017" s="5" t="inlineStr">
        <is>
          <t>4-Nitro-3-octene</t>
        </is>
      </c>
      <c r="B2017" s="5" t="n">
        <v>303.15</v>
      </c>
      <c r="C2017" s="5">
        <f>1/B2017</f>
        <v/>
      </c>
      <c r="D2017" s="5" t="n">
        <v>1.499</v>
      </c>
      <c r="E2017" s="5">
        <f>LN(D2017)</f>
        <v/>
      </c>
    </row>
    <row r="2018">
      <c r="A2018" s="5" t="inlineStr">
        <is>
          <t>4-Nitro-3-octene</t>
        </is>
      </c>
      <c r="B2018" s="5" t="n">
        <v>313.15</v>
      </c>
      <c r="C2018" s="5">
        <f>1/B2018</f>
        <v/>
      </c>
      <c r="D2018" s="5" t="n">
        <v>1.268</v>
      </c>
      <c r="E2018" s="5">
        <f>LN(D2018)</f>
        <v/>
      </c>
    </row>
    <row r="2019">
      <c r="A2019" s="5" t="inlineStr">
        <is>
          <t>4-Nitro-3-octene</t>
        </is>
      </c>
      <c r="B2019" s="5" t="n">
        <v>333.15</v>
      </c>
      <c r="C2019" s="5">
        <f>1/B2019</f>
        <v/>
      </c>
      <c r="D2019" s="5" t="n">
        <v>0.955</v>
      </c>
      <c r="E2019" s="5">
        <f>LN(D2019)</f>
        <v/>
      </c>
    </row>
    <row r="2020">
      <c r="A2020" s="5" t="inlineStr">
        <is>
          <t>4-Nitro-4-nonene</t>
        </is>
      </c>
      <c r="B2020" s="5" t="n">
        <v>303.15</v>
      </c>
      <c r="C2020" s="5">
        <f>1/B2020</f>
        <v/>
      </c>
      <c r="D2020" s="5" t="n">
        <v>1.872</v>
      </c>
      <c r="E2020" s="5">
        <f>LN(D2020)</f>
        <v/>
      </c>
    </row>
    <row r="2021">
      <c r="A2021" s="5" t="inlineStr">
        <is>
          <t>4-Nitro-4-nonene</t>
        </is>
      </c>
      <c r="B2021" s="5" t="n">
        <v>313.15</v>
      </c>
      <c r="C2021" s="5">
        <f>1/B2021</f>
        <v/>
      </c>
      <c r="D2021" s="5" t="n">
        <v>1.56</v>
      </c>
      <c r="E2021" s="5">
        <f>LN(D2021)</f>
        <v/>
      </c>
    </row>
    <row r="2022">
      <c r="A2022" s="5" t="inlineStr">
        <is>
          <t>4-Nitro-4-nonene</t>
        </is>
      </c>
      <c r="B2022" s="5" t="n">
        <v>333.15</v>
      </c>
      <c r="C2022" s="5">
        <f>1/B2022</f>
        <v/>
      </c>
      <c r="D2022" s="5" t="n">
        <v>1.146</v>
      </c>
      <c r="E2022" s="5">
        <f>LN(D2022)</f>
        <v/>
      </c>
    </row>
    <row r="2023">
      <c r="A2023" s="5" t="inlineStr">
        <is>
          <t>4-Nitro-4-octene</t>
        </is>
      </c>
      <c r="B2023" s="5" t="n">
        <v>303.15</v>
      </c>
      <c r="C2023" s="5">
        <f>1/B2023</f>
        <v/>
      </c>
      <c r="D2023" s="5" t="n">
        <v>1.603</v>
      </c>
      <c r="E2023" s="5">
        <f>LN(D2023)</f>
        <v/>
      </c>
    </row>
    <row r="2024">
      <c r="A2024" s="5" t="inlineStr">
        <is>
          <t>4-Nitro-4-octene</t>
        </is>
      </c>
      <c r="B2024" s="5" t="n">
        <v>313.15</v>
      </c>
      <c r="C2024" s="5">
        <f>1/B2024</f>
        <v/>
      </c>
      <c r="D2024" s="5" t="n">
        <v>1.347</v>
      </c>
      <c r="E2024" s="5">
        <f>LN(D2024)</f>
        <v/>
      </c>
    </row>
    <row r="2025">
      <c r="A2025" s="5" t="inlineStr">
        <is>
          <t>4-Nitro-4-octene</t>
        </is>
      </c>
      <c r="B2025" s="5" t="n">
        <v>333.15</v>
      </c>
      <c r="C2025" s="5">
        <f>1/B2025</f>
        <v/>
      </c>
      <c r="D2025" s="5" t="n">
        <v>1.005</v>
      </c>
      <c r="E2025" s="5">
        <f>LN(D2025)</f>
        <v/>
      </c>
    </row>
    <row r="2026">
      <c r="A2026" s="5" t="inlineStr">
        <is>
          <t>4-Nitrophenol</t>
        </is>
      </c>
      <c r="B2026" s="5" t="n">
        <v>379.1553</v>
      </c>
      <c r="C2026" s="5">
        <f>1/B2026</f>
        <v/>
      </c>
      <c r="D2026" s="5" t="n">
        <v>4.633</v>
      </c>
      <c r="E2026" s="5">
        <f>LN(D2026)</f>
        <v/>
      </c>
    </row>
    <row r="2027">
      <c r="A2027" s="5" t="inlineStr">
        <is>
          <t>4-Nitrophenol</t>
        </is>
      </c>
      <c r="B2027" s="5" t="n">
        <v>381.15</v>
      </c>
      <c r="C2027" s="5">
        <f>1/B2027</f>
        <v/>
      </c>
      <c r="D2027" s="5" t="n">
        <v>4.408</v>
      </c>
      <c r="E2027" s="5">
        <f>LN(D2027)</f>
        <v/>
      </c>
    </row>
    <row r="2028">
      <c r="A2028" s="5" t="inlineStr">
        <is>
          <t>4-Nitrophenol</t>
        </is>
      </c>
      <c r="B2028" s="5" t="n">
        <v>383.15</v>
      </c>
      <c r="C2028" s="5">
        <f>1/B2028</f>
        <v/>
      </c>
      <c r="D2028" s="5" t="n">
        <v>4.236</v>
      </c>
      <c r="E2028" s="5">
        <f>LN(D2028)</f>
        <v/>
      </c>
    </row>
    <row r="2029">
      <c r="A2029" s="5" t="inlineStr">
        <is>
          <t>4-Nitrophenol</t>
        </is>
      </c>
      <c r="B2029" s="5" t="n">
        <v>384.15</v>
      </c>
      <c r="C2029" s="5">
        <f>1/B2029</f>
        <v/>
      </c>
      <c r="D2029" s="5" t="n">
        <v>4.106</v>
      </c>
      <c r="E2029" s="5">
        <f>LN(D2029)</f>
        <v/>
      </c>
    </row>
    <row r="2030">
      <c r="A2030" s="5" t="inlineStr">
        <is>
          <t>4-Nitrophenol</t>
        </is>
      </c>
      <c r="B2030" s="5" t="n">
        <v>386.15</v>
      </c>
      <c r="C2030" s="5">
        <f>1/B2030</f>
        <v/>
      </c>
      <c r="D2030" s="5" t="n">
        <v>3.902</v>
      </c>
      <c r="E2030" s="5">
        <f>LN(D2030)</f>
        <v/>
      </c>
    </row>
    <row r="2031">
      <c r="A2031" s="5" t="inlineStr">
        <is>
          <t>4-Nitrophenol</t>
        </is>
      </c>
      <c r="B2031" s="5" t="n">
        <v>387.15</v>
      </c>
      <c r="C2031" s="5">
        <f>1/B2031</f>
        <v/>
      </c>
      <c r="D2031" s="5" t="n">
        <v>3.814</v>
      </c>
      <c r="E2031" s="5">
        <f>LN(D2031)</f>
        <v/>
      </c>
    </row>
    <row r="2032">
      <c r="A2032" s="5" t="inlineStr">
        <is>
          <t>4-Nitrophenol</t>
        </is>
      </c>
      <c r="B2032" s="5" t="n">
        <v>390.15</v>
      </c>
      <c r="C2032" s="5">
        <f>1/B2032</f>
        <v/>
      </c>
      <c r="D2032" s="5" t="n">
        <v>3.63</v>
      </c>
      <c r="E2032" s="5">
        <f>LN(D2032)</f>
        <v/>
      </c>
    </row>
    <row r="2033">
      <c r="A2033" s="5" t="inlineStr">
        <is>
          <t>4-Nitrophenol</t>
        </is>
      </c>
      <c r="B2033" s="5" t="n">
        <v>393.15</v>
      </c>
      <c r="C2033" s="5">
        <f>1/B2033</f>
        <v/>
      </c>
      <c r="D2033" s="5" t="n">
        <v>3.41</v>
      </c>
      <c r="E2033" s="5">
        <f>LN(D2033)</f>
        <v/>
      </c>
    </row>
    <row r="2034">
      <c r="A2034" s="5" t="inlineStr">
        <is>
          <t>4-Nitrophenol</t>
        </is>
      </c>
      <c r="B2034" s="5" t="n">
        <v>395.15</v>
      </c>
      <c r="C2034" s="5">
        <f>1/B2034</f>
        <v/>
      </c>
      <c r="D2034" s="5" t="n">
        <v>3.281</v>
      </c>
      <c r="E2034" s="5">
        <f>LN(D2034)</f>
        <v/>
      </c>
    </row>
    <row r="2035">
      <c r="A2035" s="5" t="inlineStr">
        <is>
          <t>4-Nitrophenol</t>
        </is>
      </c>
      <c r="B2035" s="5" t="n">
        <v>398.15</v>
      </c>
      <c r="C2035" s="5">
        <f>1/B2035</f>
        <v/>
      </c>
      <c r="D2035" s="5" t="n">
        <v>3.099</v>
      </c>
      <c r="E2035" s="5">
        <f>LN(D2035)</f>
        <v/>
      </c>
    </row>
    <row r="2036">
      <c r="A2036" s="5" t="inlineStr">
        <is>
          <t>4-Nitrophenol</t>
        </is>
      </c>
      <c r="B2036" s="5" t="n">
        <v>400.15</v>
      </c>
      <c r="C2036" s="5">
        <f>1/B2036</f>
        <v/>
      </c>
      <c r="D2036" s="5" t="n">
        <v>2.999</v>
      </c>
      <c r="E2036" s="5">
        <f>LN(D2036)</f>
        <v/>
      </c>
    </row>
    <row r="2037">
      <c r="A2037" s="5" t="inlineStr">
        <is>
          <t>4-Nitrophenol</t>
        </is>
      </c>
      <c r="B2037" s="5" t="n">
        <v>405.15</v>
      </c>
      <c r="C2037" s="5">
        <f>1/B2037</f>
        <v/>
      </c>
      <c r="D2037" s="5" t="n">
        <v>2.762</v>
      </c>
      <c r="E2037" s="5">
        <f>LN(D2037)</f>
        <v/>
      </c>
    </row>
    <row r="2038">
      <c r="A2038" s="5" t="inlineStr">
        <is>
          <t>4-Nitrophenol</t>
        </is>
      </c>
      <c r="B2038" s="5" t="n">
        <v>408.15</v>
      </c>
      <c r="C2038" s="5">
        <f>1/B2038</f>
        <v/>
      </c>
      <c r="D2038" s="5" t="n">
        <v>2.605</v>
      </c>
      <c r="E2038" s="5">
        <f>LN(D2038)</f>
        <v/>
      </c>
    </row>
    <row r="2039">
      <c r="A2039" s="5" t="inlineStr">
        <is>
          <t>4-Nitrophenol</t>
        </is>
      </c>
      <c r="B2039" s="5" t="n">
        <v>402.151</v>
      </c>
      <c r="C2039" s="5">
        <f>1/B2039</f>
        <v/>
      </c>
      <c r="D2039" s="5" t="n">
        <v>2.941</v>
      </c>
      <c r="E2039" s="5">
        <f>LN(D2039)</f>
        <v/>
      </c>
    </row>
    <row r="2040">
      <c r="A2040" s="5" t="inlineStr">
        <is>
          <t>4-Nitrophenol</t>
        </is>
      </c>
      <c r="B2040" s="5" t="n">
        <v>422.65</v>
      </c>
      <c r="C2040" s="5">
        <f>1/B2040</f>
        <v/>
      </c>
      <c r="D2040" s="5" t="n">
        <v>2.096</v>
      </c>
      <c r="E2040" s="5">
        <f>LN(D2040)</f>
        <v/>
      </c>
    </row>
    <row r="2041">
      <c r="A2041" s="5" t="inlineStr">
        <is>
          <t>4-Nitrophenol</t>
        </is>
      </c>
      <c r="B2041" s="5" t="n">
        <v>423.15</v>
      </c>
      <c r="C2041" s="5">
        <f>1/B2041</f>
        <v/>
      </c>
      <c r="D2041" s="5" t="n">
        <v>2.08</v>
      </c>
      <c r="E2041" s="5">
        <f>LN(D2041)</f>
        <v/>
      </c>
    </row>
    <row r="2042">
      <c r="A2042" s="5" t="inlineStr">
        <is>
          <t>4-Nitrophenol</t>
        </is>
      </c>
      <c r="B2042" s="5" t="n">
        <v>442.45</v>
      </c>
      <c r="C2042" s="5">
        <f>1/B2042</f>
        <v/>
      </c>
      <c r="D2042" s="5" t="n">
        <v>1.58</v>
      </c>
      <c r="E2042" s="5">
        <f>LN(D2042)</f>
        <v/>
      </c>
    </row>
    <row r="2043">
      <c r="A2043" s="5" t="inlineStr">
        <is>
          <t>4-Nitrophenol</t>
        </is>
      </c>
      <c r="B2043" s="5" t="n">
        <v>486.15</v>
      </c>
      <c r="C2043" s="5">
        <f>1/B2043</f>
        <v/>
      </c>
      <c r="D2043" s="5" t="n">
        <v>0.914</v>
      </c>
      <c r="E2043" s="5">
        <f>LN(D2043)</f>
        <v/>
      </c>
    </row>
    <row r="2044">
      <c r="A2044" s="5" t="inlineStr">
        <is>
          <t>4-Nitrophenol</t>
        </is>
      </c>
      <c r="B2044" s="5" t="n">
        <v>496.3</v>
      </c>
      <c r="C2044" s="5">
        <f>1/B2044</f>
        <v/>
      </c>
      <c r="D2044" s="5" t="n">
        <v>0.8110000000000001</v>
      </c>
      <c r="E2044" s="5">
        <f>LN(D2044)</f>
        <v/>
      </c>
    </row>
    <row r="2045">
      <c r="A2045" s="5" t="inlineStr">
        <is>
          <t>4-Nitrophenol</t>
        </is>
      </c>
      <c r="B2045" s="5" t="n">
        <v>385.15</v>
      </c>
      <c r="C2045" s="5">
        <f>1/B2045</f>
        <v/>
      </c>
      <c r="D2045" s="5" t="n">
        <v>4.036</v>
      </c>
      <c r="E2045" s="5">
        <f>LN(D2045)</f>
        <v/>
      </c>
    </row>
    <row r="2046">
      <c r="A2046" s="5" t="inlineStr">
        <is>
          <t>4-Nitrophenol</t>
        </is>
      </c>
      <c r="B2046" s="5" t="n">
        <v>388.15</v>
      </c>
      <c r="C2046" s="5">
        <f>1/B2046</f>
        <v/>
      </c>
      <c r="D2046" s="5" t="n">
        <v>3.755</v>
      </c>
      <c r="E2046" s="5">
        <f>LN(D2046)</f>
        <v/>
      </c>
    </row>
    <row r="2047">
      <c r="A2047" s="5" t="inlineStr">
        <is>
          <t>4-Nitrophenol</t>
        </is>
      </c>
      <c r="B2047" s="5" t="n">
        <v>403.15</v>
      </c>
      <c r="C2047" s="5">
        <f>1/B2047</f>
        <v/>
      </c>
      <c r="D2047" s="5" t="n">
        <v>2.816</v>
      </c>
      <c r="E2047" s="5">
        <f>LN(D2047)</f>
        <v/>
      </c>
    </row>
    <row r="2048">
      <c r="A2048" s="5" t="inlineStr">
        <is>
          <t>4-Nitrophenol</t>
        </is>
      </c>
      <c r="B2048" s="5" t="n">
        <v>413.15</v>
      </c>
      <c r="C2048" s="5">
        <f>1/B2048</f>
        <v/>
      </c>
      <c r="D2048" s="5" t="n">
        <v>2.385</v>
      </c>
      <c r="E2048" s="5">
        <f>LN(D2048)</f>
        <v/>
      </c>
    </row>
    <row r="2049">
      <c r="A2049" s="5" t="inlineStr">
        <is>
          <t>4-Nitrophenol</t>
        </is>
      </c>
      <c r="B2049" s="5" t="n">
        <v>453.95</v>
      </c>
      <c r="C2049" s="5">
        <f>1/B2049</f>
        <v/>
      </c>
      <c r="D2049" s="5" t="n">
        <v>1.365</v>
      </c>
      <c r="E2049" s="5">
        <f>LN(D2049)</f>
        <v/>
      </c>
    </row>
    <row r="2050">
      <c r="A2050" s="5" t="inlineStr">
        <is>
          <t>4-Nitrophenol</t>
        </is>
      </c>
      <c r="B2050" s="5" t="n">
        <v>568.15</v>
      </c>
      <c r="C2050" s="5">
        <f>1/B2050</f>
        <v/>
      </c>
      <c r="D2050" s="5" t="n">
        <v>0.41</v>
      </c>
      <c r="E2050" s="5">
        <f>LN(D2050)</f>
        <v/>
      </c>
    </row>
    <row r="2051">
      <c r="A2051" s="5" t="inlineStr">
        <is>
          <t>4-Nitrotoluene</t>
        </is>
      </c>
      <c r="B2051" s="5" t="n">
        <v>333.1539</v>
      </c>
      <c r="C2051" s="5">
        <f>1/B2051</f>
        <v/>
      </c>
      <c r="D2051" s="5" t="n">
        <v>1.1986</v>
      </c>
      <c r="E2051" s="5">
        <f>LN(D2051)</f>
        <v/>
      </c>
    </row>
    <row r="2052">
      <c r="A2052" s="5" t="inlineStr">
        <is>
          <t>4-Nitrotoluene</t>
        </is>
      </c>
      <c r="B2052" s="5" t="n">
        <v>353.15</v>
      </c>
      <c r="C2052" s="5">
        <f>1/B2052</f>
        <v/>
      </c>
      <c r="D2052" s="5" t="n">
        <v>0.9374</v>
      </c>
      <c r="E2052" s="5">
        <f>LN(D2052)</f>
        <v/>
      </c>
    </row>
    <row r="2053">
      <c r="A2053" s="5" t="inlineStr">
        <is>
          <t>4-Nitrotoluene</t>
        </is>
      </c>
      <c r="B2053" s="5" t="n">
        <v>373.15</v>
      </c>
      <c r="C2053" s="5">
        <f>1/B2053</f>
        <v/>
      </c>
      <c r="D2053" s="5" t="n">
        <v>0.7577</v>
      </c>
      <c r="E2053" s="5">
        <f>LN(D2053)</f>
        <v/>
      </c>
    </row>
    <row r="2054">
      <c r="A2054" s="5" t="inlineStr">
        <is>
          <t>4-Nitrotoluene</t>
        </is>
      </c>
      <c r="B2054" s="5" t="n">
        <v>372.151</v>
      </c>
      <c r="C2054" s="5">
        <f>1/B2054</f>
        <v/>
      </c>
      <c r="D2054" s="5" t="n">
        <v>0.7534</v>
      </c>
      <c r="E2054" s="5">
        <f>LN(D2054)</f>
        <v/>
      </c>
    </row>
    <row r="2055">
      <c r="A2055" s="5" t="inlineStr">
        <is>
          <t>4-Nitrotoluene</t>
        </is>
      </c>
      <c r="B2055" s="5" t="n">
        <v>393.15</v>
      </c>
      <c r="C2055" s="5">
        <f>1/B2055</f>
        <v/>
      </c>
      <c r="D2055" s="5" t="n">
        <v>0.614</v>
      </c>
      <c r="E2055" s="5">
        <f>LN(D2055)</f>
        <v/>
      </c>
    </row>
    <row r="2056">
      <c r="A2056" s="5" t="inlineStr">
        <is>
          <t>4-Nitrotoluene</t>
        </is>
      </c>
      <c r="B2056" s="5" t="n">
        <v>397.35</v>
      </c>
      <c r="C2056" s="5">
        <f>1/B2056</f>
        <v/>
      </c>
      <c r="D2056" s="5" t="n">
        <v>0.5946</v>
      </c>
      <c r="E2056" s="5">
        <f>LN(D2056)</f>
        <v/>
      </c>
    </row>
    <row r="2057">
      <c r="A2057" s="5" t="inlineStr">
        <is>
          <t>4-Nitrotoluene</t>
        </is>
      </c>
      <c r="B2057" s="5" t="n">
        <v>411.75</v>
      </c>
      <c r="C2057" s="5">
        <f>1/B2057</f>
        <v/>
      </c>
      <c r="D2057" s="5" t="n">
        <v>0.5278</v>
      </c>
      <c r="E2057" s="5">
        <f>LN(D2057)</f>
        <v/>
      </c>
    </row>
    <row r="2058">
      <c r="A2058" s="5" t="inlineStr">
        <is>
          <t>4-Nitrotoluene</t>
        </is>
      </c>
      <c r="B2058" s="5" t="n">
        <v>423.15</v>
      </c>
      <c r="C2058" s="5">
        <f>1/B2058</f>
        <v/>
      </c>
      <c r="D2058" s="5" t="n">
        <v>0.482</v>
      </c>
      <c r="E2058" s="5">
        <f>LN(D2058)</f>
        <v/>
      </c>
    </row>
    <row r="2059">
      <c r="A2059" s="5" t="inlineStr">
        <is>
          <t>4-Nitrotoluene</t>
        </is>
      </c>
      <c r="B2059" s="5" t="n">
        <v>423.45</v>
      </c>
      <c r="C2059" s="5">
        <f>1/B2059</f>
        <v/>
      </c>
      <c r="D2059" s="5" t="n">
        <v>0.4807</v>
      </c>
      <c r="E2059" s="5">
        <f>LN(D2059)</f>
        <v/>
      </c>
    </row>
    <row r="2060">
      <c r="A2060" s="5" t="inlineStr">
        <is>
          <t>4-Nitrotoluene</t>
        </is>
      </c>
      <c r="B2060" s="5" t="n">
        <v>435.35</v>
      </c>
      <c r="C2060" s="5">
        <f>1/B2060</f>
        <v/>
      </c>
      <c r="D2060" s="5" t="n">
        <v>0.4424</v>
      </c>
      <c r="E2060" s="5">
        <f>LN(D2060)</f>
        <v/>
      </c>
    </row>
    <row r="2061">
      <c r="A2061" s="5" t="inlineStr">
        <is>
          <t>4-Nitrotoluene</t>
        </is>
      </c>
      <c r="B2061" s="5" t="n">
        <v>450.65</v>
      </c>
      <c r="C2061" s="5">
        <f>1/B2061</f>
        <v/>
      </c>
      <c r="D2061" s="5" t="n">
        <v>0.3992</v>
      </c>
      <c r="E2061" s="5">
        <f>LN(D2061)</f>
        <v/>
      </c>
    </row>
    <row r="2062">
      <c r="A2062" s="5" t="inlineStr">
        <is>
          <t>4-Nitrotoluene</t>
        </is>
      </c>
      <c r="B2062" s="5" t="n">
        <v>460.85</v>
      </c>
      <c r="C2062" s="5">
        <f>1/B2062</f>
        <v/>
      </c>
      <c r="D2062" s="5" t="n">
        <v>0.3737</v>
      </c>
      <c r="E2062" s="5">
        <f>LN(D2062)</f>
        <v/>
      </c>
    </row>
    <row r="2063">
      <c r="A2063" s="5" t="inlineStr">
        <is>
          <t>4-Nitrotoluene</t>
        </is>
      </c>
      <c r="B2063" s="5" t="n">
        <v>473.65</v>
      </c>
      <c r="C2063" s="5">
        <f>1/B2063</f>
        <v/>
      </c>
      <c r="D2063" s="5" t="n">
        <v>0.3465</v>
      </c>
      <c r="E2063" s="5">
        <f>LN(D2063)</f>
        <v/>
      </c>
    </row>
    <row r="2064">
      <c r="A2064" s="5" t="inlineStr">
        <is>
          <t>4-Nitrotoluene</t>
        </is>
      </c>
      <c r="B2064" s="5" t="n">
        <v>488.65</v>
      </c>
      <c r="C2064" s="5">
        <f>1/B2064</f>
        <v/>
      </c>
      <c r="D2064" s="5" t="n">
        <v>0.3184</v>
      </c>
      <c r="E2064" s="5">
        <f>LN(D2064)</f>
        <v/>
      </c>
    </row>
    <row r="2065">
      <c r="A2065" s="5" t="inlineStr">
        <is>
          <t>4-Nitrotoluene</t>
        </is>
      </c>
      <c r="B2065" s="5" t="n">
        <v>510.65</v>
      </c>
      <c r="C2065" s="5">
        <f>1/B2065</f>
        <v/>
      </c>
      <c r="D2065" s="5" t="n">
        <v>0.2838</v>
      </c>
      <c r="E2065" s="5">
        <f>LN(D2065)</f>
        <v/>
      </c>
    </row>
    <row r="2066">
      <c r="A2066" s="5" t="inlineStr">
        <is>
          <t>5-Nitro-4-nonene</t>
        </is>
      </c>
      <c r="B2066" s="5" t="n">
        <v>303.15</v>
      </c>
      <c r="C2066" s="5">
        <f>1/B2066</f>
        <v/>
      </c>
      <c r="D2066" s="5" t="n">
        <v>1.927</v>
      </c>
      <c r="E2066" s="5">
        <f>LN(D2066)</f>
        <v/>
      </c>
    </row>
    <row r="2067">
      <c r="A2067" s="5" t="inlineStr">
        <is>
          <t>5-Nitro-4-nonene</t>
        </is>
      </c>
      <c r="B2067" s="5" t="n">
        <v>313.15</v>
      </c>
      <c r="C2067" s="5">
        <f>1/B2067</f>
        <v/>
      </c>
      <c r="D2067" s="5" t="n">
        <v>1.595</v>
      </c>
      <c r="E2067" s="5">
        <f>LN(D2067)</f>
        <v/>
      </c>
    </row>
    <row r="2068">
      <c r="A2068" s="5" t="inlineStr">
        <is>
          <t>5-Nitro-4-nonene</t>
        </is>
      </c>
      <c r="B2068" s="5" t="n">
        <v>333.15</v>
      </c>
      <c r="C2068" s="5">
        <f>1/B2068</f>
        <v/>
      </c>
      <c r="D2068" s="5" t="n">
        <v>1.162</v>
      </c>
      <c r="E2068" s="5">
        <f>LN(D2068)</f>
        <v/>
      </c>
    </row>
    <row r="2069">
      <c r="A2069" s="5" t="inlineStr">
        <is>
          <t>7-Butyl-1-hexyl decahydro naphthalene</t>
        </is>
      </c>
      <c r="B2069" s="5" t="n">
        <v>273.15</v>
      </c>
      <c r="C2069" s="5">
        <f>1/B2069</f>
        <v/>
      </c>
      <c r="D2069" s="5" t="n">
        <v>74.55</v>
      </c>
      <c r="E2069" s="5">
        <f>LN(D2069)</f>
        <v/>
      </c>
    </row>
    <row r="2070">
      <c r="A2070" s="5" t="inlineStr">
        <is>
          <t>7-Butyl-1-hexyl decahydro naphthalene</t>
        </is>
      </c>
      <c r="B2070" s="5" t="n">
        <v>293.15</v>
      </c>
      <c r="C2070" s="5">
        <f>1/B2070</f>
        <v/>
      </c>
      <c r="D2070" s="5" t="n">
        <v>24.03</v>
      </c>
      <c r="E2070" s="5">
        <f>LN(D2070)</f>
        <v/>
      </c>
    </row>
    <row r="2071">
      <c r="A2071" s="5" t="inlineStr">
        <is>
          <t>7-Butyl-1-hexyl decahydro naphthalene</t>
        </is>
      </c>
      <c r="B2071" s="5" t="n">
        <v>310.95</v>
      </c>
      <c r="C2071" s="5">
        <f>1/B2071</f>
        <v/>
      </c>
      <c r="D2071" s="5" t="n">
        <v>11.24</v>
      </c>
      <c r="E2071" s="5">
        <f>LN(D2071)</f>
        <v/>
      </c>
    </row>
    <row r="2072">
      <c r="A2072" s="5" t="inlineStr">
        <is>
          <t>7-Butyl-1-hexyl decahydro naphthalene</t>
        </is>
      </c>
      <c r="B2072" s="5" t="n">
        <v>333.15</v>
      </c>
      <c r="C2072" s="5">
        <f>1/B2072</f>
        <v/>
      </c>
      <c r="D2072" s="5" t="n">
        <v>5.491</v>
      </c>
      <c r="E2072" s="5">
        <f>LN(D2072)</f>
        <v/>
      </c>
    </row>
    <row r="2073">
      <c r="A2073" s="5" t="inlineStr">
        <is>
          <t>7-Butyl-1-hexyl decahydro naphthalene</t>
        </is>
      </c>
      <c r="B2073" s="5" t="n">
        <v>372.05</v>
      </c>
      <c r="C2073" s="5">
        <f>1/B2073</f>
        <v/>
      </c>
      <c r="D2073" s="5" t="n">
        <v>2.283</v>
      </c>
      <c r="E2073" s="5">
        <f>LN(D2073)</f>
        <v/>
      </c>
    </row>
    <row r="2074">
      <c r="A2074" s="5" t="inlineStr">
        <is>
          <t>7-n-Hexadecyl spiro(4,5)decane</t>
        </is>
      </c>
      <c r="B2074" s="5" t="n">
        <v>293.15</v>
      </c>
      <c r="C2074" s="5">
        <f>1/B2074</f>
        <v/>
      </c>
      <c r="D2074" s="5" t="n">
        <v>29.45</v>
      </c>
      <c r="E2074" s="5">
        <f>LN(D2074)</f>
        <v/>
      </c>
    </row>
    <row r="2075">
      <c r="A2075" s="5" t="inlineStr">
        <is>
          <t>7-n-Hexadecyl spiro(4,5)decane</t>
        </is>
      </c>
      <c r="B2075" s="5" t="n">
        <v>310.95</v>
      </c>
      <c r="C2075" s="5">
        <f>1/B2075</f>
        <v/>
      </c>
      <c r="D2075" s="5" t="n">
        <v>15.15</v>
      </c>
      <c r="E2075" s="5">
        <f>LN(D2075)</f>
        <v/>
      </c>
    </row>
    <row r="2076">
      <c r="A2076" s="5" t="inlineStr">
        <is>
          <t>7-n-Hexadecyl spiro(4,5)decane</t>
        </is>
      </c>
      <c r="B2076" s="5" t="n">
        <v>333.15</v>
      </c>
      <c r="C2076" s="5">
        <f>1/B2076</f>
        <v/>
      </c>
      <c r="D2076" s="5" t="n">
        <v>7.923</v>
      </c>
      <c r="E2076" s="5">
        <f>LN(D2076)</f>
        <v/>
      </c>
    </row>
    <row r="2077">
      <c r="A2077" s="5" t="inlineStr">
        <is>
          <t>7-n-Hexadecyl spiro(4,5)decane</t>
        </is>
      </c>
      <c r="B2077" s="5" t="n">
        <v>372.05</v>
      </c>
      <c r="C2077" s="5">
        <f>1/B2077</f>
        <v/>
      </c>
      <c r="D2077" s="5" t="n">
        <v>3.456</v>
      </c>
      <c r="E2077" s="5">
        <f>LN(D2077)</f>
        <v/>
      </c>
    </row>
    <row r="2078">
      <c r="A2078" s="5" t="inlineStr">
        <is>
          <t>Acetaldehyde</t>
        </is>
      </c>
      <c r="B2078" s="5" t="n">
        <v>273.1665</v>
      </c>
      <c r="C2078" s="5">
        <f>1/B2078</f>
        <v/>
      </c>
      <c r="D2078" s="5" t="n">
        <v>0.2711</v>
      </c>
      <c r="E2078" s="5">
        <f>LN(D2078)</f>
        <v/>
      </c>
    </row>
    <row r="2079">
      <c r="A2079" s="5" t="inlineStr">
        <is>
          <t>Acetaldehyde</t>
        </is>
      </c>
      <c r="B2079" s="5" t="n">
        <v>277.55</v>
      </c>
      <c r="C2079" s="5">
        <f>1/B2079</f>
        <v/>
      </c>
      <c r="D2079" s="5" t="n">
        <v>0.26</v>
      </c>
      <c r="E2079" s="5">
        <f>LN(D2079)</f>
        <v/>
      </c>
    </row>
    <row r="2080">
      <c r="A2080" s="5" t="inlineStr">
        <is>
          <t>Acetaldehyde</t>
        </is>
      </c>
      <c r="B2080" s="5" t="n">
        <v>281.35</v>
      </c>
      <c r="C2080" s="5">
        <f>1/B2080</f>
        <v/>
      </c>
      <c r="D2080" s="5" t="n">
        <v>0.2509</v>
      </c>
      <c r="E2080" s="5">
        <f>LN(D2080)</f>
        <v/>
      </c>
    </row>
    <row r="2081">
      <c r="A2081" s="5" t="inlineStr">
        <is>
          <t>Acetaldehyde</t>
        </is>
      </c>
      <c r="B2081" s="5" t="n">
        <v>285.35</v>
      </c>
      <c r="C2081" s="5">
        <f>1/B2081</f>
        <v/>
      </c>
      <c r="D2081" s="5" t="n">
        <v>0.2414</v>
      </c>
      <c r="E2081" s="5">
        <f>LN(D2081)</f>
        <v/>
      </c>
    </row>
    <row r="2082">
      <c r="A2082" s="5" t="inlineStr">
        <is>
          <t>Acetaldehyde</t>
        </is>
      </c>
      <c r="B2082" s="5" t="n">
        <v>289.35</v>
      </c>
      <c r="C2082" s="5">
        <f>1/B2082</f>
        <v/>
      </c>
      <c r="D2082" s="5" t="n">
        <v>0.2326</v>
      </c>
      <c r="E2082" s="5">
        <f>LN(D2082)</f>
        <v/>
      </c>
    </row>
    <row r="2083">
      <c r="A2083" s="5" t="inlineStr">
        <is>
          <t>Acetaldehyde</t>
        </is>
      </c>
      <c r="B2083" s="5" t="n">
        <v>293.35</v>
      </c>
      <c r="C2083" s="5">
        <f>1/B2083</f>
        <v/>
      </c>
      <c r="D2083" s="5" t="n">
        <v>0.2237</v>
      </c>
      <c r="E2083" s="5">
        <f>LN(D2083)</f>
        <v/>
      </c>
    </row>
    <row r="2084">
      <c r="A2084" s="5" t="inlineStr">
        <is>
          <t>Acetaldehyde</t>
        </is>
      </c>
      <c r="B2084" s="5" t="n">
        <v>294.75</v>
      </c>
      <c r="C2084" s="5">
        <f>1/B2084</f>
        <v/>
      </c>
      <c r="D2084" s="5" t="n">
        <v>0.2213</v>
      </c>
      <c r="E2084" s="5">
        <f>LN(D2084)</f>
        <v/>
      </c>
    </row>
    <row r="2085">
      <c r="A2085" s="5" t="inlineStr">
        <is>
          <t>Acetaldehyde</t>
        </is>
      </c>
      <c r="B2085" s="5" t="n">
        <v>273.484</v>
      </c>
      <c r="C2085" s="5">
        <f>1/B2085</f>
        <v/>
      </c>
      <c r="D2085" s="5" t="n">
        <v>0.2663</v>
      </c>
      <c r="E2085" s="5">
        <f>LN(D2085)</f>
        <v/>
      </c>
    </row>
    <row r="2086">
      <c r="A2086" s="5" t="inlineStr">
        <is>
          <t>Acetaldehyde</t>
        </is>
      </c>
      <c r="B2086" s="5" t="n">
        <v>278.5</v>
      </c>
      <c r="C2086" s="5">
        <f>1/B2086</f>
        <v/>
      </c>
      <c r="D2086" s="5" t="n">
        <v>0.2538</v>
      </c>
      <c r="E2086" s="5">
        <f>LN(D2086)</f>
        <v/>
      </c>
    </row>
    <row r="2087">
      <c r="A2087" s="5" t="inlineStr">
        <is>
          <t>Acetaldehyde</t>
        </is>
      </c>
      <c r="B2087" s="5" t="n">
        <v>282.71</v>
      </c>
      <c r="C2087" s="5">
        <f>1/B2087</f>
        <v/>
      </c>
      <c r="D2087" s="5" t="n">
        <v>0.2442</v>
      </c>
      <c r="E2087" s="5">
        <f>LN(D2087)</f>
        <v/>
      </c>
    </row>
    <row r="2088">
      <c r="A2088" s="5" t="inlineStr">
        <is>
          <t>Acetaldehyde</t>
        </is>
      </c>
      <c r="B2088" s="5" t="n">
        <v>287.07</v>
      </c>
      <c r="C2088" s="5">
        <f>1/B2088</f>
        <v/>
      </c>
      <c r="D2088" s="5" t="n">
        <v>0.2345</v>
      </c>
      <c r="E2088" s="5">
        <f>LN(D2088)</f>
        <v/>
      </c>
    </row>
    <row r="2089">
      <c r="A2089" s="5" t="inlineStr">
        <is>
          <t>Acetaldehyde</t>
        </is>
      </c>
      <c r="B2089" s="5" t="n">
        <v>292.32</v>
      </c>
      <c r="C2089" s="5">
        <f>1/B2089</f>
        <v/>
      </c>
      <c r="D2089" s="5" t="n">
        <v>0.2234</v>
      </c>
      <c r="E2089" s="5">
        <f>LN(D2089)</f>
        <v/>
      </c>
    </row>
    <row r="2090">
      <c r="A2090" s="5" t="inlineStr">
        <is>
          <t>Acetamide</t>
        </is>
      </c>
      <c r="B2090" s="5" t="n">
        <v>364.25</v>
      </c>
      <c r="C2090" s="5">
        <f>1/B2090</f>
        <v/>
      </c>
      <c r="D2090" s="5" t="n">
        <v>2.182</v>
      </c>
      <c r="E2090" s="5">
        <f>LN(D2090)</f>
        <v/>
      </c>
    </row>
    <row r="2091">
      <c r="A2091" s="5" t="inlineStr">
        <is>
          <t>Acetamide</t>
        </is>
      </c>
      <c r="B2091" s="5" t="n">
        <v>384.95</v>
      </c>
      <c r="C2091" s="5">
        <f>1/B2091</f>
        <v/>
      </c>
      <c r="D2091" s="5" t="n">
        <v>1.461</v>
      </c>
      <c r="E2091" s="5">
        <f>LN(D2091)</f>
        <v/>
      </c>
    </row>
    <row r="2092">
      <c r="A2092" s="5" t="inlineStr">
        <is>
          <t>Acetamide</t>
        </is>
      </c>
      <c r="B2092" s="5" t="n">
        <v>404.85</v>
      </c>
      <c r="C2092" s="5">
        <f>1/B2092</f>
        <v/>
      </c>
      <c r="D2092" s="5" t="n">
        <v>1.056</v>
      </c>
      <c r="E2092" s="5">
        <f>LN(D2092)</f>
        <v/>
      </c>
    </row>
    <row r="2093">
      <c r="A2093" s="5" t="inlineStr">
        <is>
          <t>Acetamide</t>
        </is>
      </c>
      <c r="B2093" s="5" t="n">
        <v>424.35</v>
      </c>
      <c r="C2093" s="5">
        <f>1/B2093</f>
        <v/>
      </c>
      <c r="D2093" s="5" t="n">
        <v>0.8038999999999999</v>
      </c>
      <c r="E2093" s="5">
        <f>LN(D2093)</f>
        <v/>
      </c>
    </row>
    <row r="2094">
      <c r="A2094" s="5" t="inlineStr">
        <is>
          <t>Acetamide</t>
        </is>
      </c>
      <c r="B2094" s="5" t="n">
        <v>443.45</v>
      </c>
      <c r="C2094" s="5">
        <f>1/B2094</f>
        <v/>
      </c>
      <c r="D2094" s="5" t="n">
        <v>0.6405</v>
      </c>
      <c r="E2094" s="5">
        <f>LN(D2094)</f>
        <v/>
      </c>
    </row>
    <row r="2095">
      <c r="A2095" s="5" t="inlineStr">
        <is>
          <t>Acetamide</t>
        </is>
      </c>
      <c r="B2095" s="5" t="n">
        <v>463.95</v>
      </c>
      <c r="C2095" s="5">
        <f>1/B2095</f>
        <v/>
      </c>
      <c r="D2095" s="5" t="n">
        <v>0.518</v>
      </c>
      <c r="E2095" s="5">
        <f>LN(D2095)</f>
        <v/>
      </c>
    </row>
    <row r="2096">
      <c r="A2096" s="5" t="inlineStr">
        <is>
          <t>Acetamide</t>
        </is>
      </c>
      <c r="B2096" s="5" t="n">
        <v>483.15</v>
      </c>
      <c r="C2096" s="5">
        <f>1/B2096</f>
        <v/>
      </c>
      <c r="D2096" s="5" t="n">
        <v>0.432</v>
      </c>
      <c r="E2096" s="5">
        <f>LN(D2096)</f>
        <v/>
      </c>
    </row>
    <row r="2097">
      <c r="A2097" s="5" t="inlineStr">
        <is>
          <t>Acetamide</t>
        </is>
      </c>
      <c r="B2097" s="5" t="n">
        <v>495.95</v>
      </c>
      <c r="C2097" s="5">
        <f>1/B2097</f>
        <v/>
      </c>
      <c r="D2097" s="5" t="n">
        <v>0.3857</v>
      </c>
      <c r="E2097" s="5">
        <f>LN(D2097)</f>
        <v/>
      </c>
    </row>
    <row r="2098">
      <c r="A2098" s="5" t="inlineStr">
        <is>
          <t>Acetic Acid</t>
        </is>
      </c>
      <c r="B2098" s="5" t="n">
        <v>298.1567</v>
      </c>
      <c r="C2098" s="5">
        <f>1/B2098</f>
        <v/>
      </c>
      <c r="D2098" s="5" t="n">
        <v>1.139</v>
      </c>
      <c r="E2098" s="5">
        <f>LN(D2098)</f>
        <v/>
      </c>
    </row>
    <row r="2099">
      <c r="A2099" s="5" t="inlineStr">
        <is>
          <t>Acetic Acid</t>
        </is>
      </c>
      <c r="B2099" s="5" t="n">
        <v>273.1568</v>
      </c>
      <c r="C2099" s="5">
        <f>1/B2099</f>
        <v/>
      </c>
      <c r="D2099" s="5" t="n">
        <v>1.2289</v>
      </c>
      <c r="E2099" s="5">
        <f>LN(D2099)</f>
        <v/>
      </c>
    </row>
    <row r="2100">
      <c r="A2100" s="5" t="inlineStr">
        <is>
          <t>Acetic Acid</t>
        </is>
      </c>
      <c r="B2100" s="5" t="n">
        <v>298.15</v>
      </c>
      <c r="C2100" s="5">
        <f>1/B2100</f>
        <v/>
      </c>
      <c r="D2100" s="5" t="n">
        <v>1.1365</v>
      </c>
      <c r="E2100" s="5">
        <f>LN(D2100)</f>
        <v/>
      </c>
    </row>
    <row r="2101">
      <c r="A2101" s="5" t="inlineStr">
        <is>
          <t>Acetic Acid</t>
        </is>
      </c>
      <c r="B2101" s="5" t="n">
        <v>310.95</v>
      </c>
      <c r="C2101" s="5">
        <f>1/B2101</f>
        <v/>
      </c>
      <c r="D2101" s="5" t="n">
        <v>0.9384</v>
      </c>
      <c r="E2101" s="5">
        <f>LN(D2101)</f>
        <v/>
      </c>
    </row>
    <row r="2102">
      <c r="A2102" s="5" t="inlineStr">
        <is>
          <t>Acetic Acid</t>
        </is>
      </c>
      <c r="B2102" s="5" t="n">
        <v>323.2</v>
      </c>
      <c r="C2102" s="5">
        <f>1/B2102</f>
        <v/>
      </c>
      <c r="D2102" s="5" t="n">
        <v>0.7979000000000001</v>
      </c>
      <c r="E2102" s="5">
        <f>LN(D2102)</f>
        <v/>
      </c>
    </row>
    <row r="2103">
      <c r="A2103" s="5" t="inlineStr">
        <is>
          <t>Acetic Acid</t>
        </is>
      </c>
      <c r="B2103" s="5" t="n">
        <v>333.26</v>
      </c>
      <c r="C2103" s="5">
        <f>1/B2103</f>
        <v/>
      </c>
      <c r="D2103" s="5" t="n">
        <v>0.7042</v>
      </c>
      <c r="E2103" s="5">
        <f>LN(D2103)</f>
        <v/>
      </c>
    </row>
    <row r="2104">
      <c r="A2104" s="5" t="inlineStr">
        <is>
          <t>Acetic Acid</t>
        </is>
      </c>
      <c r="B2104" s="5" t="n">
        <v>343.35</v>
      </c>
      <c r="C2104" s="5">
        <f>1/B2104</f>
        <v/>
      </c>
      <c r="D2104" s="5" t="n">
        <v>0.6272</v>
      </c>
      <c r="E2104" s="5">
        <f>LN(D2104)</f>
        <v/>
      </c>
    </row>
    <row r="2105">
      <c r="A2105" s="5" t="inlineStr">
        <is>
          <t>Acetic Acid</t>
        </is>
      </c>
      <c r="B2105" s="5" t="n">
        <v>353.5</v>
      </c>
      <c r="C2105" s="5">
        <f>1/B2105</f>
        <v/>
      </c>
      <c r="D2105" s="5" t="n">
        <v>0.5622</v>
      </c>
      <c r="E2105" s="5">
        <f>LN(D2105)</f>
        <v/>
      </c>
    </row>
    <row r="2106">
      <c r="A2106" s="5" t="inlineStr">
        <is>
          <t>Acetic Acid</t>
        </is>
      </c>
      <c r="B2106" s="5" t="n">
        <v>363.69</v>
      </c>
      <c r="C2106" s="5">
        <f>1/B2106</f>
        <v/>
      </c>
      <c r="D2106" s="5" t="n">
        <v>0.5061</v>
      </c>
      <c r="E2106" s="5">
        <f>LN(D2106)</f>
        <v/>
      </c>
    </row>
    <row r="2107">
      <c r="A2107" s="5" t="inlineStr">
        <is>
          <t>Acetic Acid</t>
        </is>
      </c>
      <c r="B2107" s="5" t="n">
        <v>304.014</v>
      </c>
      <c r="C2107" s="5">
        <f>1/B2107</f>
        <v/>
      </c>
      <c r="D2107" s="5" t="n">
        <v>1.025</v>
      </c>
      <c r="E2107" s="5">
        <f>LN(D2107)</f>
        <v/>
      </c>
    </row>
    <row r="2108">
      <c r="A2108" s="5" t="inlineStr">
        <is>
          <t>Acetic Acid</t>
        </is>
      </c>
      <c r="B2108" s="5" t="n">
        <v>313.03</v>
      </c>
      <c r="C2108" s="5">
        <f>1/B2108</f>
        <v/>
      </c>
      <c r="D2108" s="5" t="n">
        <v>0.903</v>
      </c>
      <c r="E2108" s="5">
        <f>LN(D2108)</f>
        <v/>
      </c>
    </row>
    <row r="2109">
      <c r="A2109" s="5" t="inlineStr">
        <is>
          <t>Acetic Acid</t>
        </is>
      </c>
      <c r="B2109" s="5" t="n">
        <v>321.62</v>
      </c>
      <c r="C2109" s="5">
        <f>1/B2109</f>
        <v/>
      </c>
      <c r="D2109" s="5" t="n">
        <v>0.806</v>
      </c>
      <c r="E2109" s="5">
        <f>LN(D2109)</f>
        <v/>
      </c>
    </row>
    <row r="2110">
      <c r="A2110" s="5" t="inlineStr">
        <is>
          <t>Acetic Acid</t>
        </is>
      </c>
      <c r="B2110" s="5" t="n">
        <v>330.61</v>
      </c>
      <c r="C2110" s="5">
        <f>1/B2110</f>
        <v/>
      </c>
      <c r="D2110" s="5" t="n">
        <v>0.721</v>
      </c>
      <c r="E2110" s="5">
        <f>LN(D2110)</f>
        <v/>
      </c>
    </row>
    <row r="2111">
      <c r="A2111" s="5" t="inlineStr">
        <is>
          <t>Acetic Acid</t>
        </is>
      </c>
      <c r="B2111" s="5" t="n">
        <v>341.25</v>
      </c>
      <c r="C2111" s="5">
        <f>1/B2111</f>
        <v/>
      </c>
      <c r="D2111" s="5" t="n">
        <v>0.638</v>
      </c>
      <c r="E2111" s="5">
        <f>LN(D2111)</f>
        <v/>
      </c>
    </row>
    <row r="2112">
      <c r="A2112" s="5" t="inlineStr">
        <is>
          <t>Acetic Acid</t>
        </is>
      </c>
      <c r="B2112" s="5" t="n">
        <v>349.81</v>
      </c>
      <c r="C2112" s="5">
        <f>1/B2112</f>
        <v/>
      </c>
      <c r="D2112" s="5" t="n">
        <v>0.58</v>
      </c>
      <c r="E2112" s="5">
        <f>LN(D2112)</f>
        <v/>
      </c>
    </row>
    <row r="2113">
      <c r="A2113" s="5" t="inlineStr">
        <is>
          <t>Acetic Acid</t>
        </is>
      </c>
      <c r="B2113" s="5" t="n">
        <v>357.68</v>
      </c>
      <c r="C2113" s="5">
        <f>1/B2113</f>
        <v/>
      </c>
      <c r="D2113" s="5" t="n">
        <v>0.534</v>
      </c>
      <c r="E2113" s="5">
        <f>LN(D2113)</f>
        <v/>
      </c>
    </row>
    <row r="2114">
      <c r="A2114" s="5" t="inlineStr">
        <is>
          <t>Acetic Acid</t>
        </is>
      </c>
      <c r="B2114" s="5" t="n">
        <v>367.12</v>
      </c>
      <c r="C2114" s="5">
        <f>1/B2114</f>
        <v/>
      </c>
      <c r="D2114" s="5" t="n">
        <v>0.484</v>
      </c>
      <c r="E2114" s="5">
        <f>LN(D2114)</f>
        <v/>
      </c>
    </row>
    <row r="2115">
      <c r="A2115" s="5" t="inlineStr">
        <is>
          <t>Acetic Acid</t>
        </is>
      </c>
      <c r="B2115" s="5" t="n">
        <v>376.04</v>
      </c>
      <c r="C2115" s="5">
        <f>1/B2115</f>
        <v/>
      </c>
      <c r="D2115" s="5" t="n">
        <v>0.445</v>
      </c>
      <c r="E2115" s="5">
        <f>LN(D2115)</f>
        <v/>
      </c>
    </row>
    <row r="2116">
      <c r="A2116" s="5" t="inlineStr">
        <is>
          <t>Acetic Acid</t>
        </is>
      </c>
      <c r="B2116" s="5" t="n">
        <v>385.72</v>
      </c>
      <c r="C2116" s="5">
        <f>1/B2116</f>
        <v/>
      </c>
      <c r="D2116" s="5" t="n">
        <v>0.406</v>
      </c>
      <c r="E2116" s="5">
        <f>LN(D2116)</f>
        <v/>
      </c>
    </row>
    <row r="2117">
      <c r="A2117" s="5" t="inlineStr">
        <is>
          <t>Acetic anhydride</t>
        </is>
      </c>
      <c r="B2117" s="5" t="n">
        <v>273.334</v>
      </c>
      <c r="C2117" s="5">
        <f>1/B2117</f>
        <v/>
      </c>
      <c r="D2117" s="5" t="n">
        <v>1.238</v>
      </c>
      <c r="E2117" s="5">
        <f>LN(D2117)</f>
        <v/>
      </c>
    </row>
    <row r="2118">
      <c r="A2118" s="5" t="inlineStr">
        <is>
          <t>Acetic anhydride</t>
        </is>
      </c>
      <c r="B2118" s="5" t="n">
        <v>285.67</v>
      </c>
      <c r="C2118" s="5">
        <f>1/B2118</f>
        <v/>
      </c>
      <c r="D2118" s="5" t="n">
        <v>1.007</v>
      </c>
      <c r="E2118" s="5">
        <f>LN(D2118)</f>
        <v/>
      </c>
    </row>
    <row r="2119">
      <c r="A2119" s="5" t="inlineStr">
        <is>
          <t>Acetic anhydride</t>
        </is>
      </c>
      <c r="B2119" s="5" t="n">
        <v>297.25</v>
      </c>
      <c r="C2119" s="5">
        <f>1/B2119</f>
        <v/>
      </c>
      <c r="D2119" s="5" t="n">
        <v>0.852</v>
      </c>
      <c r="E2119" s="5">
        <f>LN(D2119)</f>
        <v/>
      </c>
    </row>
    <row r="2120">
      <c r="A2120" s="5" t="inlineStr">
        <is>
          <t>Acetic anhydride</t>
        </is>
      </c>
      <c r="B2120" s="5" t="n">
        <v>308.55</v>
      </c>
      <c r="C2120" s="5">
        <f>1/B2120</f>
        <v/>
      </c>
      <c r="D2120" s="5" t="n">
        <v>0.734</v>
      </c>
      <c r="E2120" s="5">
        <f>LN(D2120)</f>
        <v/>
      </c>
    </row>
    <row r="2121">
      <c r="A2121" s="5" t="inlineStr">
        <is>
          <t>Acetic anhydride</t>
        </is>
      </c>
      <c r="B2121" s="5" t="n">
        <v>333.54</v>
      </c>
      <c r="C2121" s="5">
        <f>1/B2121</f>
        <v/>
      </c>
      <c r="D2121" s="5" t="n">
        <v>0.551</v>
      </c>
      <c r="E2121" s="5">
        <f>LN(D2121)</f>
        <v/>
      </c>
    </row>
    <row r="2122">
      <c r="A2122" s="5" t="inlineStr">
        <is>
          <t>Acetic anhydride</t>
        </is>
      </c>
      <c r="B2122" s="5" t="n">
        <v>344.19</v>
      </c>
      <c r="C2122" s="5">
        <f>1/B2122</f>
        <v/>
      </c>
      <c r="D2122" s="5" t="n">
        <v>0.494</v>
      </c>
      <c r="E2122" s="5">
        <f>LN(D2122)</f>
        <v/>
      </c>
    </row>
    <row r="2123">
      <c r="A2123" s="5" t="inlineStr">
        <is>
          <t>Acetic anhydride</t>
        </is>
      </c>
      <c r="B2123" s="5" t="n">
        <v>357.57</v>
      </c>
      <c r="C2123" s="5">
        <f>1/B2123</f>
        <v/>
      </c>
      <c r="D2123" s="5" t="n">
        <v>0.434</v>
      </c>
      <c r="E2123" s="5">
        <f>LN(D2123)</f>
        <v/>
      </c>
    </row>
    <row r="2124">
      <c r="A2124" s="5" t="inlineStr">
        <is>
          <t>Acetic anhydride</t>
        </is>
      </c>
      <c r="B2124" s="5" t="n">
        <v>368.24</v>
      </c>
      <c r="C2124" s="5">
        <f>1/B2124</f>
        <v/>
      </c>
      <c r="D2124" s="5" t="n">
        <v>0.394</v>
      </c>
      <c r="E2124" s="5">
        <f>LN(D2124)</f>
        <v/>
      </c>
    </row>
    <row r="2125">
      <c r="A2125" s="5" t="inlineStr">
        <is>
          <t>Acetic anhydride</t>
        </is>
      </c>
      <c r="B2125" s="5" t="n">
        <v>382.07</v>
      </c>
      <c r="C2125" s="5">
        <f>1/B2125</f>
        <v/>
      </c>
      <c r="D2125" s="5" t="n">
        <v>0.351</v>
      </c>
      <c r="E2125" s="5">
        <f>LN(D2125)</f>
        <v/>
      </c>
    </row>
    <row r="2126">
      <c r="A2126" s="5" t="inlineStr">
        <is>
          <t>Acetic anhydride</t>
        </is>
      </c>
      <c r="B2126" s="5" t="n">
        <v>393.38</v>
      </c>
      <c r="C2126" s="5">
        <f>1/B2126</f>
        <v/>
      </c>
      <c r="D2126" s="5" t="n">
        <v>0.32</v>
      </c>
      <c r="E2126" s="5">
        <f>LN(D2126)</f>
        <v/>
      </c>
    </row>
    <row r="2127">
      <c r="A2127" s="5" t="inlineStr">
        <is>
          <t>Acetic anhydride</t>
        </is>
      </c>
      <c r="B2127" s="5" t="n">
        <v>303.15</v>
      </c>
      <c r="C2127" s="5">
        <f>1/B2127</f>
        <v/>
      </c>
      <c r="D2127" s="5" t="n">
        <v>0.783</v>
      </c>
      <c r="E2127" s="5">
        <f>LN(D2127)</f>
        <v/>
      </c>
    </row>
    <row r="2128">
      <c r="A2128" s="5" t="inlineStr">
        <is>
          <t>Acetic anhydride</t>
        </is>
      </c>
      <c r="B2128" s="5" t="n">
        <v>273.1526</v>
      </c>
      <c r="C2128" s="5">
        <f>1/B2128</f>
        <v/>
      </c>
      <c r="D2128" s="5" t="n">
        <v>1.2448</v>
      </c>
      <c r="E2128" s="5">
        <f>LN(D2128)</f>
        <v/>
      </c>
    </row>
    <row r="2129">
      <c r="A2129" s="5" t="inlineStr">
        <is>
          <t>Acetic anhydride</t>
        </is>
      </c>
      <c r="B2129" s="5" t="n">
        <v>293.15</v>
      </c>
      <c r="C2129" s="5">
        <f>1/B2129</f>
        <v/>
      </c>
      <c r="D2129" s="5" t="n">
        <v>0.901</v>
      </c>
      <c r="E2129" s="5">
        <f>LN(D2129)</f>
        <v/>
      </c>
    </row>
    <row r="2130">
      <c r="A2130" s="5" t="inlineStr">
        <is>
          <t>Acetic anhydride</t>
        </is>
      </c>
      <c r="B2130" s="5" t="n">
        <v>303.15</v>
      </c>
      <c r="C2130" s="5">
        <f>1/B2130</f>
        <v/>
      </c>
      <c r="D2130" s="5" t="n">
        <v>0.786</v>
      </c>
      <c r="E2130" s="5">
        <f>LN(D2130)</f>
        <v/>
      </c>
    </row>
    <row r="2131">
      <c r="A2131" s="5" t="inlineStr">
        <is>
          <t>Acetic anhydride</t>
        </is>
      </c>
      <c r="B2131" s="5" t="n">
        <v>321.3</v>
      </c>
      <c r="C2131" s="5">
        <f>1/B2131</f>
        <v/>
      </c>
      <c r="D2131" s="5" t="n">
        <v>0.63</v>
      </c>
      <c r="E2131" s="5">
        <f>LN(D2131)</f>
        <v/>
      </c>
    </row>
    <row r="2132">
      <c r="A2132" s="5" t="inlineStr">
        <is>
          <t>Acetic anhydride</t>
        </is>
      </c>
      <c r="B2132" s="5" t="n">
        <v>406.54</v>
      </c>
      <c r="C2132" s="5">
        <f>1/B2132</f>
        <v/>
      </c>
      <c r="D2132" s="5" t="n">
        <v>0.289</v>
      </c>
      <c r="E2132" s="5">
        <f>LN(D2132)</f>
        <v/>
      </c>
    </row>
    <row r="2133">
      <c r="A2133" s="5" t="inlineStr">
        <is>
          <t>Acetic anhydride</t>
        </is>
      </c>
      <c r="B2133" s="5" t="n">
        <v>313.15</v>
      </c>
      <c r="C2133" s="5">
        <f>1/B2133</f>
        <v/>
      </c>
      <c r="D2133" s="5" t="n">
        <v>0.6909999999999999</v>
      </c>
      <c r="E2133" s="5">
        <f>LN(D2133)</f>
        <v/>
      </c>
    </row>
    <row r="2134">
      <c r="A2134" s="5" t="inlineStr">
        <is>
          <t>Acetone</t>
        </is>
      </c>
      <c r="B2134" s="5" t="n">
        <v>183.1569</v>
      </c>
      <c r="C2134" s="5">
        <f>1/B2134</f>
        <v/>
      </c>
      <c r="D2134" s="5" t="n">
        <v>1.993</v>
      </c>
      <c r="E2134" s="5">
        <f>LN(D2134)</f>
        <v/>
      </c>
    </row>
    <row r="2135">
      <c r="A2135" s="5" t="inlineStr">
        <is>
          <t>Acetone</t>
        </is>
      </c>
      <c r="B2135" s="5" t="n">
        <v>193.15</v>
      </c>
      <c r="C2135" s="5">
        <f>1/B2135</f>
        <v/>
      </c>
      <c r="D2135" s="5" t="n">
        <v>1.497</v>
      </c>
      <c r="E2135" s="5">
        <f>LN(D2135)</f>
        <v/>
      </c>
    </row>
    <row r="2136">
      <c r="A2136" s="5" t="inlineStr">
        <is>
          <t>Acetone</t>
        </is>
      </c>
      <c r="B2136" s="5" t="n">
        <v>203.15</v>
      </c>
      <c r="C2136" s="5">
        <f>1/B2136</f>
        <v/>
      </c>
      <c r="D2136" s="5" t="n">
        <v>1.171</v>
      </c>
      <c r="E2136" s="5">
        <f>LN(D2136)</f>
        <v/>
      </c>
    </row>
    <row r="2137">
      <c r="A2137" s="5" t="inlineStr">
        <is>
          <t>Acetone</t>
        </is>
      </c>
      <c r="B2137" s="5" t="n">
        <v>213.15</v>
      </c>
      <c r="C2137" s="5">
        <f>1/B2137</f>
        <v/>
      </c>
      <c r="D2137" s="5" t="n">
        <v>0.9495</v>
      </c>
      <c r="E2137" s="5">
        <f>LN(D2137)</f>
        <v/>
      </c>
    </row>
    <row r="2138">
      <c r="A2138" s="5" t="inlineStr">
        <is>
          <t>Acetone</t>
        </is>
      </c>
      <c r="B2138" s="5" t="n">
        <v>223.15</v>
      </c>
      <c r="C2138" s="5">
        <f>1/B2138</f>
        <v/>
      </c>
      <c r="D2138" s="5" t="n">
        <v>0.7897</v>
      </c>
      <c r="E2138" s="5">
        <f>LN(D2138)</f>
        <v/>
      </c>
    </row>
    <row r="2139">
      <c r="A2139" s="5" t="inlineStr">
        <is>
          <t>Acetone</t>
        </is>
      </c>
      <c r="B2139" s="5" t="n">
        <v>233.15</v>
      </c>
      <c r="C2139" s="5">
        <f>1/B2139</f>
        <v/>
      </c>
      <c r="D2139" s="5" t="n">
        <v>0.6708</v>
      </c>
      <c r="E2139" s="5">
        <f>LN(D2139)</f>
        <v/>
      </c>
    </row>
    <row r="2140">
      <c r="A2140" s="5" t="inlineStr">
        <is>
          <t>Acetone</t>
        </is>
      </c>
      <c r="B2140" s="5" t="n">
        <v>243.15</v>
      </c>
      <c r="C2140" s="5">
        <f>1/B2140</f>
        <v/>
      </c>
      <c r="D2140" s="5" t="n">
        <v>0.5783</v>
      </c>
      <c r="E2140" s="5">
        <f>LN(D2140)</f>
        <v/>
      </c>
    </row>
    <row r="2141">
      <c r="A2141" s="5" t="inlineStr">
        <is>
          <t>Acetone</t>
        </is>
      </c>
      <c r="B2141" s="5" t="n">
        <v>253.15</v>
      </c>
      <c r="C2141" s="5">
        <f>1/B2141</f>
        <v/>
      </c>
      <c r="D2141" s="5" t="n">
        <v>0.505</v>
      </c>
      <c r="E2141" s="5">
        <f>LN(D2141)</f>
        <v/>
      </c>
    </row>
    <row r="2142">
      <c r="A2142" s="5" t="inlineStr">
        <is>
          <t>Acetone</t>
        </is>
      </c>
      <c r="B2142" s="5" t="n">
        <v>263.15</v>
      </c>
      <c r="C2142" s="5">
        <f>1/B2142</f>
        <v/>
      </c>
      <c r="D2142" s="5" t="n">
        <v>0.4457</v>
      </c>
      <c r="E2142" s="5">
        <f>LN(D2142)</f>
        <v/>
      </c>
    </row>
    <row r="2143">
      <c r="A2143" s="5" t="inlineStr">
        <is>
          <t>Acetone</t>
        </is>
      </c>
      <c r="B2143" s="5" t="n">
        <v>273.15</v>
      </c>
      <c r="C2143" s="5">
        <f>1/B2143</f>
        <v/>
      </c>
      <c r="D2143" s="5" t="n">
        <v>0.3976</v>
      </c>
      <c r="E2143" s="5">
        <f>LN(D2143)</f>
        <v/>
      </c>
    </row>
    <row r="2144">
      <c r="A2144" s="5" t="inlineStr">
        <is>
          <t>Acetone</t>
        </is>
      </c>
      <c r="B2144" s="5" t="n">
        <v>283.15</v>
      </c>
      <c r="C2144" s="5">
        <f>1/B2144</f>
        <v/>
      </c>
      <c r="D2144" s="5" t="n">
        <v>0.3562</v>
      </c>
      <c r="E2144" s="5">
        <f>LN(D2144)</f>
        <v/>
      </c>
    </row>
    <row r="2145">
      <c r="A2145" s="5" t="inlineStr">
        <is>
          <t>Acetone</t>
        </is>
      </c>
      <c r="B2145" s="5" t="n">
        <v>281.014</v>
      </c>
      <c r="C2145" s="5">
        <f>1/B2145</f>
        <v/>
      </c>
      <c r="D2145" s="5" t="n">
        <v>0.3638</v>
      </c>
      <c r="E2145" s="5">
        <f>LN(D2145)</f>
        <v/>
      </c>
    </row>
    <row r="2146">
      <c r="A2146" s="5" t="inlineStr">
        <is>
          <t>Acetone</t>
        </is>
      </c>
      <c r="B2146" s="5" t="n">
        <v>284.87</v>
      </c>
      <c r="C2146" s="5">
        <f>1/B2146</f>
        <v/>
      </c>
      <c r="D2146" s="5" t="n">
        <v>0.3495</v>
      </c>
      <c r="E2146" s="5">
        <f>LN(D2146)</f>
        <v/>
      </c>
    </row>
    <row r="2147">
      <c r="A2147" s="5" t="inlineStr">
        <is>
          <t>Acetone</t>
        </is>
      </c>
      <c r="B2147" s="5" t="n">
        <v>288.39</v>
      </c>
      <c r="C2147" s="5">
        <f>1/B2147</f>
        <v/>
      </c>
      <c r="D2147" s="5" t="n">
        <v>0.3376</v>
      </c>
      <c r="E2147" s="5">
        <f>LN(D2147)</f>
        <v/>
      </c>
    </row>
    <row r="2148">
      <c r="A2148" s="5" t="inlineStr">
        <is>
          <t>Acetone</t>
        </is>
      </c>
      <c r="B2148" s="5" t="n">
        <v>292.17</v>
      </c>
      <c r="C2148" s="5">
        <f>1/B2148</f>
        <v/>
      </c>
      <c r="D2148" s="5" t="n">
        <v>0.3258</v>
      </c>
      <c r="E2148" s="5">
        <f>LN(D2148)</f>
        <v/>
      </c>
    </row>
    <row r="2149">
      <c r="A2149" s="5" t="inlineStr">
        <is>
          <t>Acetone</t>
        </is>
      </c>
      <c r="B2149" s="5" t="n">
        <v>296.16</v>
      </c>
      <c r="C2149" s="5">
        <f>1/B2149</f>
        <v/>
      </c>
      <c r="D2149" s="5" t="n">
        <v>0.3131</v>
      </c>
      <c r="E2149" s="5">
        <f>LN(D2149)</f>
        <v/>
      </c>
    </row>
    <row r="2150">
      <c r="A2150" s="5" t="inlineStr">
        <is>
          <t>Acetone</t>
        </is>
      </c>
      <c r="B2150" s="5" t="n">
        <v>300.37</v>
      </c>
      <c r="C2150" s="5">
        <f>1/B2150</f>
        <v/>
      </c>
      <c r="D2150" s="5" t="n">
        <v>0.3007</v>
      </c>
      <c r="E2150" s="5">
        <f>LN(D2150)</f>
        <v/>
      </c>
    </row>
    <row r="2151">
      <c r="A2151" s="5" t="inlineStr">
        <is>
          <t>Acetone</t>
        </is>
      </c>
      <c r="B2151" s="5" t="n">
        <v>305.58</v>
      </c>
      <c r="C2151" s="5">
        <f>1/B2151</f>
        <v/>
      </c>
      <c r="D2151" s="5" t="n">
        <v>0.2863</v>
      </c>
      <c r="E2151" s="5">
        <f>LN(D2151)</f>
        <v/>
      </c>
    </row>
    <row r="2152">
      <c r="A2152" s="5" t="inlineStr">
        <is>
          <t>Acetone</t>
        </is>
      </c>
      <c r="B2152" s="5" t="n">
        <v>309.15</v>
      </c>
      <c r="C2152" s="5">
        <f>1/B2152</f>
        <v/>
      </c>
      <c r="D2152" s="5" t="n">
        <v>0.2772</v>
      </c>
      <c r="E2152" s="5">
        <f>LN(D2152)</f>
        <v/>
      </c>
    </row>
    <row r="2153">
      <c r="A2153" s="5" t="inlineStr">
        <is>
          <t>Acetone</t>
        </is>
      </c>
      <c r="B2153" s="5" t="n">
        <v>313.19</v>
      </c>
      <c r="C2153" s="5">
        <f>1/B2153</f>
        <v/>
      </c>
      <c r="D2153" s="5" t="n">
        <v>0.2675</v>
      </c>
      <c r="E2153" s="5">
        <f>LN(D2153)</f>
        <v/>
      </c>
    </row>
    <row r="2154">
      <c r="A2154" s="5" t="inlineStr">
        <is>
          <t>Acetone</t>
        </is>
      </c>
      <c r="B2154" s="5" t="n">
        <v>317.27</v>
      </c>
      <c r="C2154" s="5">
        <f>1/B2154</f>
        <v/>
      </c>
      <c r="D2154" s="5" t="n">
        <v>0.2584</v>
      </c>
      <c r="E2154" s="5">
        <f>LN(D2154)</f>
        <v/>
      </c>
    </row>
    <row r="2155">
      <c r="A2155" s="5" t="inlineStr">
        <is>
          <t>Acetone</t>
        </is>
      </c>
      <c r="B2155" s="5" t="n">
        <v>320</v>
      </c>
      <c r="C2155" s="5">
        <f>1/B2155</f>
        <v/>
      </c>
      <c r="D2155" s="5" t="n">
        <v>0.2503</v>
      </c>
      <c r="E2155" s="5">
        <f>LN(D2155)</f>
        <v/>
      </c>
    </row>
    <row r="2156">
      <c r="A2156" s="5" t="inlineStr">
        <is>
          <t>Acetone</t>
        </is>
      </c>
      <c r="B2156" s="5" t="n">
        <v>325.35</v>
      </c>
      <c r="C2156" s="5">
        <f>1/B2156</f>
        <v/>
      </c>
      <c r="D2156" s="5" t="n">
        <v>0.2405</v>
      </c>
      <c r="E2156" s="5">
        <f>LN(D2156)</f>
        <v/>
      </c>
    </row>
    <row r="2157">
      <c r="A2157" s="5" t="inlineStr">
        <is>
          <t>Acetone</t>
        </is>
      </c>
      <c r="B2157" s="5" t="n">
        <v>327.01</v>
      </c>
      <c r="C2157" s="5">
        <f>1/B2157</f>
        <v/>
      </c>
      <c r="D2157" s="5" t="n">
        <v>0.2377</v>
      </c>
      <c r="E2157" s="5">
        <f>LN(D2157)</f>
        <v/>
      </c>
    </row>
    <row r="2158">
      <c r="A2158" s="5" t="inlineStr">
        <is>
          <t>Acetonitrile</t>
        </is>
      </c>
      <c r="B2158" s="5" t="n">
        <v>289.75</v>
      </c>
      <c r="C2158" s="5">
        <f>1/B2158</f>
        <v/>
      </c>
      <c r="D2158" s="5" t="n">
        <v>0.395</v>
      </c>
      <c r="E2158" s="5">
        <f>LN(D2158)</f>
        <v/>
      </c>
    </row>
    <row r="2159">
      <c r="A2159" s="5" t="inlineStr">
        <is>
          <t>Acetonitrile</t>
        </is>
      </c>
      <c r="B2159" s="5" t="n">
        <v>314.55</v>
      </c>
      <c r="C2159" s="5">
        <f>1/B2159</f>
        <v/>
      </c>
      <c r="D2159" s="5" t="n">
        <v>0.308</v>
      </c>
      <c r="E2159" s="5">
        <f>LN(D2159)</f>
        <v/>
      </c>
    </row>
    <row r="2160">
      <c r="A2160" s="5" t="inlineStr">
        <is>
          <t>Acetonitrile</t>
        </is>
      </c>
      <c r="B2160" s="5" t="n">
        <v>334.95</v>
      </c>
      <c r="C2160" s="5">
        <f>1/B2160</f>
        <v/>
      </c>
      <c r="D2160" s="5" t="n">
        <v>0.2583</v>
      </c>
      <c r="E2160" s="5">
        <f>LN(D2160)</f>
        <v/>
      </c>
    </row>
    <row r="2161">
      <c r="A2161" s="5" t="inlineStr">
        <is>
          <t>Acetonitrile</t>
        </is>
      </c>
      <c r="B2161" s="5" t="n">
        <v>341.85</v>
      </c>
      <c r="C2161" s="5">
        <f>1/B2161</f>
        <v/>
      </c>
      <c r="D2161" s="5" t="n">
        <v>0.2445</v>
      </c>
      <c r="E2161" s="5">
        <f>LN(D2161)</f>
        <v/>
      </c>
    </row>
    <row r="2162">
      <c r="A2162" s="5" t="inlineStr">
        <is>
          <t>Acetonitrile</t>
        </is>
      </c>
      <c r="B2162" s="5" t="n">
        <v>354.65</v>
      </c>
      <c r="C2162" s="5">
        <f>1/B2162</f>
        <v/>
      </c>
      <c r="D2162" s="5" t="n">
        <v>0.2217</v>
      </c>
      <c r="E2162" s="5">
        <f>LN(D2162)</f>
        <v/>
      </c>
    </row>
    <row r="2163">
      <c r="A2163" s="5" t="inlineStr">
        <is>
          <t>Acetonitrile</t>
        </is>
      </c>
      <c r="B2163" s="5" t="n">
        <v>324.75</v>
      </c>
      <c r="C2163" s="5">
        <f>1/B2163</f>
        <v/>
      </c>
      <c r="D2163" s="5" t="n">
        <v>0.2816</v>
      </c>
      <c r="E2163" s="5">
        <f>LN(D2163)</f>
        <v/>
      </c>
    </row>
    <row r="2164">
      <c r="A2164" s="5" t="inlineStr">
        <is>
          <t>Acetonitrile</t>
        </is>
      </c>
      <c r="B2164" s="5" t="n">
        <v>359.95</v>
      </c>
      <c r="C2164" s="5">
        <f>1/B2164</f>
        <v/>
      </c>
      <c r="D2164" s="5" t="n">
        <v>0.2295</v>
      </c>
      <c r="E2164" s="5">
        <f>LN(D2164)</f>
        <v/>
      </c>
    </row>
    <row r="2165">
      <c r="A2165" s="5" t="inlineStr">
        <is>
          <t>Acetophenone</t>
        </is>
      </c>
      <c r="B2165" s="5" t="n">
        <v>372.1515</v>
      </c>
      <c r="C2165" s="5">
        <f>1/B2165</f>
        <v/>
      </c>
      <c r="D2165" s="5" t="n">
        <v>0.6349</v>
      </c>
      <c r="E2165" s="5">
        <f>LN(D2165)</f>
        <v/>
      </c>
    </row>
    <row r="2166">
      <c r="A2166" s="5" t="inlineStr">
        <is>
          <t>Acetophenone</t>
        </is>
      </c>
      <c r="B2166" s="5" t="n">
        <v>395.15</v>
      </c>
      <c r="C2166" s="5">
        <f>1/B2166</f>
        <v/>
      </c>
      <c r="D2166" s="5" t="n">
        <v>0.5165</v>
      </c>
      <c r="E2166" s="5">
        <f>LN(D2166)</f>
        <v/>
      </c>
    </row>
    <row r="2167">
      <c r="A2167" s="5" t="inlineStr">
        <is>
          <t>Acetophenone</t>
        </is>
      </c>
      <c r="B2167" s="5" t="n">
        <v>414.65</v>
      </c>
      <c r="C2167" s="5">
        <f>1/B2167</f>
        <v/>
      </c>
      <c r="D2167" s="5" t="n">
        <v>0.4393</v>
      </c>
      <c r="E2167" s="5">
        <f>LN(D2167)</f>
        <v/>
      </c>
    </row>
    <row r="2168">
      <c r="A2168" s="5" t="inlineStr">
        <is>
          <t>Acetophenone</t>
        </is>
      </c>
      <c r="B2168" s="5" t="n">
        <v>435.15</v>
      </c>
      <c r="C2168" s="5">
        <f>1/B2168</f>
        <v/>
      </c>
      <c r="D2168" s="5" t="n">
        <v>0.3788</v>
      </c>
      <c r="E2168" s="5">
        <f>LN(D2168)</f>
        <v/>
      </c>
    </row>
    <row r="2169">
      <c r="A2169" s="5" t="inlineStr">
        <is>
          <t>Acetophenone</t>
        </is>
      </c>
      <c r="B2169" s="5" t="n">
        <v>460.65</v>
      </c>
      <c r="C2169" s="5">
        <f>1/B2169</f>
        <v/>
      </c>
      <c r="D2169" s="5" t="n">
        <v>0.3184</v>
      </c>
      <c r="E2169" s="5">
        <f>LN(D2169)</f>
        <v/>
      </c>
    </row>
    <row r="2170">
      <c r="A2170" s="5" t="inlineStr">
        <is>
          <t>Acetophenone</t>
        </is>
      </c>
      <c r="B2170" s="5" t="n">
        <v>474.45</v>
      </c>
      <c r="C2170" s="5">
        <f>1/B2170</f>
        <v/>
      </c>
      <c r="D2170" s="5" t="n">
        <v>0.29</v>
      </c>
      <c r="E2170" s="5">
        <f>LN(D2170)</f>
        <v/>
      </c>
    </row>
    <row r="2171">
      <c r="A2171" s="5" t="inlineStr">
        <is>
          <t>Acetophenone</t>
        </is>
      </c>
      <c r="B2171" s="5" t="n">
        <v>298.157</v>
      </c>
      <c r="C2171" s="5">
        <f>1/B2171</f>
        <v/>
      </c>
      <c r="D2171" s="5" t="n">
        <v>1.681</v>
      </c>
      <c r="E2171" s="5">
        <f>LN(D2171)</f>
        <v/>
      </c>
    </row>
    <row r="2172">
      <c r="A2172" s="5" t="inlineStr">
        <is>
          <t>Acetophenone</t>
        </is>
      </c>
      <c r="B2172" s="5" t="n">
        <v>298.16</v>
      </c>
      <c r="C2172" s="5">
        <f>1/B2172</f>
        <v/>
      </c>
      <c r="D2172" s="5" t="n">
        <v>1.617</v>
      </c>
      <c r="E2172" s="5">
        <f>LN(D2172)</f>
        <v/>
      </c>
    </row>
    <row r="2173">
      <c r="A2173" s="5" t="inlineStr">
        <is>
          <t>Acetophenone</t>
        </is>
      </c>
      <c r="B2173" s="5" t="n">
        <v>353.16</v>
      </c>
      <c r="C2173" s="5">
        <f>1/B2173</f>
        <v/>
      </c>
      <c r="D2173" s="5" t="n">
        <v>0.738</v>
      </c>
      <c r="E2173" s="5">
        <f>LN(D2173)</f>
        <v/>
      </c>
    </row>
    <row r="2174">
      <c r="A2174" s="5" t="inlineStr">
        <is>
          <t>Acetophenone</t>
        </is>
      </c>
      <c r="B2174" s="5" t="n">
        <v>298.16</v>
      </c>
      <c r="C2174" s="5">
        <f>1/B2174</f>
        <v/>
      </c>
      <c r="D2174" s="5" t="n">
        <v>1.617</v>
      </c>
      <c r="E2174" s="5">
        <f>LN(D2174)</f>
        <v/>
      </c>
    </row>
    <row r="2175">
      <c r="A2175" s="5" t="inlineStr">
        <is>
          <t>Acetophenone</t>
        </is>
      </c>
      <c r="B2175" s="5" t="n">
        <v>353.16</v>
      </c>
      <c r="C2175" s="5">
        <f>1/B2175</f>
        <v/>
      </c>
      <c r="D2175" s="5" t="n">
        <v>0.738</v>
      </c>
      <c r="E2175" s="5">
        <f>LN(D2175)</f>
        <v/>
      </c>
    </row>
    <row r="2176">
      <c r="A2176" s="5" t="inlineStr">
        <is>
          <t>Acetyl chloride</t>
        </is>
      </c>
      <c r="B2176" s="5" t="n">
        <v>294.25</v>
      </c>
      <c r="C2176" s="5">
        <f>1/B2176</f>
        <v/>
      </c>
      <c r="D2176" s="5" t="n">
        <v>0.382</v>
      </c>
      <c r="E2176" s="5">
        <f>LN(D2176)</f>
        <v/>
      </c>
    </row>
    <row r="2177">
      <c r="A2177" s="5" t="inlineStr">
        <is>
          <t>Acetyl chloride</t>
        </is>
      </c>
      <c r="B2177" s="5" t="n">
        <v>305.35</v>
      </c>
      <c r="C2177" s="5">
        <f>1/B2177</f>
        <v/>
      </c>
      <c r="D2177" s="5" t="n">
        <v>0.345</v>
      </c>
      <c r="E2177" s="5">
        <f>LN(D2177)</f>
        <v/>
      </c>
    </row>
    <row r="2178">
      <c r="A2178" s="5" t="inlineStr">
        <is>
          <t>Acetyl chloride</t>
        </is>
      </c>
      <c r="B2178" s="5" t="n">
        <v>312.05</v>
      </c>
      <c r="C2178" s="5">
        <f>1/B2178</f>
        <v/>
      </c>
      <c r="D2178" s="5" t="n">
        <v>0.3234</v>
      </c>
      <c r="E2178" s="5">
        <f>LN(D2178)</f>
        <v/>
      </c>
    </row>
    <row r="2179">
      <c r="A2179" s="5" t="inlineStr">
        <is>
          <t>Acetyl chloride</t>
        </is>
      </c>
      <c r="B2179" s="5" t="n">
        <v>316.15</v>
      </c>
      <c r="C2179" s="5">
        <f>1/B2179</f>
        <v/>
      </c>
      <c r="D2179" s="5" t="n">
        <v>0.312</v>
      </c>
      <c r="E2179" s="5">
        <f>LN(D2179)</f>
        <v/>
      </c>
    </row>
    <row r="2180">
      <c r="A2180" s="5" t="inlineStr">
        <is>
          <t>Acetyl chloride</t>
        </is>
      </c>
      <c r="B2180" s="5" t="n">
        <v>322.05</v>
      </c>
      <c r="C2180" s="5">
        <f>1/B2180</f>
        <v/>
      </c>
      <c r="D2180" s="5" t="n">
        <v>0.2967</v>
      </c>
      <c r="E2180" s="5">
        <f>LN(D2180)</f>
        <v/>
      </c>
    </row>
    <row r="2181">
      <c r="A2181" s="5" t="inlineStr">
        <is>
          <t>Acetyl chloride</t>
        </is>
      </c>
      <c r="B2181" s="5" t="n">
        <v>328.25</v>
      </c>
      <c r="C2181" s="5">
        <f>1/B2181</f>
        <v/>
      </c>
      <c r="D2181" s="5" t="n">
        <v>0.282</v>
      </c>
      <c r="E2181" s="5">
        <f>LN(D2181)</f>
        <v/>
      </c>
    </row>
    <row r="2182">
      <c r="A2182" s="5" t="inlineStr">
        <is>
          <t>Allyl alcohol</t>
        </is>
      </c>
      <c r="B2182" s="5" t="n">
        <v>280.564</v>
      </c>
      <c r="C2182" s="5">
        <f>1/B2182</f>
        <v/>
      </c>
      <c r="D2182" s="5" t="n">
        <v>1.81</v>
      </c>
      <c r="E2182" s="5">
        <f>LN(D2182)</f>
        <v/>
      </c>
    </row>
    <row r="2183">
      <c r="A2183" s="5" t="inlineStr">
        <is>
          <t>Allyl alcohol</t>
        </is>
      </c>
      <c r="B2183" s="5" t="n">
        <v>288.46</v>
      </c>
      <c r="C2183" s="5">
        <f>1/B2183</f>
        <v/>
      </c>
      <c r="D2183" s="5" t="n">
        <v>1.508</v>
      </c>
      <c r="E2183" s="5">
        <f>LN(D2183)</f>
        <v/>
      </c>
    </row>
    <row r="2184">
      <c r="A2184" s="5" t="inlineStr">
        <is>
          <t>Allyl alcohol</t>
        </is>
      </c>
      <c r="B2184" s="5" t="n">
        <v>295.96</v>
      </c>
      <c r="C2184" s="5">
        <f>1/B2184</f>
        <v/>
      </c>
      <c r="D2184" s="5" t="n">
        <v>1.283</v>
      </c>
      <c r="E2184" s="5">
        <f>LN(D2184)</f>
        <v/>
      </c>
    </row>
    <row r="2185">
      <c r="A2185" s="5" t="inlineStr">
        <is>
          <t>Allyl alcohol</t>
        </is>
      </c>
      <c r="B2185" s="5" t="n">
        <v>311.65</v>
      </c>
      <c r="C2185" s="5">
        <f>1/B2185</f>
        <v/>
      </c>
      <c r="D2185" s="5" t="n">
        <v>0.946</v>
      </c>
      <c r="E2185" s="5">
        <f>LN(D2185)</f>
        <v/>
      </c>
    </row>
    <row r="2186">
      <c r="A2186" s="5" t="inlineStr">
        <is>
          <t>Allyl alcohol</t>
        </is>
      </c>
      <c r="B2186" s="5" t="n">
        <v>319.51</v>
      </c>
      <c r="C2186" s="5">
        <f>1/B2186</f>
        <v/>
      </c>
      <c r="D2186" s="5" t="n">
        <v>0.8110000000000001</v>
      </c>
      <c r="E2186" s="5">
        <f>LN(D2186)</f>
        <v/>
      </c>
    </row>
    <row r="2187">
      <c r="A2187" s="5" t="inlineStr">
        <is>
          <t>Allyl alcohol</t>
        </is>
      </c>
      <c r="B2187" s="5" t="n">
        <v>327.25</v>
      </c>
      <c r="C2187" s="5">
        <f>1/B2187</f>
        <v/>
      </c>
      <c r="D2187" s="5" t="n">
        <v>0.708</v>
      </c>
      <c r="E2187" s="5">
        <f>LN(D2187)</f>
        <v/>
      </c>
    </row>
    <row r="2188">
      <c r="A2188" s="5" t="inlineStr">
        <is>
          <t>Allyl alcohol</t>
        </is>
      </c>
      <c r="B2188" s="5" t="n">
        <v>333.92</v>
      </c>
      <c r="C2188" s="5">
        <f>1/B2188</f>
        <v/>
      </c>
      <c r="D2188" s="5" t="n">
        <v>0.633</v>
      </c>
      <c r="E2188" s="5">
        <f>LN(D2188)</f>
        <v/>
      </c>
    </row>
    <row r="2189">
      <c r="A2189" s="5" t="inlineStr">
        <is>
          <t>Allyl alcohol</t>
        </is>
      </c>
      <c r="B2189" s="5" t="n">
        <v>349.96</v>
      </c>
      <c r="C2189" s="5">
        <f>1/B2189</f>
        <v/>
      </c>
      <c r="D2189" s="5" t="n">
        <v>0.492</v>
      </c>
      <c r="E2189" s="5">
        <f>LN(D2189)</f>
        <v/>
      </c>
    </row>
    <row r="2190">
      <c r="A2190" s="5" t="inlineStr">
        <is>
          <t>Allyl alcohol</t>
        </is>
      </c>
      <c r="B2190" s="5" t="n">
        <v>357.65</v>
      </c>
      <c r="C2190" s="5">
        <f>1/B2190</f>
        <v/>
      </c>
      <c r="D2190" s="5" t="n">
        <v>0.44</v>
      </c>
      <c r="E2190" s="5">
        <f>LN(D2190)</f>
        <v/>
      </c>
    </row>
    <row r="2191">
      <c r="A2191" s="5" t="inlineStr">
        <is>
          <t>Allyl alcohol</t>
        </is>
      </c>
      <c r="B2191" s="5" t="n">
        <v>365.41</v>
      </c>
      <c r="C2191" s="5">
        <f>1/B2191</f>
        <v/>
      </c>
      <c r="D2191" s="5" t="n">
        <v>0.394</v>
      </c>
      <c r="E2191" s="5">
        <f>LN(D2191)</f>
        <v/>
      </c>
    </row>
    <row r="2192">
      <c r="A2192" s="5" t="inlineStr">
        <is>
          <t>Allyl alcohol</t>
        </is>
      </c>
      <c r="B2192" s="5" t="n">
        <v>368.39</v>
      </c>
      <c r="C2192" s="5">
        <f>1/B2192</f>
        <v/>
      </c>
      <c r="D2192" s="5" t="n">
        <v>0.379</v>
      </c>
      <c r="E2192" s="5">
        <f>LN(D2192)</f>
        <v/>
      </c>
    </row>
    <row r="2193">
      <c r="A2193" s="5" t="inlineStr">
        <is>
          <t>Allyl alcohol</t>
        </is>
      </c>
      <c r="B2193" s="5" t="n">
        <v>303.15</v>
      </c>
      <c r="C2193" s="5">
        <f>1/B2193</f>
        <v/>
      </c>
      <c r="D2193" s="5" t="n">
        <v>1.072</v>
      </c>
      <c r="E2193" s="5">
        <f>LN(D2193)</f>
        <v/>
      </c>
    </row>
    <row r="2194">
      <c r="A2194" s="5" t="inlineStr">
        <is>
          <t>Allyl alcohol</t>
        </is>
      </c>
      <c r="B2194" s="5" t="n">
        <v>303.65</v>
      </c>
      <c r="C2194" s="5">
        <f>1/B2194</f>
        <v/>
      </c>
      <c r="D2194" s="5" t="n">
        <v>1.0996</v>
      </c>
      <c r="E2194" s="5">
        <f>LN(D2194)</f>
        <v/>
      </c>
    </row>
    <row r="2195">
      <c r="A2195" s="5" t="inlineStr">
        <is>
          <t>Allyl alcohol</t>
        </is>
      </c>
      <c r="B2195" s="5" t="n">
        <v>342.01</v>
      </c>
      <c r="C2195" s="5">
        <f>1/B2195</f>
        <v/>
      </c>
      <c r="D2195" s="5" t="n">
        <v>0.5570000000000001</v>
      </c>
      <c r="E2195" s="5">
        <f>LN(D2195)</f>
        <v/>
      </c>
    </row>
    <row r="2196">
      <c r="A2196" s="5" t="inlineStr">
        <is>
          <t>Allyl bromide</t>
        </is>
      </c>
      <c r="B2196" s="5" t="n">
        <v>273.45</v>
      </c>
      <c r="C2196" s="5">
        <f>1/B2196</f>
        <v/>
      </c>
      <c r="D2196" s="5" t="n">
        <v>0.6168</v>
      </c>
      <c r="E2196" s="5">
        <f>LN(D2196)</f>
        <v/>
      </c>
    </row>
    <row r="2197">
      <c r="A2197" s="5" t="inlineStr">
        <is>
          <t>Allyl bromide</t>
        </is>
      </c>
      <c r="B2197" s="5" t="n">
        <v>279.79</v>
      </c>
      <c r="C2197" s="5">
        <f>1/B2197</f>
        <v/>
      </c>
      <c r="D2197" s="5" t="n">
        <v>0.573</v>
      </c>
      <c r="E2197" s="5">
        <f>LN(D2197)</f>
        <v/>
      </c>
    </row>
    <row r="2198">
      <c r="A2198" s="5" t="inlineStr">
        <is>
          <t>Allyl bromide</t>
        </is>
      </c>
      <c r="B2198" s="5" t="n">
        <v>285.57</v>
      </c>
      <c r="C2198" s="5">
        <f>1/B2198</f>
        <v/>
      </c>
      <c r="D2198" s="5" t="n">
        <v>0.5372</v>
      </c>
      <c r="E2198" s="5">
        <f>LN(D2198)</f>
        <v/>
      </c>
    </row>
    <row r="2199">
      <c r="A2199" s="5" t="inlineStr">
        <is>
          <t>Allyl bromide</t>
        </is>
      </c>
      <c r="B2199" s="5" t="n">
        <v>291.49</v>
      </c>
      <c r="C2199" s="5">
        <f>1/B2199</f>
        <v/>
      </c>
      <c r="D2199" s="5" t="n">
        <v>0.5046</v>
      </c>
      <c r="E2199" s="5">
        <f>LN(D2199)</f>
        <v/>
      </c>
    </row>
    <row r="2200">
      <c r="A2200" s="5" t="inlineStr">
        <is>
          <t>Allyl bromide</t>
        </is>
      </c>
      <c r="B2200" s="5" t="n">
        <v>297.88</v>
      </c>
      <c r="C2200" s="5">
        <f>1/B2200</f>
        <v/>
      </c>
      <c r="D2200" s="5" t="n">
        <v>0.4727</v>
      </c>
      <c r="E2200" s="5">
        <f>LN(D2200)</f>
        <v/>
      </c>
    </row>
    <row r="2201">
      <c r="A2201" s="5" t="inlineStr">
        <is>
          <t>Allyl bromide</t>
        </is>
      </c>
      <c r="B2201" s="5" t="n">
        <v>303.99</v>
      </c>
      <c r="C2201" s="5">
        <f>1/B2201</f>
        <v/>
      </c>
      <c r="D2201" s="5" t="n">
        <v>0.4449</v>
      </c>
      <c r="E2201" s="5">
        <f>LN(D2201)</f>
        <v/>
      </c>
    </row>
    <row r="2202">
      <c r="A2202" s="5" t="inlineStr">
        <is>
          <t>Allyl bromide</t>
        </is>
      </c>
      <c r="B2202" s="5" t="n">
        <v>310.37</v>
      </c>
      <c r="C2202" s="5">
        <f>1/B2202</f>
        <v/>
      </c>
      <c r="D2202" s="5" t="n">
        <v>0.4198</v>
      </c>
      <c r="E2202" s="5">
        <f>LN(D2202)</f>
        <v/>
      </c>
    </row>
    <row r="2203">
      <c r="A2203" s="5" t="inlineStr">
        <is>
          <t>Allyl bromide</t>
        </is>
      </c>
      <c r="B2203" s="5" t="n">
        <v>315.99</v>
      </c>
      <c r="C2203" s="5">
        <f>1/B2203</f>
        <v/>
      </c>
      <c r="D2203" s="5" t="n">
        <v>0.3988</v>
      </c>
      <c r="E2203" s="5">
        <f>LN(D2203)</f>
        <v/>
      </c>
    </row>
    <row r="2204">
      <c r="A2204" s="5" t="inlineStr">
        <is>
          <t>Allyl bromide</t>
        </is>
      </c>
      <c r="B2204" s="5" t="n">
        <v>321.01</v>
      </c>
      <c r="C2204" s="5">
        <f>1/B2204</f>
        <v/>
      </c>
      <c r="D2204" s="5" t="n">
        <v>0.3805</v>
      </c>
      <c r="E2204" s="5">
        <f>LN(D2204)</f>
        <v/>
      </c>
    </row>
    <row r="2205">
      <c r="A2205" s="5" t="inlineStr">
        <is>
          <t>Allyl bromide</t>
        </is>
      </c>
      <c r="B2205" s="5" t="n">
        <v>327.7</v>
      </c>
      <c r="C2205" s="5">
        <f>1/B2205</f>
        <v/>
      </c>
      <c r="D2205" s="5" t="n">
        <v>0.3587</v>
      </c>
      <c r="E2205" s="5">
        <f>LN(D2205)</f>
        <v/>
      </c>
    </row>
    <row r="2206">
      <c r="A2206" s="5" t="inlineStr">
        <is>
          <t>Allyl bromide</t>
        </is>
      </c>
      <c r="B2206" s="5" t="n">
        <v>334.3</v>
      </c>
      <c r="C2206" s="5">
        <f>1/B2206</f>
        <v/>
      </c>
      <c r="D2206" s="5" t="n">
        <v>0.3402</v>
      </c>
      <c r="E2206" s="5">
        <f>LN(D2206)</f>
        <v/>
      </c>
    </row>
    <row r="2207">
      <c r="A2207" s="5" t="inlineStr">
        <is>
          <t>Allyl bromide</t>
        </is>
      </c>
      <c r="B2207" s="5" t="n">
        <v>341.82</v>
      </c>
      <c r="C2207" s="5">
        <f>1/B2207</f>
        <v/>
      </c>
      <c r="D2207" s="5" t="n">
        <v>0.3193</v>
      </c>
      <c r="E2207" s="5">
        <f>LN(D2207)</f>
        <v/>
      </c>
    </row>
    <row r="2208">
      <c r="A2208" s="5" t="inlineStr">
        <is>
          <t>Allyl chloride</t>
        </is>
      </c>
      <c r="B2208" s="5" t="n">
        <v>288.1526</v>
      </c>
      <c r="C2208" s="5">
        <f>1/B2208</f>
        <v/>
      </c>
      <c r="D2208" s="5" t="n">
        <v>0.3475</v>
      </c>
      <c r="E2208" s="5">
        <f>LN(D2208)</f>
        <v/>
      </c>
    </row>
    <row r="2209">
      <c r="A2209" s="5" t="inlineStr">
        <is>
          <t>Allyl chloride</t>
        </is>
      </c>
      <c r="B2209" s="5" t="n">
        <v>293.15</v>
      </c>
      <c r="C2209" s="5">
        <f>1/B2209</f>
        <v/>
      </c>
      <c r="D2209" s="5" t="n">
        <v>0.33</v>
      </c>
      <c r="E2209" s="5">
        <f>LN(D2209)</f>
        <v/>
      </c>
    </row>
    <row r="2210">
      <c r="A2210" s="5" t="inlineStr">
        <is>
          <t>Allyl chloride</t>
        </is>
      </c>
      <c r="B2210" s="5" t="n">
        <v>298.15</v>
      </c>
      <c r="C2210" s="5">
        <f>1/B2210</f>
        <v/>
      </c>
      <c r="D2210" s="5" t="n">
        <v>0.313</v>
      </c>
      <c r="E2210" s="5">
        <f>LN(D2210)</f>
        <v/>
      </c>
    </row>
    <row r="2211">
      <c r="A2211" s="5" t="inlineStr">
        <is>
          <t>Allyl chloride</t>
        </is>
      </c>
      <c r="B2211" s="5" t="n">
        <v>303.15</v>
      </c>
      <c r="C2211" s="5">
        <f>1/B2211</f>
        <v/>
      </c>
      <c r="D2211" s="5" t="n">
        <v>0.302</v>
      </c>
      <c r="E2211" s="5">
        <f>LN(D2211)</f>
        <v/>
      </c>
    </row>
    <row r="2212">
      <c r="A2212" s="5" t="inlineStr">
        <is>
          <t>Allyl chloride</t>
        </is>
      </c>
      <c r="B2212" s="5" t="n">
        <v>313.15</v>
      </c>
      <c r="C2212" s="5">
        <f>1/B2212</f>
        <v/>
      </c>
      <c r="D2212" s="5" t="n">
        <v>0.273</v>
      </c>
      <c r="E2212" s="5">
        <f>LN(D2212)</f>
        <v/>
      </c>
    </row>
    <row r="2213">
      <c r="A2213" s="5" t="inlineStr">
        <is>
          <t>Allyl chloride</t>
        </is>
      </c>
      <c r="B2213" s="5" t="n">
        <v>273.684</v>
      </c>
      <c r="C2213" s="5">
        <f>1/B2213</f>
        <v/>
      </c>
      <c r="D2213" s="5" t="n">
        <v>0.4035</v>
      </c>
      <c r="E2213" s="5">
        <f>LN(D2213)</f>
        <v/>
      </c>
    </row>
    <row r="2214">
      <c r="A2214" s="5" t="inlineStr">
        <is>
          <t>Allyl chloride</t>
        </is>
      </c>
      <c r="B2214" s="5" t="n">
        <v>279.13</v>
      </c>
      <c r="C2214" s="5">
        <f>1/B2214</f>
        <v/>
      </c>
      <c r="D2214" s="5" t="n">
        <v>0.38</v>
      </c>
      <c r="E2214" s="5">
        <f>LN(D2214)</f>
        <v/>
      </c>
    </row>
    <row r="2215">
      <c r="A2215" s="5" t="inlineStr">
        <is>
          <t>Allyl chloride</t>
        </is>
      </c>
      <c r="B2215" s="5" t="n">
        <v>284.34</v>
      </c>
      <c r="C2215" s="5">
        <f>1/B2215</f>
        <v/>
      </c>
      <c r="D2215" s="5" t="n">
        <v>0.3598</v>
      </c>
      <c r="E2215" s="5">
        <f>LN(D2215)</f>
        <v/>
      </c>
    </row>
    <row r="2216">
      <c r="A2216" s="5" t="inlineStr">
        <is>
          <t>Allyl chloride</t>
        </is>
      </c>
      <c r="B2216" s="5" t="n">
        <v>295.08</v>
      </c>
      <c r="C2216" s="5">
        <f>1/B2216</f>
        <v/>
      </c>
      <c r="D2216" s="5" t="n">
        <v>0.323</v>
      </c>
      <c r="E2216" s="5">
        <f>LN(D2216)</f>
        <v/>
      </c>
    </row>
    <row r="2217">
      <c r="A2217" s="5" t="inlineStr">
        <is>
          <t>Allyl chloride</t>
        </is>
      </c>
      <c r="B2217" s="5" t="n">
        <v>301.47</v>
      </c>
      <c r="C2217" s="5">
        <f>1/B2217</f>
        <v/>
      </c>
      <c r="D2217" s="5" t="n">
        <v>0.3039</v>
      </c>
      <c r="E2217" s="5">
        <f>LN(D2217)</f>
        <v/>
      </c>
    </row>
    <row r="2218">
      <c r="A2218" s="5" t="inlineStr">
        <is>
          <t>Allyl chloride</t>
        </is>
      </c>
      <c r="B2218" s="5" t="n">
        <v>307.12</v>
      </c>
      <c r="C2218" s="5">
        <f>1/B2218</f>
        <v/>
      </c>
      <c r="D2218" s="5" t="n">
        <v>0.2885</v>
      </c>
      <c r="E2218" s="5">
        <f>LN(D2218)</f>
        <v/>
      </c>
    </row>
    <row r="2219">
      <c r="A2219" s="5" t="inlineStr">
        <is>
          <t>Allyl chloride</t>
        </is>
      </c>
      <c r="B2219" s="5" t="n">
        <v>311.52</v>
      </c>
      <c r="C2219" s="5">
        <f>1/B2219</f>
        <v/>
      </c>
      <c r="D2219" s="5" t="n">
        <v>0.2774</v>
      </c>
      <c r="E2219" s="5">
        <f>LN(D2219)</f>
        <v/>
      </c>
    </row>
    <row r="2220">
      <c r="A2220" s="5" t="inlineStr">
        <is>
          <t>Allyl chloride</t>
        </is>
      </c>
      <c r="B2220" s="5" t="n">
        <v>308.15</v>
      </c>
      <c r="C2220" s="5">
        <f>1/B2220</f>
        <v/>
      </c>
      <c r="D2220" s="5" t="n">
        <v>0.286</v>
      </c>
      <c r="E2220" s="5">
        <f>LN(D2220)</f>
        <v/>
      </c>
    </row>
    <row r="2221">
      <c r="A2221" s="5" t="inlineStr">
        <is>
          <t>Allyl chloride</t>
        </is>
      </c>
      <c r="B2221" s="5" t="n">
        <v>289.81</v>
      </c>
      <c r="C2221" s="5">
        <f>1/B2221</f>
        <v/>
      </c>
      <c r="D2221" s="5" t="n">
        <v>0.3408</v>
      </c>
      <c r="E2221" s="5">
        <f>LN(D2221)</f>
        <v/>
      </c>
    </row>
    <row r="2222">
      <c r="A2222" s="5" t="inlineStr">
        <is>
          <t>Allyl chloride</t>
        </is>
      </c>
      <c r="B2222" s="5" t="n">
        <v>315.25</v>
      </c>
      <c r="C2222" s="5">
        <f>1/B2222</f>
        <v/>
      </c>
      <c r="D2222" s="5" t="n">
        <v>0.2681</v>
      </c>
      <c r="E2222" s="5">
        <f>LN(D2222)</f>
        <v/>
      </c>
    </row>
    <row r="2223">
      <c r="A2223" s="5" t="inlineStr">
        <is>
          <t>Allyl ether</t>
        </is>
      </c>
      <c r="B2223" s="5" t="n">
        <v>293.15</v>
      </c>
      <c r="C2223" s="5">
        <f>1/B2223</f>
        <v/>
      </c>
      <c r="D2223" s="5" t="n">
        <v>0.441</v>
      </c>
      <c r="E2223" s="5">
        <f>LN(D2223)</f>
        <v/>
      </c>
    </row>
    <row r="2224">
      <c r="A2224" s="5" t="inlineStr">
        <is>
          <t>Allyl ether</t>
        </is>
      </c>
      <c r="B2224" s="5" t="n">
        <v>298.15</v>
      </c>
      <c r="C2224" s="5">
        <f>1/B2224</f>
        <v/>
      </c>
      <c r="D2224" s="5" t="n">
        <v>0.417</v>
      </c>
      <c r="E2224" s="5">
        <f>LN(D2224)</f>
        <v/>
      </c>
    </row>
    <row r="2225">
      <c r="A2225" s="5" t="inlineStr">
        <is>
          <t>Allyl ether</t>
        </is>
      </c>
      <c r="B2225" s="5" t="n">
        <v>303.15</v>
      </c>
      <c r="C2225" s="5">
        <f>1/B2225</f>
        <v/>
      </c>
      <c r="D2225" s="5" t="n">
        <v>0.392</v>
      </c>
      <c r="E2225" s="5">
        <f>LN(D2225)</f>
        <v/>
      </c>
    </row>
    <row r="2226">
      <c r="A2226" s="5" t="inlineStr">
        <is>
          <t>Allyl ether</t>
        </is>
      </c>
      <c r="B2226" s="5" t="n">
        <v>313.15</v>
      </c>
      <c r="C2226" s="5">
        <f>1/B2226</f>
        <v/>
      </c>
      <c r="D2226" s="5" t="n">
        <v>0.35</v>
      </c>
      <c r="E2226" s="5">
        <f>LN(D2226)</f>
        <v/>
      </c>
    </row>
    <row r="2227">
      <c r="A2227" s="5" t="inlineStr">
        <is>
          <t>Allyl ether</t>
        </is>
      </c>
      <c r="B2227" s="5" t="n">
        <v>323.15</v>
      </c>
      <c r="C2227" s="5">
        <f>1/B2227</f>
        <v/>
      </c>
      <c r="D2227" s="5" t="n">
        <v>0.315</v>
      </c>
      <c r="E2227" s="5">
        <f>LN(D2227)</f>
        <v/>
      </c>
    </row>
    <row r="2228">
      <c r="A2228" s="5" t="inlineStr">
        <is>
          <t>Allyl ether</t>
        </is>
      </c>
      <c r="B2228" s="5" t="n">
        <v>333.15</v>
      </c>
      <c r="C2228" s="5">
        <f>1/B2228</f>
        <v/>
      </c>
      <c r="D2228" s="5" t="n">
        <v>0.285</v>
      </c>
      <c r="E2228" s="5">
        <f>LN(D2228)</f>
        <v/>
      </c>
    </row>
    <row r="2229">
      <c r="A2229" s="5" t="inlineStr">
        <is>
          <t>Allyl ether</t>
        </is>
      </c>
      <c r="B2229" s="5" t="n">
        <v>353.15</v>
      </c>
      <c r="C2229" s="5">
        <f>1/B2229</f>
        <v/>
      </c>
      <c r="D2229" s="5" t="n">
        <v>0.234</v>
      </c>
      <c r="E2229" s="5">
        <f>LN(D2229)</f>
        <v/>
      </c>
    </row>
    <row r="2230">
      <c r="A2230" s="5" t="inlineStr">
        <is>
          <t>Allyl iodide</t>
        </is>
      </c>
      <c r="B2230" s="5" t="n">
        <v>273.48</v>
      </c>
      <c r="C2230" s="5">
        <f>1/B2230</f>
        <v/>
      </c>
      <c r="D2230" s="5" t="n">
        <v>0.926</v>
      </c>
      <c r="E2230" s="5">
        <f>LN(D2230)</f>
        <v/>
      </c>
    </row>
    <row r="2231">
      <c r="A2231" s="5" t="inlineStr">
        <is>
          <t>Allyl iodide</t>
        </is>
      </c>
      <c r="B2231" s="5" t="n">
        <v>282.48</v>
      </c>
      <c r="C2231" s="5">
        <f>1/B2231</f>
        <v/>
      </c>
      <c r="D2231" s="5" t="n">
        <v>0.825</v>
      </c>
      <c r="E2231" s="5">
        <f>LN(D2231)</f>
        <v/>
      </c>
    </row>
    <row r="2232">
      <c r="A2232" s="5" t="inlineStr">
        <is>
          <t>Allyl iodide</t>
        </is>
      </c>
      <c r="B2232" s="5" t="n">
        <v>289.92</v>
      </c>
      <c r="C2232" s="5">
        <f>1/B2232</f>
        <v/>
      </c>
      <c r="D2232" s="5" t="n">
        <v>0.754</v>
      </c>
      <c r="E2232" s="5">
        <f>LN(D2232)</f>
        <v/>
      </c>
    </row>
    <row r="2233">
      <c r="A2233" s="5" t="inlineStr">
        <is>
          <t>Allyl iodide</t>
        </is>
      </c>
      <c r="B2233" s="5" t="n">
        <v>299.27</v>
      </c>
      <c r="C2233" s="5">
        <f>1/B2233</f>
        <v/>
      </c>
      <c r="D2233" s="5" t="n">
        <v>0.679</v>
      </c>
      <c r="E2233" s="5">
        <f>LN(D2233)</f>
        <v/>
      </c>
    </row>
    <row r="2234">
      <c r="A2234" s="5" t="inlineStr">
        <is>
          <t>Allyl iodide</t>
        </is>
      </c>
      <c r="B2234" s="5" t="n">
        <v>308.92</v>
      </c>
      <c r="C2234" s="5">
        <f>1/B2234</f>
        <v/>
      </c>
      <c r="D2234" s="5" t="n">
        <v>0.614</v>
      </c>
      <c r="E2234" s="5">
        <f>LN(D2234)</f>
        <v/>
      </c>
    </row>
    <row r="2235">
      <c r="A2235" s="5" t="inlineStr">
        <is>
          <t>Allyl iodide</t>
        </is>
      </c>
      <c r="B2235" s="5" t="n">
        <v>317.33</v>
      </c>
      <c r="C2235" s="5">
        <f>1/B2235</f>
        <v/>
      </c>
      <c r="D2235" s="5" t="n">
        <v>0.5649999999999999</v>
      </c>
      <c r="E2235" s="5">
        <f>LN(D2235)</f>
        <v/>
      </c>
    </row>
    <row r="2236">
      <c r="A2236" s="5" t="inlineStr">
        <is>
          <t>Allyl iodide</t>
        </is>
      </c>
      <c r="B2236" s="5" t="n">
        <v>328.31</v>
      </c>
      <c r="C2236" s="5">
        <f>1/B2236</f>
        <v/>
      </c>
      <c r="D2236" s="5" t="n">
        <v>0.51</v>
      </c>
      <c r="E2236" s="5">
        <f>LN(D2236)</f>
        <v/>
      </c>
    </row>
    <row r="2237">
      <c r="A2237" s="5" t="inlineStr">
        <is>
          <t>Allyl iodide</t>
        </is>
      </c>
      <c r="B2237" s="5" t="n">
        <v>336.59</v>
      </c>
      <c r="C2237" s="5">
        <f>1/B2237</f>
        <v/>
      </c>
      <c r="D2237" s="5" t="n">
        <v>0.476</v>
      </c>
      <c r="E2237" s="5">
        <f>LN(D2237)</f>
        <v/>
      </c>
    </row>
    <row r="2238">
      <c r="A2238" s="5" t="inlineStr">
        <is>
          <t>Allyl iodide</t>
        </is>
      </c>
      <c r="B2238" s="5" t="n">
        <v>344.29</v>
      </c>
      <c r="C2238" s="5">
        <f>1/B2238</f>
        <v/>
      </c>
      <c r="D2238" s="5" t="n">
        <v>0.443</v>
      </c>
      <c r="E2238" s="5">
        <f>LN(D2238)</f>
        <v/>
      </c>
    </row>
    <row r="2239">
      <c r="A2239" s="5" t="inlineStr">
        <is>
          <t>Allyl iodide</t>
        </is>
      </c>
      <c r="B2239" s="5" t="n">
        <v>354.44</v>
      </c>
      <c r="C2239" s="5">
        <f>1/B2239</f>
        <v/>
      </c>
      <c r="D2239" s="5" t="n">
        <v>0.41</v>
      </c>
      <c r="E2239" s="5">
        <f>LN(D2239)</f>
        <v/>
      </c>
    </row>
    <row r="2240">
      <c r="A2240" s="5" t="inlineStr">
        <is>
          <t>Allyl iodide</t>
        </is>
      </c>
      <c r="B2240" s="5" t="n">
        <v>365.01</v>
      </c>
      <c r="C2240" s="5">
        <f>1/B2240</f>
        <v/>
      </c>
      <c r="D2240" s="5" t="n">
        <v>0.375</v>
      </c>
      <c r="E2240" s="5">
        <f>LN(D2240)</f>
        <v/>
      </c>
    </row>
    <row r="2241">
      <c r="A2241" s="5" t="inlineStr">
        <is>
          <t>Allyl iodide</t>
        </is>
      </c>
      <c r="B2241" s="5" t="n">
        <v>371.6</v>
      </c>
      <c r="C2241" s="5">
        <f>1/B2241</f>
        <v/>
      </c>
      <c r="D2241" s="5" t="n">
        <v>0.358</v>
      </c>
      <c r="E2241" s="5">
        <f>LN(D2241)</f>
        <v/>
      </c>
    </row>
    <row r="2242">
      <c r="A2242" s="5" t="inlineStr">
        <is>
          <t>Ammonia</t>
        </is>
      </c>
      <c r="B2242" s="5" t="n">
        <v>195.49</v>
      </c>
      <c r="C2242" s="5">
        <f>1/B2242</f>
        <v/>
      </c>
      <c r="D2242" s="5" t="n">
        <v>0.5708200000000001</v>
      </c>
      <c r="E2242" s="5">
        <f>LN(D2242)</f>
        <v/>
      </c>
    </row>
    <row r="2243">
      <c r="A2243" s="5" t="inlineStr">
        <is>
          <t>Ammonia</t>
        </is>
      </c>
      <c r="B2243" s="5" t="n">
        <v>196.37</v>
      </c>
      <c r="C2243" s="5">
        <f>1/B2243</f>
        <v/>
      </c>
      <c r="D2243" s="5" t="n">
        <v>0.5595</v>
      </c>
      <c r="E2243" s="5">
        <f>LN(D2243)</f>
        <v/>
      </c>
    </row>
    <row r="2244">
      <c r="A2244" s="5" t="inlineStr">
        <is>
          <t>Ammonia</t>
        </is>
      </c>
      <c r="B2244" s="5" t="n">
        <v>197.26</v>
      </c>
      <c r="C2244" s="5">
        <f>1/B2244</f>
        <v/>
      </c>
      <c r="D2244" s="5" t="n">
        <v>0.5485099999999999</v>
      </c>
      <c r="E2244" s="5">
        <f>LN(D2244)</f>
        <v/>
      </c>
    </row>
    <row r="2245">
      <c r="A2245" s="5" t="inlineStr">
        <is>
          <t>Ammonia</t>
        </is>
      </c>
      <c r="B2245" s="5" t="n">
        <v>198.14</v>
      </c>
      <c r="C2245" s="5">
        <f>1/B2245</f>
        <v/>
      </c>
      <c r="D2245" s="5" t="n">
        <v>0.5378099999999999</v>
      </c>
      <c r="E2245" s="5">
        <f>LN(D2245)</f>
        <v/>
      </c>
    </row>
    <row r="2246">
      <c r="A2246" s="5" t="inlineStr">
        <is>
          <t>Ammonia</t>
        </is>
      </c>
      <c r="B2246" s="5" t="n">
        <v>199.02</v>
      </c>
      <c r="C2246" s="5">
        <f>1/B2246</f>
        <v/>
      </c>
      <c r="D2246" s="5" t="n">
        <v>0.52742</v>
      </c>
      <c r="E2246" s="5">
        <f>LN(D2246)</f>
        <v/>
      </c>
    </row>
    <row r="2247">
      <c r="A2247" s="5" t="inlineStr">
        <is>
          <t>Ammonia</t>
        </is>
      </c>
      <c r="B2247" s="5" t="n">
        <v>199.9</v>
      </c>
      <c r="C2247" s="5">
        <f>1/B2247</f>
        <v/>
      </c>
      <c r="D2247" s="5" t="n">
        <v>0.5173099999999999</v>
      </c>
      <c r="E2247" s="5">
        <f>LN(D2247)</f>
        <v/>
      </c>
    </row>
    <row r="2248">
      <c r="A2248" s="5" t="inlineStr">
        <is>
          <t>Ammonia</t>
        </is>
      </c>
      <c r="B2248" s="5" t="n">
        <v>200.79</v>
      </c>
      <c r="C2248" s="5">
        <f>1/B2248</f>
        <v/>
      </c>
      <c r="D2248" s="5" t="n">
        <v>0.50748</v>
      </c>
      <c r="E2248" s="5">
        <f>LN(D2248)</f>
        <v/>
      </c>
    </row>
    <row r="2249">
      <c r="A2249" s="5" t="inlineStr">
        <is>
          <t>Ammonia</t>
        </is>
      </c>
      <c r="B2249" s="5" t="n">
        <v>201.67</v>
      </c>
      <c r="C2249" s="5">
        <f>1/B2249</f>
        <v/>
      </c>
      <c r="D2249" s="5" t="n">
        <v>0.49792</v>
      </c>
      <c r="E2249" s="5">
        <f>LN(D2249)</f>
        <v/>
      </c>
    </row>
    <row r="2250">
      <c r="A2250" s="5" t="inlineStr">
        <is>
          <t>Ammonia</t>
        </is>
      </c>
      <c r="B2250" s="5" t="n">
        <v>202.55</v>
      </c>
      <c r="C2250" s="5">
        <f>1/B2250</f>
        <v/>
      </c>
      <c r="D2250" s="5" t="n">
        <v>0.48861</v>
      </c>
      <c r="E2250" s="5">
        <f>LN(D2250)</f>
        <v/>
      </c>
    </row>
    <row r="2251">
      <c r="A2251" s="5" t="inlineStr">
        <is>
          <t>Ammonia</t>
        </is>
      </c>
      <c r="B2251" s="5" t="n">
        <v>203.43</v>
      </c>
      <c r="C2251" s="5">
        <f>1/B2251</f>
        <v/>
      </c>
      <c r="D2251" s="5" t="n">
        <v>0.47956</v>
      </c>
      <c r="E2251" s="5">
        <f>LN(D2251)</f>
        <v/>
      </c>
    </row>
    <row r="2252">
      <c r="A2252" s="5" t="inlineStr">
        <is>
          <t>Ammonia</t>
        </is>
      </c>
      <c r="B2252" s="5" t="n">
        <v>204.32</v>
      </c>
      <c r="C2252" s="5">
        <f>1/B2252</f>
        <v/>
      </c>
      <c r="D2252" s="5" t="n">
        <v>0.47075</v>
      </c>
      <c r="E2252" s="5">
        <f>LN(D2252)</f>
        <v/>
      </c>
    </row>
    <row r="2253">
      <c r="A2253" s="5" t="inlineStr">
        <is>
          <t>Ammonia</t>
        </is>
      </c>
      <c r="B2253" s="5" t="n">
        <v>205.2</v>
      </c>
      <c r="C2253" s="5">
        <f>1/B2253</f>
        <v/>
      </c>
      <c r="D2253" s="5" t="n">
        <v>0.46218</v>
      </c>
      <c r="E2253" s="5">
        <f>LN(D2253)</f>
        <v/>
      </c>
    </row>
    <row r="2254">
      <c r="A2254" s="5" t="inlineStr">
        <is>
          <t>Ammonia</t>
        </is>
      </c>
      <c r="B2254" s="5" t="n">
        <v>206.08</v>
      </c>
      <c r="C2254" s="5">
        <f>1/B2254</f>
        <v/>
      </c>
      <c r="D2254" s="5" t="n">
        <v>0.45383</v>
      </c>
      <c r="E2254" s="5">
        <f>LN(D2254)</f>
        <v/>
      </c>
    </row>
    <row r="2255">
      <c r="A2255" s="5" t="inlineStr">
        <is>
          <t>Ammonia</t>
        </is>
      </c>
      <c r="B2255" s="5" t="n">
        <v>206.96</v>
      </c>
      <c r="C2255" s="5">
        <f>1/B2255</f>
        <v/>
      </c>
      <c r="D2255" s="5" t="n">
        <v>0.44571</v>
      </c>
      <c r="E2255" s="5">
        <f>LN(D2255)</f>
        <v/>
      </c>
    </row>
    <row r="2256">
      <c r="A2256" s="5" t="inlineStr">
        <is>
          <t>Ammonia</t>
        </is>
      </c>
      <c r="B2256" s="5" t="n">
        <v>207.85</v>
      </c>
      <c r="C2256" s="5">
        <f>1/B2256</f>
        <v/>
      </c>
      <c r="D2256" s="5" t="n">
        <v>0.43779</v>
      </c>
      <c r="E2256" s="5">
        <f>LN(D2256)</f>
        <v/>
      </c>
    </row>
    <row r="2257">
      <c r="A2257" s="5" t="inlineStr">
        <is>
          <t>Ammonia</t>
        </is>
      </c>
      <c r="B2257" s="5" t="n">
        <v>208.73</v>
      </c>
      <c r="C2257" s="5">
        <f>1/B2257</f>
        <v/>
      </c>
      <c r="D2257" s="5" t="n">
        <v>0.43009</v>
      </c>
      <c r="E2257" s="5">
        <f>LN(D2257)</f>
        <v/>
      </c>
    </row>
    <row r="2258">
      <c r="A2258" s="5" t="inlineStr">
        <is>
          <t>Ammonia</t>
        </is>
      </c>
      <c r="B2258" s="5" t="n">
        <v>209.61</v>
      </c>
      <c r="C2258" s="5">
        <f>1/B2258</f>
        <v/>
      </c>
      <c r="D2258" s="5" t="n">
        <v>0.42259</v>
      </c>
      <c r="E2258" s="5">
        <f>LN(D2258)</f>
        <v/>
      </c>
    </row>
    <row r="2259">
      <c r="A2259" s="5" t="inlineStr">
        <is>
          <t>Ammonia</t>
        </is>
      </c>
      <c r="B2259" s="5" t="n">
        <v>210.49</v>
      </c>
      <c r="C2259" s="5">
        <f>1/B2259</f>
        <v/>
      </c>
      <c r="D2259" s="5" t="n">
        <v>0.41528</v>
      </c>
      <c r="E2259" s="5">
        <f>LN(D2259)</f>
        <v/>
      </c>
    </row>
    <row r="2260">
      <c r="A2260" s="5" t="inlineStr">
        <is>
          <t>Ammonia</t>
        </is>
      </c>
      <c r="B2260" s="5" t="n">
        <v>211.38</v>
      </c>
      <c r="C2260" s="5">
        <f>1/B2260</f>
        <v/>
      </c>
      <c r="D2260" s="5" t="n">
        <v>0.40816</v>
      </c>
      <c r="E2260" s="5">
        <f>LN(D2260)</f>
        <v/>
      </c>
    </row>
    <row r="2261">
      <c r="A2261" s="5" t="inlineStr">
        <is>
          <t>Ammonia</t>
        </is>
      </c>
      <c r="B2261" s="5" t="n">
        <v>212.26</v>
      </c>
      <c r="C2261" s="5">
        <f>1/B2261</f>
        <v/>
      </c>
      <c r="D2261" s="5" t="n">
        <v>0.40122</v>
      </c>
      <c r="E2261" s="5">
        <f>LN(D2261)</f>
        <v/>
      </c>
    </row>
    <row r="2262">
      <c r="A2262" s="5" t="inlineStr">
        <is>
          <t>Ammonia</t>
        </is>
      </c>
      <c r="B2262" s="5" t="n">
        <v>213.14</v>
      </c>
      <c r="C2262" s="5">
        <f>1/B2262</f>
        <v/>
      </c>
      <c r="D2262" s="5" t="n">
        <v>0.39446</v>
      </c>
      <c r="E2262" s="5">
        <f>LN(D2262)</f>
        <v/>
      </c>
    </row>
    <row r="2263">
      <c r="A2263" s="5" t="inlineStr">
        <is>
          <t>Ammonia</t>
        </is>
      </c>
      <c r="B2263" s="5" t="n">
        <v>214.02</v>
      </c>
      <c r="C2263" s="5">
        <f>1/B2263</f>
        <v/>
      </c>
      <c r="D2263" s="5" t="n">
        <v>0.38787</v>
      </c>
      <c r="E2263" s="5">
        <f>LN(D2263)</f>
        <v/>
      </c>
    </row>
    <row r="2264">
      <c r="A2264" s="5" t="inlineStr">
        <is>
          <t>Ammonia</t>
        </is>
      </c>
      <c r="B2264" s="5" t="n">
        <v>214.91</v>
      </c>
      <c r="C2264" s="5">
        <f>1/B2264</f>
        <v/>
      </c>
      <c r="D2264" s="5" t="n">
        <v>0.38145</v>
      </c>
      <c r="E2264" s="5">
        <f>LN(D2264)</f>
        <v/>
      </c>
    </row>
    <row r="2265">
      <c r="A2265" s="5" t="inlineStr">
        <is>
          <t>Ammonia</t>
        </is>
      </c>
      <c r="B2265" s="5" t="n">
        <v>215.79</v>
      </c>
      <c r="C2265" s="5">
        <f>1/B2265</f>
        <v/>
      </c>
      <c r="D2265" s="5" t="n">
        <v>0.37518</v>
      </c>
      <c r="E2265" s="5">
        <f>LN(D2265)</f>
        <v/>
      </c>
    </row>
    <row r="2266">
      <c r="A2266" s="5" t="inlineStr">
        <is>
          <t>Ammonia</t>
        </is>
      </c>
      <c r="B2266" s="5" t="n">
        <v>216.67</v>
      </c>
      <c r="C2266" s="5">
        <f>1/B2266</f>
        <v/>
      </c>
      <c r="D2266" s="5" t="n">
        <v>0.36908</v>
      </c>
      <c r="E2266" s="5">
        <f>LN(D2266)</f>
        <v/>
      </c>
    </row>
    <row r="2267">
      <c r="A2267" s="5" t="inlineStr">
        <is>
          <t>Ammonia</t>
        </is>
      </c>
      <c r="B2267" s="5" t="n">
        <v>217.55</v>
      </c>
      <c r="C2267" s="5">
        <f>1/B2267</f>
        <v/>
      </c>
      <c r="D2267" s="5" t="n">
        <v>0.36312</v>
      </c>
      <c r="E2267" s="5">
        <f>LN(D2267)</f>
        <v/>
      </c>
    </row>
    <row r="2268">
      <c r="A2268" s="5" t="inlineStr">
        <is>
          <t>Ammonia</t>
        </is>
      </c>
      <c r="B2268" s="5" t="n">
        <v>218.44</v>
      </c>
      <c r="C2268" s="5">
        <f>1/B2268</f>
        <v/>
      </c>
      <c r="D2268" s="5" t="n">
        <v>0.35732</v>
      </c>
      <c r="E2268" s="5">
        <f>LN(D2268)</f>
        <v/>
      </c>
    </row>
    <row r="2269">
      <c r="A2269" s="5" t="inlineStr">
        <is>
          <t>Ammonia</t>
        </is>
      </c>
      <c r="B2269" s="5" t="n">
        <v>219.32</v>
      </c>
      <c r="C2269" s="5">
        <f>1/B2269</f>
        <v/>
      </c>
      <c r="D2269" s="5" t="n">
        <v>0.35165</v>
      </c>
      <c r="E2269" s="5">
        <f>LN(D2269)</f>
        <v/>
      </c>
    </row>
    <row r="2270">
      <c r="A2270" s="5" t="inlineStr">
        <is>
          <t>Ammonia</t>
        </is>
      </c>
      <c r="B2270" s="5" t="n">
        <v>220.2</v>
      </c>
      <c r="C2270" s="5">
        <f>1/B2270</f>
        <v/>
      </c>
      <c r="D2270" s="5" t="n">
        <v>0.34612</v>
      </c>
      <c r="E2270" s="5">
        <f>LN(D2270)</f>
        <v/>
      </c>
    </row>
    <row r="2271">
      <c r="A2271" s="5" t="inlineStr">
        <is>
          <t>Ammonia</t>
        </is>
      </c>
      <c r="B2271" s="5" t="n">
        <v>221.08</v>
      </c>
      <c r="C2271" s="5">
        <f>1/B2271</f>
        <v/>
      </c>
      <c r="D2271" s="5" t="n">
        <v>0.34073</v>
      </c>
      <c r="E2271" s="5">
        <f>LN(D2271)</f>
        <v/>
      </c>
    </row>
    <row r="2272">
      <c r="A2272" s="5" t="inlineStr">
        <is>
          <t>Ammonia</t>
        </is>
      </c>
      <c r="B2272" s="5" t="n">
        <v>221.97</v>
      </c>
      <c r="C2272" s="5">
        <f>1/B2272</f>
        <v/>
      </c>
      <c r="D2272" s="5" t="n">
        <v>0.33547</v>
      </c>
      <c r="E2272" s="5">
        <f>LN(D2272)</f>
        <v/>
      </c>
    </row>
    <row r="2273">
      <c r="A2273" s="5" t="inlineStr">
        <is>
          <t>Ammonia</t>
        </is>
      </c>
      <c r="B2273" s="5" t="n">
        <v>222.85</v>
      </c>
      <c r="C2273" s="5">
        <f>1/B2273</f>
        <v/>
      </c>
      <c r="D2273" s="5" t="n">
        <v>0.33033</v>
      </c>
      <c r="E2273" s="5">
        <f>LN(D2273)</f>
        <v/>
      </c>
    </row>
    <row r="2274">
      <c r="A2274" s="5" t="inlineStr">
        <is>
          <t>Ammonia</t>
        </is>
      </c>
      <c r="B2274" s="5" t="n">
        <v>223.73</v>
      </c>
      <c r="C2274" s="5">
        <f>1/B2274</f>
        <v/>
      </c>
      <c r="D2274" s="5" t="n">
        <v>0.32532</v>
      </c>
      <c r="E2274" s="5">
        <f>LN(D2274)</f>
        <v/>
      </c>
    </row>
    <row r="2275">
      <c r="A2275" s="5" t="inlineStr">
        <is>
          <t>Ammonia</t>
        </is>
      </c>
      <c r="B2275" s="5" t="n">
        <v>224.61</v>
      </c>
      <c r="C2275" s="5">
        <f>1/B2275</f>
        <v/>
      </c>
      <c r="D2275" s="5" t="n">
        <v>0.32043</v>
      </c>
      <c r="E2275" s="5">
        <f>LN(D2275)</f>
        <v/>
      </c>
    </row>
    <row r="2276">
      <c r="A2276" s="5" t="inlineStr">
        <is>
          <t>Ammonia</t>
        </is>
      </c>
      <c r="B2276" s="5" t="n">
        <v>225.5</v>
      </c>
      <c r="C2276" s="5">
        <f>1/B2276</f>
        <v/>
      </c>
      <c r="D2276" s="5" t="n">
        <v>0.31565</v>
      </c>
      <c r="E2276" s="5">
        <f>LN(D2276)</f>
        <v/>
      </c>
    </row>
    <row r="2277">
      <c r="A2277" s="5" t="inlineStr">
        <is>
          <t>Ammonia</t>
        </is>
      </c>
      <c r="B2277" s="5" t="n">
        <v>226.38</v>
      </c>
      <c r="C2277" s="5">
        <f>1/B2277</f>
        <v/>
      </c>
      <c r="D2277" s="5" t="n">
        <v>0.31098</v>
      </c>
      <c r="E2277" s="5">
        <f>LN(D2277)</f>
        <v/>
      </c>
    </row>
    <row r="2278">
      <c r="A2278" s="5" t="inlineStr">
        <is>
          <t>Ammonia</t>
        </is>
      </c>
      <c r="B2278" s="5" t="n">
        <v>227.26</v>
      </c>
      <c r="C2278" s="5">
        <f>1/B2278</f>
        <v/>
      </c>
      <c r="D2278" s="5" t="n">
        <v>0.30643</v>
      </c>
      <c r="E2278" s="5">
        <f>LN(D2278)</f>
        <v/>
      </c>
    </row>
    <row r="2279">
      <c r="A2279" s="5" t="inlineStr">
        <is>
          <t>Ammonia</t>
        </is>
      </c>
      <c r="B2279" s="5" t="n">
        <v>228.14</v>
      </c>
      <c r="C2279" s="5">
        <f>1/B2279</f>
        <v/>
      </c>
      <c r="D2279" s="5" t="n">
        <v>0.30198</v>
      </c>
      <c r="E2279" s="5">
        <f>LN(D2279)</f>
        <v/>
      </c>
    </row>
    <row r="2280">
      <c r="A2280" s="5" t="inlineStr">
        <is>
          <t>Ammonia</t>
        </is>
      </c>
      <c r="B2280" s="5" t="n">
        <v>229.03</v>
      </c>
      <c r="C2280" s="5">
        <f>1/B2280</f>
        <v/>
      </c>
      <c r="D2280" s="5" t="n">
        <v>0.29763</v>
      </c>
      <c r="E2280" s="5">
        <f>LN(D2280)</f>
        <v/>
      </c>
    </row>
    <row r="2281">
      <c r="A2281" s="5" t="inlineStr">
        <is>
          <t>Ammonia</t>
        </is>
      </c>
      <c r="B2281" s="5" t="n">
        <v>229.91</v>
      </c>
      <c r="C2281" s="5">
        <f>1/B2281</f>
        <v/>
      </c>
      <c r="D2281" s="5" t="n">
        <v>0.29338</v>
      </c>
      <c r="E2281" s="5">
        <f>LN(D2281)</f>
        <v/>
      </c>
    </row>
    <row r="2282">
      <c r="A2282" s="5" t="inlineStr">
        <is>
          <t>Ammonia</t>
        </is>
      </c>
      <c r="B2282" s="5" t="n">
        <v>230.79</v>
      </c>
      <c r="C2282" s="5">
        <f>1/B2282</f>
        <v/>
      </c>
      <c r="D2282" s="5" t="n">
        <v>0.28923</v>
      </c>
      <c r="E2282" s="5">
        <f>LN(D2282)</f>
        <v/>
      </c>
    </row>
    <row r="2283">
      <c r="A2283" s="5" t="inlineStr">
        <is>
          <t>Ammonia</t>
        </is>
      </c>
      <c r="B2283" s="5" t="n">
        <v>231.67</v>
      </c>
      <c r="C2283" s="5">
        <f>1/B2283</f>
        <v/>
      </c>
      <c r="D2283" s="5" t="n">
        <v>0.28517</v>
      </c>
      <c r="E2283" s="5">
        <f>LN(D2283)</f>
        <v/>
      </c>
    </row>
    <row r="2284">
      <c r="A2284" s="5" t="inlineStr">
        <is>
          <t>Ammonia</t>
        </is>
      </c>
      <c r="B2284" s="5" t="n">
        <v>232.56</v>
      </c>
      <c r="C2284" s="5">
        <f>1/B2284</f>
        <v/>
      </c>
      <c r="D2284" s="5" t="n">
        <v>0.2812</v>
      </c>
      <c r="E2284" s="5">
        <f>LN(D2284)</f>
        <v/>
      </c>
    </row>
    <row r="2285">
      <c r="A2285" s="5" t="inlineStr">
        <is>
          <t>Ammonia</t>
        </is>
      </c>
      <c r="B2285" s="5" t="n">
        <v>233.44</v>
      </c>
      <c r="C2285" s="5">
        <f>1/B2285</f>
        <v/>
      </c>
      <c r="D2285" s="5" t="n">
        <v>0.27732</v>
      </c>
      <c r="E2285" s="5">
        <f>LN(D2285)</f>
        <v/>
      </c>
    </row>
    <row r="2286">
      <c r="A2286" s="5" t="inlineStr">
        <is>
          <t>Ammonia</t>
        </is>
      </c>
      <c r="B2286" s="5" t="n">
        <v>234.32</v>
      </c>
      <c r="C2286" s="5">
        <f>1/B2286</f>
        <v/>
      </c>
      <c r="D2286" s="5" t="n">
        <v>0.27353</v>
      </c>
      <c r="E2286" s="5">
        <f>LN(D2286)</f>
        <v/>
      </c>
    </row>
    <row r="2287">
      <c r="A2287" s="5" t="inlineStr">
        <is>
          <t>Ammonia</t>
        </is>
      </c>
      <c r="B2287" s="5" t="n">
        <v>235.2</v>
      </c>
      <c r="C2287" s="5">
        <f>1/B2287</f>
        <v/>
      </c>
      <c r="D2287" s="5" t="n">
        <v>0.26982</v>
      </c>
      <c r="E2287" s="5">
        <f>LN(D2287)</f>
        <v/>
      </c>
    </row>
    <row r="2288">
      <c r="A2288" s="5" t="inlineStr">
        <is>
          <t>Ammonia</t>
        </is>
      </c>
      <c r="B2288" s="5" t="n">
        <v>236.09</v>
      </c>
      <c r="C2288" s="5">
        <f>1/B2288</f>
        <v/>
      </c>
      <c r="D2288" s="5" t="n">
        <v>0.2662</v>
      </c>
      <c r="E2288" s="5">
        <f>LN(D2288)</f>
        <v/>
      </c>
    </row>
    <row r="2289">
      <c r="A2289" s="5" t="inlineStr">
        <is>
          <t>Ammonia</t>
        </is>
      </c>
      <c r="B2289" s="5" t="n">
        <v>236.97</v>
      </c>
      <c r="C2289" s="5">
        <f>1/B2289</f>
        <v/>
      </c>
      <c r="D2289" s="5" t="n">
        <v>0.26265</v>
      </c>
      <c r="E2289" s="5">
        <f>LN(D2289)</f>
        <v/>
      </c>
    </row>
    <row r="2290">
      <c r="A2290" s="5" t="inlineStr">
        <is>
          <t>Ammonia</t>
        </is>
      </c>
      <c r="B2290" s="5" t="n">
        <v>237.85</v>
      </c>
      <c r="C2290" s="5">
        <f>1/B2290</f>
        <v/>
      </c>
      <c r="D2290" s="5" t="n">
        <v>0.25918</v>
      </c>
      <c r="E2290" s="5">
        <f>LN(D2290)</f>
        <v/>
      </c>
    </row>
    <row r="2291">
      <c r="A2291" s="5" t="inlineStr">
        <is>
          <t>Ammonia</t>
        </is>
      </c>
      <c r="B2291" s="5" t="n">
        <v>238.73</v>
      </c>
      <c r="C2291" s="5">
        <f>1/B2291</f>
        <v/>
      </c>
      <c r="D2291" s="5" t="n">
        <v>0.25578</v>
      </c>
      <c r="E2291" s="5">
        <f>LN(D2291)</f>
        <v/>
      </c>
    </row>
    <row r="2292">
      <c r="A2292" s="5" t="inlineStr">
        <is>
          <t>Ammonia</t>
        </is>
      </c>
      <c r="B2292" s="5" t="n">
        <v>239.57</v>
      </c>
      <c r="C2292" s="5">
        <f>1/B2292</f>
        <v/>
      </c>
      <c r="D2292" s="5" t="n">
        <v>0.25262</v>
      </c>
      <c r="E2292" s="5">
        <f>LN(D2292)</f>
        <v/>
      </c>
    </row>
    <row r="2293">
      <c r="A2293" s="5" t="inlineStr">
        <is>
          <t>Amyl amine</t>
        </is>
      </c>
      <c r="B2293" s="5" t="n">
        <v>278.15</v>
      </c>
      <c r="C2293" s="5">
        <f>1/B2293</f>
        <v/>
      </c>
      <c r="D2293" s="5" t="n">
        <v>0.915</v>
      </c>
      <c r="E2293" s="5">
        <f>LN(D2293)</f>
        <v/>
      </c>
    </row>
    <row r="2294">
      <c r="A2294" s="5" t="inlineStr">
        <is>
          <t>Amyl amine</t>
        </is>
      </c>
      <c r="B2294" s="5" t="n">
        <v>288.15</v>
      </c>
      <c r="C2294" s="5">
        <f>1/B2294</f>
        <v/>
      </c>
      <c r="D2294" s="5" t="n">
        <v>0.823</v>
      </c>
      <c r="E2294" s="5">
        <f>LN(D2294)</f>
        <v/>
      </c>
    </row>
    <row r="2295">
      <c r="A2295" s="5" t="inlineStr">
        <is>
          <t>Amyl amine</t>
        </is>
      </c>
      <c r="B2295" s="5" t="n">
        <v>298.15</v>
      </c>
      <c r="C2295" s="5">
        <f>1/B2295</f>
        <v/>
      </c>
      <c r="D2295" s="5" t="n">
        <v>0.718</v>
      </c>
      <c r="E2295" s="5">
        <f>LN(D2295)</f>
        <v/>
      </c>
    </row>
    <row r="2296">
      <c r="A2296" s="5" t="inlineStr">
        <is>
          <t>Amyl amine</t>
        </is>
      </c>
      <c r="B2296" s="5" t="n">
        <v>308.15</v>
      </c>
      <c r="C2296" s="5">
        <f>1/B2296</f>
        <v/>
      </c>
      <c r="D2296" s="5" t="n">
        <v>0.622</v>
      </c>
      <c r="E2296" s="5">
        <f>LN(D2296)</f>
        <v/>
      </c>
    </row>
    <row r="2297">
      <c r="A2297" s="5" t="inlineStr">
        <is>
          <t>Amyl amine</t>
        </is>
      </c>
      <c r="B2297" s="5" t="n">
        <v>318.15</v>
      </c>
      <c r="C2297" s="5">
        <f>1/B2297</f>
        <v/>
      </c>
      <c r="D2297" s="5" t="n">
        <v>0.535</v>
      </c>
      <c r="E2297" s="5">
        <f>LN(D2297)</f>
        <v/>
      </c>
    </row>
    <row r="2298">
      <c r="A2298" s="5" t="inlineStr">
        <is>
          <t>Amyl amine</t>
        </is>
      </c>
      <c r="B2298" s="5" t="n">
        <v>328.15</v>
      </c>
      <c r="C2298" s="5">
        <f>1/B2298</f>
        <v/>
      </c>
      <c r="D2298" s="5" t="n">
        <v>0.461</v>
      </c>
      <c r="E2298" s="5">
        <f>LN(D2298)</f>
        <v/>
      </c>
    </row>
    <row r="2299">
      <c r="A2299" s="5" t="inlineStr">
        <is>
          <t>Amyl amine</t>
        </is>
      </c>
      <c r="B2299" s="5" t="n">
        <v>343.15</v>
      </c>
      <c r="C2299" s="5">
        <f>1/B2299</f>
        <v/>
      </c>
      <c r="D2299" s="5" t="n">
        <v>0.369</v>
      </c>
      <c r="E2299" s="5">
        <f>LN(D2299)</f>
        <v/>
      </c>
    </row>
    <row r="2300">
      <c r="A2300" s="5" t="inlineStr">
        <is>
          <t>Amyl amine</t>
        </is>
      </c>
      <c r="B2300" s="5" t="n">
        <v>353.15</v>
      </c>
      <c r="C2300" s="5">
        <f>1/B2300</f>
        <v/>
      </c>
      <c r="D2300" s="5" t="n">
        <v>0.333</v>
      </c>
      <c r="E2300" s="5">
        <f>LN(D2300)</f>
        <v/>
      </c>
    </row>
    <row r="2301">
      <c r="A2301" s="5" t="inlineStr">
        <is>
          <t>Amyl butyrate</t>
        </is>
      </c>
      <c r="B2301" s="5" t="n">
        <v>273.15</v>
      </c>
      <c r="C2301" s="5">
        <f>1/B2301</f>
        <v/>
      </c>
      <c r="D2301" s="5" t="n">
        <v>1.7749</v>
      </c>
      <c r="E2301" s="5">
        <f>LN(D2301)</f>
        <v/>
      </c>
    </row>
    <row r="2302">
      <c r="A2302" s="5" t="inlineStr">
        <is>
          <t>Amyl butyrate</t>
        </is>
      </c>
      <c r="B2302" s="5" t="n">
        <v>283.15</v>
      </c>
      <c r="C2302" s="5">
        <f>1/B2302</f>
        <v/>
      </c>
      <c r="D2302" s="5" t="n">
        <v>1.5118</v>
      </c>
      <c r="E2302" s="5">
        <f>LN(D2302)</f>
        <v/>
      </c>
    </row>
    <row r="2303">
      <c r="A2303" s="5" t="inlineStr">
        <is>
          <t>Amyl butyrate</t>
        </is>
      </c>
      <c r="B2303" s="5" t="n">
        <v>303.15</v>
      </c>
      <c r="C2303" s="5">
        <f>1/B2303</f>
        <v/>
      </c>
      <c r="D2303" s="5" t="n">
        <v>1.0328</v>
      </c>
      <c r="E2303" s="5">
        <f>LN(D2303)</f>
        <v/>
      </c>
    </row>
    <row r="2304">
      <c r="A2304" s="5" t="inlineStr">
        <is>
          <t>Amyl butyrate</t>
        </is>
      </c>
      <c r="B2304" s="5" t="n">
        <v>313.15</v>
      </c>
      <c r="C2304" s="5">
        <f>1/B2304</f>
        <v/>
      </c>
      <c r="D2304" s="5" t="n">
        <v>0.8911</v>
      </c>
      <c r="E2304" s="5">
        <f>LN(D2304)</f>
        <v/>
      </c>
    </row>
    <row r="2305">
      <c r="A2305" s="5" t="inlineStr">
        <is>
          <t>Amyl butyrate</t>
        </is>
      </c>
      <c r="B2305" s="5" t="n">
        <v>353.15</v>
      </c>
      <c r="C2305" s="5">
        <f>1/B2305</f>
        <v/>
      </c>
      <c r="D2305" s="5" t="n">
        <v>0.5445</v>
      </c>
      <c r="E2305" s="5">
        <f>LN(D2305)</f>
        <v/>
      </c>
    </row>
    <row r="2306">
      <c r="A2306" s="5" t="inlineStr">
        <is>
          <t>Amyl butyrate</t>
        </is>
      </c>
      <c r="B2306" s="5" t="n">
        <v>373.15</v>
      </c>
      <c r="C2306" s="5">
        <f>1/B2306</f>
        <v/>
      </c>
      <c r="D2306" s="5" t="n">
        <v>0.4465</v>
      </c>
      <c r="E2306" s="5">
        <f>LN(D2306)</f>
        <v/>
      </c>
    </row>
    <row r="2307">
      <c r="A2307" s="5" t="inlineStr">
        <is>
          <t>Amyl butyrate</t>
        </is>
      </c>
      <c r="B2307" s="5" t="n">
        <v>293.15</v>
      </c>
      <c r="C2307" s="5">
        <f>1/B2307</f>
        <v/>
      </c>
      <c r="D2307" s="5" t="n">
        <v>1.2133</v>
      </c>
      <c r="E2307" s="5">
        <f>LN(D2307)</f>
        <v/>
      </c>
    </row>
    <row r="2308">
      <c r="A2308" s="5" t="inlineStr">
        <is>
          <t>Amyl butyrate</t>
        </is>
      </c>
      <c r="B2308" s="5" t="n">
        <v>333.15</v>
      </c>
      <c r="C2308" s="5">
        <f>1/B2308</f>
        <v/>
      </c>
      <c r="D2308" s="5" t="n">
        <v>0.6879</v>
      </c>
      <c r="E2308" s="5">
        <f>LN(D2308)</f>
        <v/>
      </c>
    </row>
    <row r="2309">
      <c r="A2309" s="5" t="inlineStr">
        <is>
          <t>Aniline</t>
        </is>
      </c>
      <c r="B2309" s="5" t="n">
        <v>378.95</v>
      </c>
      <c r="C2309" s="5">
        <f>1/B2309</f>
        <v/>
      </c>
      <c r="D2309" s="5" t="n">
        <v>0.788</v>
      </c>
      <c r="E2309" s="5">
        <f>LN(D2309)</f>
        <v/>
      </c>
    </row>
    <row r="2310">
      <c r="A2310" s="5" t="inlineStr">
        <is>
          <t>Aniline</t>
        </is>
      </c>
      <c r="B2310" s="5" t="n">
        <v>407.35</v>
      </c>
      <c r="C2310" s="5">
        <f>1/B2310</f>
        <v/>
      </c>
      <c r="D2310" s="5" t="n">
        <v>0.5708</v>
      </c>
      <c r="E2310" s="5">
        <f>LN(D2310)</f>
        <v/>
      </c>
    </row>
    <row r="2311">
      <c r="A2311" s="5" t="inlineStr">
        <is>
          <t>Aniline</t>
        </is>
      </c>
      <c r="B2311" s="5" t="n">
        <v>428.75</v>
      </c>
      <c r="C2311" s="5">
        <f>1/B2311</f>
        <v/>
      </c>
      <c r="D2311" s="5" t="n">
        <v>0.4613</v>
      </c>
      <c r="E2311" s="5">
        <f>LN(D2311)</f>
        <v/>
      </c>
    </row>
    <row r="2312">
      <c r="A2312" s="5" t="inlineStr">
        <is>
          <t>Aniline</t>
        </is>
      </c>
      <c r="B2312" s="5" t="n">
        <v>442.55</v>
      </c>
      <c r="C2312" s="5">
        <f>1/B2312</f>
        <v/>
      </c>
      <c r="D2312" s="5" t="n">
        <v>0.4052</v>
      </c>
      <c r="E2312" s="5">
        <f>LN(D2312)</f>
        <v/>
      </c>
    </row>
    <row r="2313">
      <c r="A2313" s="5" t="inlineStr">
        <is>
          <t>Aniline</t>
        </is>
      </c>
      <c r="B2313" s="5" t="n">
        <v>456.35</v>
      </c>
      <c r="C2313" s="5">
        <f>1/B2313</f>
        <v/>
      </c>
      <c r="D2313" s="5" t="n">
        <v>0.36</v>
      </c>
      <c r="E2313" s="5">
        <f>LN(D2313)</f>
        <v/>
      </c>
    </row>
    <row r="2314">
      <c r="A2314" s="5" t="inlineStr">
        <is>
          <t>Aniline</t>
        </is>
      </c>
      <c r="B2314" s="5" t="n">
        <v>303.1576</v>
      </c>
      <c r="C2314" s="5">
        <f>1/B2314</f>
        <v/>
      </c>
      <c r="D2314" s="5" t="n">
        <v>3.1457</v>
      </c>
      <c r="E2314" s="5">
        <f>LN(D2314)</f>
        <v/>
      </c>
    </row>
    <row r="2315">
      <c r="A2315" s="5" t="inlineStr">
        <is>
          <t>Aniline</t>
        </is>
      </c>
      <c r="B2315" s="5" t="n">
        <v>288.15</v>
      </c>
      <c r="C2315" s="5">
        <f>1/B2315</f>
        <v/>
      </c>
      <c r="D2315" s="5" t="n">
        <v>5.299</v>
      </c>
      <c r="E2315" s="5">
        <f>LN(D2315)</f>
        <v/>
      </c>
    </row>
    <row r="2316">
      <c r="A2316" s="5" t="inlineStr">
        <is>
          <t>Aniline</t>
        </is>
      </c>
      <c r="B2316" s="5" t="n">
        <v>303.15</v>
      </c>
      <c r="C2316" s="5">
        <f>1/B2316</f>
        <v/>
      </c>
      <c r="D2316" s="5" t="n">
        <v>3.176</v>
      </c>
      <c r="E2316" s="5">
        <f>LN(D2316)</f>
        <v/>
      </c>
    </row>
    <row r="2317">
      <c r="A2317" s="5" t="inlineStr">
        <is>
          <t>Aniline</t>
        </is>
      </c>
      <c r="B2317" s="5" t="n">
        <v>293</v>
      </c>
      <c r="C2317" s="5">
        <f>1/B2317</f>
        <v/>
      </c>
      <c r="D2317" s="5" t="n">
        <v>4.708</v>
      </c>
      <c r="E2317" s="5">
        <f>LN(D2317)</f>
        <v/>
      </c>
    </row>
    <row r="2318">
      <c r="A2318" s="5" t="inlineStr">
        <is>
          <t>Aniline</t>
        </is>
      </c>
      <c r="B2318" s="5" t="n">
        <v>298</v>
      </c>
      <c r="C2318" s="5">
        <f>1/B2318</f>
        <v/>
      </c>
      <c r="D2318" s="5" t="n">
        <v>3.995</v>
      </c>
      <c r="E2318" s="5">
        <f>LN(D2318)</f>
        <v/>
      </c>
    </row>
    <row r="2319">
      <c r="A2319" s="5" t="inlineStr">
        <is>
          <t>Aniline</t>
        </is>
      </c>
      <c r="B2319" s="5" t="n">
        <v>303</v>
      </c>
      <c r="C2319" s="5">
        <f>1/B2319</f>
        <v/>
      </c>
      <c r="D2319" s="5" t="n">
        <v>3.42</v>
      </c>
      <c r="E2319" s="5">
        <f>LN(D2319)</f>
        <v/>
      </c>
    </row>
    <row r="2320">
      <c r="A2320" s="5" t="inlineStr">
        <is>
          <t>Aniline</t>
        </is>
      </c>
      <c r="B2320" s="5" t="n">
        <v>303.15178</v>
      </c>
      <c r="C2320" s="5">
        <f>1/B2320</f>
        <v/>
      </c>
      <c r="D2320" s="5" t="n">
        <v>3.708</v>
      </c>
      <c r="E2320" s="5">
        <f>LN(D2320)</f>
        <v/>
      </c>
    </row>
    <row r="2321">
      <c r="A2321" s="5" t="inlineStr">
        <is>
          <t>Aniline</t>
        </is>
      </c>
      <c r="B2321" s="5" t="n">
        <v>311</v>
      </c>
      <c r="C2321" s="5">
        <f>1/B2321</f>
        <v/>
      </c>
      <c r="D2321" s="5" t="n">
        <v>2.63</v>
      </c>
      <c r="E2321" s="5">
        <f>LN(D2321)</f>
        <v/>
      </c>
    </row>
    <row r="2322">
      <c r="A2322" s="5" t="inlineStr">
        <is>
          <t>Aniline</t>
        </is>
      </c>
      <c r="B2322" s="5" t="n">
        <v>313</v>
      </c>
      <c r="C2322" s="5">
        <f>1/B2322</f>
        <v/>
      </c>
      <c r="D2322" s="5" t="n">
        <v>2.597</v>
      </c>
      <c r="E2322" s="5">
        <f>LN(D2322)</f>
        <v/>
      </c>
    </row>
    <row r="2323">
      <c r="A2323" s="5" t="inlineStr">
        <is>
          <t>Aniline</t>
        </is>
      </c>
      <c r="B2323" s="5" t="n">
        <v>318</v>
      </c>
      <c r="C2323" s="5">
        <f>1/B2323</f>
        <v/>
      </c>
      <c r="D2323" s="5" t="n">
        <v>2.255</v>
      </c>
      <c r="E2323" s="5">
        <f>LN(D2323)</f>
        <v/>
      </c>
    </row>
    <row r="2324">
      <c r="A2324" s="5" t="inlineStr">
        <is>
          <t>Aniline</t>
        </is>
      </c>
      <c r="B2324" s="5" t="n">
        <v>323</v>
      </c>
      <c r="C2324" s="5">
        <f>1/B2324</f>
        <v/>
      </c>
      <c r="D2324" s="5" t="n">
        <v>2</v>
      </c>
      <c r="E2324" s="5">
        <f>LN(D2324)</f>
        <v/>
      </c>
    </row>
    <row r="2325">
      <c r="A2325" s="5" t="inlineStr">
        <is>
          <t>Aniline</t>
        </is>
      </c>
      <c r="B2325" s="5" t="n">
        <v>372</v>
      </c>
      <c r="C2325" s="5">
        <f>1/B2325</f>
        <v/>
      </c>
      <c r="D2325" s="5" t="n">
        <v>0.91</v>
      </c>
      <c r="E2325" s="5">
        <f>LN(D2325)</f>
        <v/>
      </c>
    </row>
    <row r="2326">
      <c r="A2326" s="5" t="inlineStr">
        <is>
          <t>Aniline</t>
        </is>
      </c>
      <c r="B2326" s="5" t="n">
        <v>313.15</v>
      </c>
      <c r="C2326" s="5">
        <f>1/B2326</f>
        <v/>
      </c>
      <c r="D2326" s="5" t="n">
        <v>2.327</v>
      </c>
      <c r="E2326" s="5">
        <f>LN(D2326)</f>
        <v/>
      </c>
    </row>
    <row r="2327">
      <c r="A2327" s="5" t="inlineStr">
        <is>
          <t>Anisole</t>
        </is>
      </c>
      <c r="B2327" s="5" t="n">
        <v>287.7042</v>
      </c>
      <c r="C2327" s="5">
        <f>1/B2327</f>
        <v/>
      </c>
      <c r="D2327" s="5" t="n">
        <v>1.242</v>
      </c>
      <c r="E2327" s="5">
        <f>LN(D2327)</f>
        <v/>
      </c>
    </row>
    <row r="2328">
      <c r="A2328" s="5" t="inlineStr">
        <is>
          <t>Anisole</t>
        </is>
      </c>
      <c r="B2328" s="5" t="n">
        <v>329.05</v>
      </c>
      <c r="C2328" s="5">
        <f>1/B2328</f>
        <v/>
      </c>
      <c r="D2328" s="5" t="n">
        <v>0.6919999999999999</v>
      </c>
      <c r="E2328" s="5">
        <f>LN(D2328)</f>
        <v/>
      </c>
    </row>
    <row r="2329">
      <c r="A2329" s="5" t="inlineStr">
        <is>
          <t>Anisole</t>
        </is>
      </c>
      <c r="B2329" s="5" t="n">
        <v>353.65</v>
      </c>
      <c r="C2329" s="5">
        <f>1/B2329</f>
        <v/>
      </c>
      <c r="D2329" s="5" t="n">
        <v>0.5236</v>
      </c>
      <c r="E2329" s="5">
        <f>LN(D2329)</f>
        <v/>
      </c>
    </row>
    <row r="2330">
      <c r="A2330" s="5" t="inlineStr">
        <is>
          <t>Anisole</t>
        </is>
      </c>
      <c r="B2330" s="5" t="n">
        <v>298.15</v>
      </c>
      <c r="C2330" s="5">
        <f>1/B2330</f>
        <v/>
      </c>
      <c r="D2330" s="5" t="n">
        <v>1.0849</v>
      </c>
      <c r="E2330" s="5">
        <f>LN(D2330)</f>
        <v/>
      </c>
    </row>
    <row r="2331">
      <c r="A2331" s="5" t="inlineStr">
        <is>
          <t>Anisole</t>
        </is>
      </c>
      <c r="B2331" s="5" t="n">
        <v>374.15</v>
      </c>
      <c r="C2331" s="5">
        <f>1/B2331</f>
        <v/>
      </c>
      <c r="D2331" s="5" t="n">
        <v>0.4236</v>
      </c>
      <c r="E2331" s="5">
        <f>LN(D2331)</f>
        <v/>
      </c>
    </row>
    <row r="2332">
      <c r="A2332" s="5" t="inlineStr">
        <is>
          <t>Anisole</t>
        </is>
      </c>
      <c r="B2332" s="5" t="n">
        <v>387.65</v>
      </c>
      <c r="C2332" s="5">
        <f>1/B2332</f>
        <v/>
      </c>
      <c r="D2332" s="5" t="n">
        <v>0.3726</v>
      </c>
      <c r="E2332" s="5">
        <f>LN(D2332)</f>
        <v/>
      </c>
    </row>
    <row r="2333">
      <c r="A2333" s="5" t="inlineStr">
        <is>
          <t>Anisole</t>
        </is>
      </c>
      <c r="B2333" s="5" t="n">
        <v>401.15</v>
      </c>
      <c r="C2333" s="5">
        <f>1/B2333</f>
        <v/>
      </c>
      <c r="D2333" s="5" t="n">
        <v>0.332</v>
      </c>
      <c r="E2333" s="5">
        <f>LN(D2333)</f>
        <v/>
      </c>
    </row>
    <row r="2334">
      <c r="A2334" s="5" t="inlineStr">
        <is>
          <t>Anisole</t>
        </is>
      </c>
      <c r="B2334" s="5" t="n">
        <v>415.25</v>
      </c>
      <c r="C2334" s="5">
        <f>1/B2334</f>
        <v/>
      </c>
      <c r="D2334" s="5" t="n">
        <v>0.2945</v>
      </c>
      <c r="E2334" s="5">
        <f>LN(D2334)</f>
        <v/>
      </c>
    </row>
    <row r="2335">
      <c r="A2335" s="5" t="inlineStr">
        <is>
          <t>Anisole</t>
        </is>
      </c>
      <c r="B2335" s="5" t="n">
        <v>425.35</v>
      </c>
      <c r="C2335" s="5">
        <f>1/B2335</f>
        <v/>
      </c>
      <c r="D2335" s="5" t="n">
        <v>0.2735</v>
      </c>
      <c r="E2335" s="5">
        <f>LN(D2335)</f>
        <v/>
      </c>
    </row>
    <row r="2336">
      <c r="A2336" s="5" t="inlineStr">
        <is>
          <t>Anisole</t>
        </is>
      </c>
      <c r="B2336" s="5" t="n">
        <v>288.15177</v>
      </c>
      <c r="C2336" s="5">
        <f>1/B2336</f>
        <v/>
      </c>
      <c r="D2336" s="5" t="n">
        <v>1.2388</v>
      </c>
      <c r="E2336" s="5">
        <f>LN(D2336)</f>
        <v/>
      </c>
    </row>
    <row r="2337">
      <c r="A2337" s="5" t="inlineStr">
        <is>
          <t>Benzaldehyde</t>
        </is>
      </c>
      <c r="B2337" s="5" t="n">
        <v>298.16</v>
      </c>
      <c r="C2337" s="5">
        <f>1/B2337</f>
        <v/>
      </c>
      <c r="D2337" s="5" t="n">
        <v>1.39</v>
      </c>
      <c r="E2337" s="5">
        <f>LN(D2337)</f>
        <v/>
      </c>
    </row>
    <row r="2338">
      <c r="A2338" s="5" t="inlineStr">
        <is>
          <t>Benzene</t>
        </is>
      </c>
      <c r="B2338" s="5" t="n">
        <v>278.67</v>
      </c>
      <c r="C2338" s="5">
        <f>1/B2338</f>
        <v/>
      </c>
      <c r="D2338" s="5" t="n">
        <v>0.8130299999999999</v>
      </c>
      <c r="E2338" s="5">
        <f>LN(D2338)</f>
        <v/>
      </c>
    </row>
    <row r="2339">
      <c r="A2339" s="5" t="inlineStr">
        <is>
          <t>Benzene</t>
        </is>
      </c>
      <c r="B2339" s="5" t="n">
        <v>279.42</v>
      </c>
      <c r="C2339" s="5">
        <f>1/B2339</f>
        <v/>
      </c>
      <c r="D2339" s="5" t="n">
        <v>0.8028</v>
      </c>
      <c r="E2339" s="5">
        <f>LN(D2339)</f>
        <v/>
      </c>
    </row>
    <row r="2340">
      <c r="A2340" s="5" t="inlineStr">
        <is>
          <t>Benzene</t>
        </is>
      </c>
      <c r="B2340" s="5" t="n">
        <v>280.16</v>
      </c>
      <c r="C2340" s="5">
        <f>1/B2340</f>
        <v/>
      </c>
      <c r="D2340" s="5" t="n">
        <v>0.79279</v>
      </c>
      <c r="E2340" s="5">
        <f>LN(D2340)</f>
        <v/>
      </c>
    </row>
    <row r="2341">
      <c r="A2341" s="5" t="inlineStr">
        <is>
          <t>Benzene</t>
        </is>
      </c>
      <c r="B2341" s="5" t="n">
        <v>280.91</v>
      </c>
      <c r="C2341" s="5">
        <f>1/B2341</f>
        <v/>
      </c>
      <c r="D2341" s="5" t="n">
        <v>0.783</v>
      </c>
      <c r="E2341" s="5">
        <f>LN(D2341)</f>
        <v/>
      </c>
    </row>
    <row r="2342">
      <c r="A2342" s="5" t="inlineStr">
        <is>
          <t>Benzene</t>
        </is>
      </c>
      <c r="B2342" s="5" t="n">
        <v>281.65</v>
      </c>
      <c r="C2342" s="5">
        <f>1/B2342</f>
        <v/>
      </c>
      <c r="D2342" s="5" t="n">
        <v>0.7734099999999999</v>
      </c>
      <c r="E2342" s="5">
        <f>LN(D2342)</f>
        <v/>
      </c>
    </row>
    <row r="2343">
      <c r="A2343" s="5" t="inlineStr">
        <is>
          <t>Benzene</t>
        </is>
      </c>
      <c r="B2343" s="5" t="n">
        <v>282.39</v>
      </c>
      <c r="C2343" s="5">
        <f>1/B2343</f>
        <v/>
      </c>
      <c r="D2343" s="5" t="n">
        <v>0.76402</v>
      </c>
      <c r="E2343" s="5">
        <f>LN(D2343)</f>
        <v/>
      </c>
    </row>
    <row r="2344">
      <c r="A2344" s="5" t="inlineStr">
        <is>
          <t>Benzene</t>
        </is>
      </c>
      <c r="B2344" s="5" t="n">
        <v>283.14</v>
      </c>
      <c r="C2344" s="5">
        <f>1/B2344</f>
        <v/>
      </c>
      <c r="D2344" s="5" t="n">
        <v>0.75483</v>
      </c>
      <c r="E2344" s="5">
        <f>LN(D2344)</f>
        <v/>
      </c>
    </row>
    <row r="2345">
      <c r="A2345" s="5" t="inlineStr">
        <is>
          <t>Benzene</t>
        </is>
      </c>
      <c r="B2345" s="5" t="n">
        <v>283.88</v>
      </c>
      <c r="C2345" s="5">
        <f>1/B2345</f>
        <v/>
      </c>
      <c r="D2345" s="5" t="n">
        <v>0.74583</v>
      </c>
      <c r="E2345" s="5">
        <f>LN(D2345)</f>
        <v/>
      </c>
    </row>
    <row r="2346">
      <c r="A2346" s="5" t="inlineStr">
        <is>
          <t>Benzene</t>
        </is>
      </c>
      <c r="B2346" s="5" t="n">
        <v>284.63</v>
      </c>
      <c r="C2346" s="5">
        <f>1/B2346</f>
        <v/>
      </c>
      <c r="D2346" s="5" t="n">
        <v>0.737</v>
      </c>
      <c r="E2346" s="5">
        <f>LN(D2346)</f>
        <v/>
      </c>
    </row>
    <row r="2347">
      <c r="A2347" s="5" t="inlineStr">
        <is>
          <t>Benzene</t>
        </is>
      </c>
      <c r="B2347" s="5" t="n">
        <v>285.37</v>
      </c>
      <c r="C2347" s="5">
        <f>1/B2347</f>
        <v/>
      </c>
      <c r="D2347" s="5" t="n">
        <v>0.72836</v>
      </c>
      <c r="E2347" s="5">
        <f>LN(D2347)</f>
        <v/>
      </c>
    </row>
    <row r="2348">
      <c r="A2348" s="5" t="inlineStr">
        <is>
          <t>Benzene</t>
        </is>
      </c>
      <c r="B2348" s="5" t="n">
        <v>286.11</v>
      </c>
      <c r="C2348" s="5">
        <f>1/B2348</f>
        <v/>
      </c>
      <c r="D2348" s="5" t="n">
        <v>0.71989</v>
      </c>
      <c r="E2348" s="5">
        <f>LN(D2348)</f>
        <v/>
      </c>
    </row>
    <row r="2349">
      <c r="A2349" s="5" t="inlineStr">
        <is>
          <t>Benzene</t>
        </is>
      </c>
      <c r="B2349" s="5" t="n">
        <v>286.86</v>
      </c>
      <c r="C2349" s="5">
        <f>1/B2349</f>
        <v/>
      </c>
      <c r="D2349" s="5" t="n">
        <v>0.7115900000000001</v>
      </c>
      <c r="E2349" s="5">
        <f>LN(D2349)</f>
        <v/>
      </c>
    </row>
    <row r="2350">
      <c r="A2350" s="5" t="inlineStr">
        <is>
          <t>Benzene</t>
        </is>
      </c>
      <c r="B2350" s="5" t="n">
        <v>287.6</v>
      </c>
      <c r="C2350" s="5">
        <f>1/B2350</f>
        <v/>
      </c>
      <c r="D2350" s="5" t="n">
        <v>0.7034400000000001</v>
      </c>
      <c r="E2350" s="5">
        <f>LN(D2350)</f>
        <v/>
      </c>
    </row>
    <row r="2351">
      <c r="A2351" s="5" t="inlineStr">
        <is>
          <t>Benzene</t>
        </is>
      </c>
      <c r="B2351" s="5" t="n">
        <v>288.34</v>
      </c>
      <c r="C2351" s="5">
        <f>1/B2351</f>
        <v/>
      </c>
      <c r="D2351" s="5" t="n">
        <v>0.6954600000000001</v>
      </c>
      <c r="E2351" s="5">
        <f>LN(D2351)</f>
        <v/>
      </c>
    </row>
    <row r="2352">
      <c r="A2352" s="5" t="inlineStr">
        <is>
          <t>Benzene</t>
        </is>
      </c>
      <c r="B2352" s="5" t="n">
        <v>289.09</v>
      </c>
      <c r="C2352" s="5">
        <f>1/B2352</f>
        <v/>
      </c>
      <c r="D2352" s="5" t="n">
        <v>0.68763</v>
      </c>
      <c r="E2352" s="5">
        <f>LN(D2352)</f>
        <v/>
      </c>
    </row>
    <row r="2353">
      <c r="A2353" s="5" t="inlineStr">
        <is>
          <t>Benzene</t>
        </is>
      </c>
      <c r="B2353" s="5" t="n">
        <v>289.83</v>
      </c>
      <c r="C2353" s="5">
        <f>1/B2353</f>
        <v/>
      </c>
      <c r="D2353" s="5" t="n">
        <v>0.6799400000000001</v>
      </c>
      <c r="E2353" s="5">
        <f>LN(D2353)</f>
        <v/>
      </c>
    </row>
    <row r="2354">
      <c r="A2354" s="5" t="inlineStr">
        <is>
          <t>Benzene</t>
        </is>
      </c>
      <c r="B2354" s="5" t="n">
        <v>290.58</v>
      </c>
      <c r="C2354" s="5">
        <f>1/B2354</f>
        <v/>
      </c>
      <c r="D2354" s="5" t="n">
        <v>0.67241</v>
      </c>
      <c r="E2354" s="5">
        <f>LN(D2354)</f>
        <v/>
      </c>
    </row>
    <row r="2355">
      <c r="A2355" s="5" t="inlineStr">
        <is>
          <t>Benzene</t>
        </is>
      </c>
      <c r="B2355" s="5" t="n">
        <v>291.32</v>
      </c>
      <c r="C2355" s="5">
        <f>1/B2355</f>
        <v/>
      </c>
      <c r="D2355" s="5" t="n">
        <v>0.66501</v>
      </c>
      <c r="E2355" s="5">
        <f>LN(D2355)</f>
        <v/>
      </c>
    </row>
    <row r="2356">
      <c r="A2356" s="5" t="inlineStr">
        <is>
          <t>Benzene</t>
        </is>
      </c>
      <c r="B2356" s="5" t="n">
        <v>292.06</v>
      </c>
      <c r="C2356" s="5">
        <f>1/B2356</f>
        <v/>
      </c>
      <c r="D2356" s="5" t="n">
        <v>0.65774</v>
      </c>
      <c r="E2356" s="5">
        <f>LN(D2356)</f>
        <v/>
      </c>
    </row>
    <row r="2357">
      <c r="A2357" s="5" t="inlineStr">
        <is>
          <t>Benzene</t>
        </is>
      </c>
      <c r="B2357" s="5" t="n">
        <v>292.81</v>
      </c>
      <c r="C2357" s="5">
        <f>1/B2357</f>
        <v/>
      </c>
      <c r="D2357" s="5" t="n">
        <v>0.65061</v>
      </c>
      <c r="E2357" s="5">
        <f>LN(D2357)</f>
        <v/>
      </c>
    </row>
    <row r="2358">
      <c r="A2358" s="5" t="inlineStr">
        <is>
          <t>Benzene</t>
        </is>
      </c>
      <c r="B2358" s="5" t="n">
        <v>293.55</v>
      </c>
      <c r="C2358" s="5">
        <f>1/B2358</f>
        <v/>
      </c>
      <c r="D2358" s="5" t="n">
        <v>0.64361</v>
      </c>
      <c r="E2358" s="5">
        <f>LN(D2358)</f>
        <v/>
      </c>
    </row>
    <row r="2359">
      <c r="A2359" s="5" t="inlineStr">
        <is>
          <t>Benzene</t>
        </is>
      </c>
      <c r="B2359" s="5" t="n">
        <v>294.3</v>
      </c>
      <c r="C2359" s="5">
        <f>1/B2359</f>
        <v/>
      </c>
      <c r="D2359" s="5" t="n">
        <v>0.63674</v>
      </c>
      <c r="E2359" s="5">
        <f>LN(D2359)</f>
        <v/>
      </c>
    </row>
    <row r="2360">
      <c r="A2360" s="5" t="inlineStr">
        <is>
          <t>Benzene</t>
        </is>
      </c>
      <c r="B2360" s="5" t="n">
        <v>295.04</v>
      </c>
      <c r="C2360" s="5">
        <f>1/B2360</f>
        <v/>
      </c>
      <c r="D2360" s="5" t="n">
        <v>0.62999</v>
      </c>
      <c r="E2360" s="5">
        <f>LN(D2360)</f>
        <v/>
      </c>
    </row>
    <row r="2361">
      <c r="A2361" s="5" t="inlineStr">
        <is>
          <t>Benzene</t>
        </is>
      </c>
      <c r="B2361" s="5" t="n">
        <v>295.78</v>
      </c>
      <c r="C2361" s="5">
        <f>1/B2361</f>
        <v/>
      </c>
      <c r="D2361" s="5" t="n">
        <v>0.6233500000000001</v>
      </c>
      <c r="E2361" s="5">
        <f>LN(D2361)</f>
        <v/>
      </c>
    </row>
    <row r="2362">
      <c r="A2362" s="5" t="inlineStr">
        <is>
          <t>Benzene</t>
        </is>
      </c>
      <c r="B2362" s="5" t="n">
        <v>296.53</v>
      </c>
      <c r="C2362" s="5">
        <f>1/B2362</f>
        <v/>
      </c>
      <c r="D2362" s="5" t="n">
        <v>0.61683</v>
      </c>
      <c r="E2362" s="5">
        <f>LN(D2362)</f>
        <v/>
      </c>
    </row>
    <row r="2363">
      <c r="A2363" s="5" t="inlineStr">
        <is>
          <t>Benzene</t>
        </is>
      </c>
      <c r="B2363" s="5" t="n">
        <v>297.27</v>
      </c>
      <c r="C2363" s="5">
        <f>1/B2363</f>
        <v/>
      </c>
      <c r="D2363" s="5" t="n">
        <v>0.6104299999999999</v>
      </c>
      <c r="E2363" s="5">
        <f>LN(D2363)</f>
        <v/>
      </c>
    </row>
    <row r="2364">
      <c r="A2364" s="5" t="inlineStr">
        <is>
          <t>Benzene</t>
        </is>
      </c>
      <c r="B2364" s="5" t="n">
        <v>298.01</v>
      </c>
      <c r="C2364" s="5">
        <f>1/B2364</f>
        <v/>
      </c>
      <c r="D2364" s="5" t="n">
        <v>0.6041299999999999</v>
      </c>
      <c r="E2364" s="5">
        <f>LN(D2364)</f>
        <v/>
      </c>
    </row>
    <row r="2365">
      <c r="A2365" s="5" t="inlineStr">
        <is>
          <t>Benzene</t>
        </is>
      </c>
      <c r="B2365" s="5" t="n">
        <v>298.76</v>
      </c>
      <c r="C2365" s="5">
        <f>1/B2365</f>
        <v/>
      </c>
      <c r="D2365" s="5" t="n">
        <v>0.59794</v>
      </c>
      <c r="E2365" s="5">
        <f>LN(D2365)</f>
        <v/>
      </c>
    </row>
    <row r="2366">
      <c r="A2366" s="5" t="inlineStr">
        <is>
          <t>Benzene</t>
        </is>
      </c>
      <c r="B2366" s="5" t="n">
        <v>299.5</v>
      </c>
      <c r="C2366" s="5">
        <f>1/B2366</f>
        <v/>
      </c>
      <c r="D2366" s="5" t="n">
        <v>0.5918600000000001</v>
      </c>
      <c r="E2366" s="5">
        <f>LN(D2366)</f>
        <v/>
      </c>
    </row>
    <row r="2367">
      <c r="A2367" s="5" t="inlineStr">
        <is>
          <t>Benzene</t>
        </is>
      </c>
      <c r="B2367" s="5" t="n">
        <v>300.25</v>
      </c>
      <c r="C2367" s="5">
        <f>1/B2367</f>
        <v/>
      </c>
      <c r="D2367" s="5" t="n">
        <v>0.58588</v>
      </c>
      <c r="E2367" s="5">
        <f>LN(D2367)</f>
        <v/>
      </c>
    </row>
    <row r="2368">
      <c r="A2368" s="5" t="inlineStr">
        <is>
          <t>Benzene</t>
        </is>
      </c>
      <c r="B2368" s="5" t="n">
        <v>300.99</v>
      </c>
      <c r="C2368" s="5">
        <f>1/B2368</f>
        <v/>
      </c>
      <c r="D2368" s="5" t="n">
        <v>0.57999</v>
      </c>
      <c r="E2368" s="5">
        <f>LN(D2368)</f>
        <v/>
      </c>
    </row>
    <row r="2369">
      <c r="A2369" s="5" t="inlineStr">
        <is>
          <t>Benzene</t>
        </is>
      </c>
      <c r="B2369" s="5" t="n">
        <v>301.73</v>
      </c>
      <c r="C2369" s="5">
        <f>1/B2369</f>
        <v/>
      </c>
      <c r="D2369" s="5" t="n">
        <v>0.57421</v>
      </c>
      <c r="E2369" s="5">
        <f>LN(D2369)</f>
        <v/>
      </c>
    </row>
    <row r="2370">
      <c r="A2370" s="5" t="inlineStr">
        <is>
          <t>Benzene</t>
        </is>
      </c>
      <c r="B2370" s="5" t="n">
        <v>302.48</v>
      </c>
      <c r="C2370" s="5">
        <f>1/B2370</f>
        <v/>
      </c>
      <c r="D2370" s="5" t="n">
        <v>0.56851</v>
      </c>
      <c r="E2370" s="5">
        <f>LN(D2370)</f>
        <v/>
      </c>
    </row>
    <row r="2371">
      <c r="A2371" s="5" t="inlineStr">
        <is>
          <t>Benzene</t>
        </is>
      </c>
      <c r="B2371" s="5" t="n">
        <v>303.22</v>
      </c>
      <c r="C2371" s="5">
        <f>1/B2371</f>
        <v/>
      </c>
      <c r="D2371" s="5" t="n">
        <v>0.56291</v>
      </c>
      <c r="E2371" s="5">
        <f>LN(D2371)</f>
        <v/>
      </c>
    </row>
    <row r="2372">
      <c r="A2372" s="5" t="inlineStr">
        <is>
          <t>Benzene</t>
        </is>
      </c>
      <c r="B2372" s="5" t="n">
        <v>303.97</v>
      </c>
      <c r="C2372" s="5">
        <f>1/B2372</f>
        <v/>
      </c>
      <c r="D2372" s="5" t="n">
        <v>0.5574</v>
      </c>
      <c r="E2372" s="5">
        <f>LN(D2372)</f>
        <v/>
      </c>
    </row>
    <row r="2373">
      <c r="A2373" s="5" t="inlineStr">
        <is>
          <t>Benzene</t>
        </is>
      </c>
      <c r="B2373" s="5" t="n">
        <v>304.71</v>
      </c>
      <c r="C2373" s="5">
        <f>1/B2373</f>
        <v/>
      </c>
      <c r="D2373" s="5" t="n">
        <v>0.55198</v>
      </c>
      <c r="E2373" s="5">
        <f>LN(D2373)</f>
        <v/>
      </c>
    </row>
    <row r="2374">
      <c r="A2374" s="5" t="inlineStr">
        <is>
          <t>Benzene</t>
        </is>
      </c>
      <c r="B2374" s="5" t="n">
        <v>305.45</v>
      </c>
      <c r="C2374" s="5">
        <f>1/B2374</f>
        <v/>
      </c>
      <c r="D2374" s="5" t="n">
        <v>0.54664</v>
      </c>
      <c r="E2374" s="5">
        <f>LN(D2374)</f>
        <v/>
      </c>
    </row>
    <row r="2375">
      <c r="A2375" s="5" t="inlineStr">
        <is>
          <t>Benzene</t>
        </is>
      </c>
      <c r="B2375" s="5" t="n">
        <v>306.2</v>
      </c>
      <c r="C2375" s="5">
        <f>1/B2375</f>
        <v/>
      </c>
      <c r="D2375" s="5" t="n">
        <v>0.54139</v>
      </c>
      <c r="E2375" s="5">
        <f>LN(D2375)</f>
        <v/>
      </c>
    </row>
    <row r="2376">
      <c r="A2376" s="5" t="inlineStr">
        <is>
          <t>Benzene</t>
        </is>
      </c>
      <c r="B2376" s="5" t="n">
        <v>306.94</v>
      </c>
      <c r="C2376" s="5">
        <f>1/B2376</f>
        <v/>
      </c>
      <c r="D2376" s="5" t="n">
        <v>0.53622</v>
      </c>
      <c r="E2376" s="5">
        <f>LN(D2376)</f>
        <v/>
      </c>
    </row>
    <row r="2377">
      <c r="A2377" s="5" t="inlineStr">
        <is>
          <t>Benzene</t>
        </is>
      </c>
      <c r="B2377" s="5" t="n">
        <v>307.69</v>
      </c>
      <c r="C2377" s="5">
        <f>1/B2377</f>
        <v/>
      </c>
      <c r="D2377" s="5" t="n">
        <v>0.53112</v>
      </c>
      <c r="E2377" s="5">
        <f>LN(D2377)</f>
        <v/>
      </c>
    </row>
    <row r="2378">
      <c r="A2378" s="5" t="inlineStr">
        <is>
          <t>Benzene</t>
        </is>
      </c>
      <c r="B2378" s="5" t="n">
        <v>308.43</v>
      </c>
      <c r="C2378" s="5">
        <f>1/B2378</f>
        <v/>
      </c>
      <c r="D2378" s="5" t="n">
        <v>0.52611</v>
      </c>
      <c r="E2378" s="5">
        <f>LN(D2378)</f>
        <v/>
      </c>
    </row>
    <row r="2379">
      <c r="A2379" s="5" t="inlineStr">
        <is>
          <t>Benzene</t>
        </is>
      </c>
      <c r="B2379" s="5" t="n">
        <v>309.17</v>
      </c>
      <c r="C2379" s="5">
        <f>1/B2379</f>
        <v/>
      </c>
      <c r="D2379" s="5" t="n">
        <v>0.5211699999999999</v>
      </c>
      <c r="E2379" s="5">
        <f>LN(D2379)</f>
        <v/>
      </c>
    </row>
    <row r="2380">
      <c r="A2380" s="5" t="inlineStr">
        <is>
          <t>Benzene</t>
        </is>
      </c>
      <c r="B2380" s="5" t="n">
        <v>309.92</v>
      </c>
      <c r="C2380" s="5">
        <f>1/B2380</f>
        <v/>
      </c>
      <c r="D2380" s="5" t="n">
        <v>0.5163099999999999</v>
      </c>
      <c r="E2380" s="5">
        <f>LN(D2380)</f>
        <v/>
      </c>
    </row>
    <row r="2381">
      <c r="A2381" s="5" t="inlineStr">
        <is>
          <t>Benzene</t>
        </is>
      </c>
      <c r="B2381" s="5" t="n">
        <v>310.66</v>
      </c>
      <c r="C2381" s="5">
        <f>1/B2381</f>
        <v/>
      </c>
      <c r="D2381" s="5" t="n">
        <v>0.51151</v>
      </c>
      <c r="E2381" s="5">
        <f>LN(D2381)</f>
        <v/>
      </c>
    </row>
    <row r="2382">
      <c r="A2382" s="5" t="inlineStr">
        <is>
          <t>Benzene</t>
        </is>
      </c>
      <c r="B2382" s="5" t="n">
        <v>311.4</v>
      </c>
      <c r="C2382" s="5">
        <f>1/B2382</f>
        <v/>
      </c>
      <c r="D2382" s="5" t="n">
        <v>0.5067900000000001</v>
      </c>
      <c r="E2382" s="5">
        <f>LN(D2382)</f>
        <v/>
      </c>
    </row>
    <row r="2383">
      <c r="A2383" s="5" t="inlineStr">
        <is>
          <t>Benzene</t>
        </is>
      </c>
      <c r="B2383" s="5" t="n">
        <v>312.15</v>
      </c>
      <c r="C2383" s="5">
        <f>1/B2383</f>
        <v/>
      </c>
      <c r="D2383" s="5" t="n">
        <v>0.50214</v>
      </c>
      <c r="E2383" s="5">
        <f>LN(D2383)</f>
        <v/>
      </c>
    </row>
    <row r="2384">
      <c r="A2384" s="5" t="inlineStr">
        <is>
          <t>Benzene</t>
        </is>
      </c>
      <c r="B2384" s="5" t="n">
        <v>312.89</v>
      </c>
      <c r="C2384" s="5">
        <f>1/B2384</f>
        <v/>
      </c>
      <c r="D2384" s="5" t="n">
        <v>0.49756</v>
      </c>
      <c r="E2384" s="5">
        <f>LN(D2384)</f>
        <v/>
      </c>
    </row>
    <row r="2385">
      <c r="A2385" s="5" t="inlineStr">
        <is>
          <t>Benzene</t>
        </is>
      </c>
      <c r="B2385" s="5" t="n">
        <v>313.64</v>
      </c>
      <c r="C2385" s="5">
        <f>1/B2385</f>
        <v/>
      </c>
      <c r="D2385" s="5" t="n">
        <v>0.49304</v>
      </c>
      <c r="E2385" s="5">
        <f>LN(D2385)</f>
        <v/>
      </c>
    </row>
    <row r="2386">
      <c r="A2386" s="5" t="inlineStr">
        <is>
          <t>Benzene</t>
        </is>
      </c>
      <c r="B2386" s="5" t="n">
        <v>314.38</v>
      </c>
      <c r="C2386" s="5">
        <f>1/B2386</f>
        <v/>
      </c>
      <c r="D2386" s="5" t="n">
        <v>0.48859</v>
      </c>
      <c r="E2386" s="5">
        <f>LN(D2386)</f>
        <v/>
      </c>
    </row>
    <row r="2387">
      <c r="A2387" s="5" t="inlineStr">
        <is>
          <t>Benzene</t>
        </is>
      </c>
      <c r="B2387" s="5" t="n">
        <v>315.12</v>
      </c>
      <c r="C2387" s="5">
        <f>1/B2387</f>
        <v/>
      </c>
      <c r="D2387" s="5" t="n">
        <v>0.4842</v>
      </c>
      <c r="E2387" s="5">
        <f>LN(D2387)</f>
        <v/>
      </c>
    </row>
    <row r="2388">
      <c r="A2388" s="5" t="inlineStr">
        <is>
          <t>Benzene</t>
        </is>
      </c>
      <c r="B2388" s="5" t="n">
        <v>315.87</v>
      </c>
      <c r="C2388" s="5">
        <f>1/B2388</f>
        <v/>
      </c>
      <c r="D2388" s="5" t="n">
        <v>0.47988</v>
      </c>
      <c r="E2388" s="5">
        <f>LN(D2388)</f>
        <v/>
      </c>
    </row>
    <row r="2389">
      <c r="A2389" s="5" t="inlineStr">
        <is>
          <t>Benzene</t>
        </is>
      </c>
      <c r="B2389" s="5" t="n">
        <v>316.61</v>
      </c>
      <c r="C2389" s="5">
        <f>1/B2389</f>
        <v/>
      </c>
      <c r="D2389" s="5" t="n">
        <v>0.47561</v>
      </c>
      <c r="E2389" s="5">
        <f>LN(D2389)</f>
        <v/>
      </c>
    </row>
    <row r="2390">
      <c r="A2390" s="5" t="inlineStr">
        <is>
          <t>Benzene</t>
        </is>
      </c>
      <c r="B2390" s="5" t="n">
        <v>317.36</v>
      </c>
      <c r="C2390" s="5">
        <f>1/B2390</f>
        <v/>
      </c>
      <c r="D2390" s="5" t="n">
        <v>0.4714100000000001</v>
      </c>
      <c r="E2390" s="5">
        <f>LN(D2390)</f>
        <v/>
      </c>
    </row>
    <row r="2391">
      <c r="A2391" s="5" t="inlineStr">
        <is>
          <t>Benzene</t>
        </is>
      </c>
      <c r="B2391" s="5" t="n">
        <v>318.1</v>
      </c>
      <c r="C2391" s="5">
        <f>1/B2391</f>
        <v/>
      </c>
      <c r="D2391" s="5" t="n">
        <v>0.46726</v>
      </c>
      <c r="E2391" s="5">
        <f>LN(D2391)</f>
        <v/>
      </c>
    </row>
    <row r="2392">
      <c r="A2392" s="5" t="inlineStr">
        <is>
          <t>Benzene</t>
        </is>
      </c>
      <c r="B2392" s="5" t="n">
        <v>318.84</v>
      </c>
      <c r="C2392" s="5">
        <f>1/B2392</f>
        <v/>
      </c>
      <c r="D2392" s="5" t="n">
        <v>0.46317</v>
      </c>
      <c r="E2392" s="5">
        <f>LN(D2392)</f>
        <v/>
      </c>
    </row>
    <row r="2393">
      <c r="A2393" s="5" t="inlineStr">
        <is>
          <t>Benzene</t>
        </is>
      </c>
      <c r="B2393" s="5" t="n">
        <v>319.59</v>
      </c>
      <c r="C2393" s="5">
        <f>1/B2393</f>
        <v/>
      </c>
      <c r="D2393" s="5" t="n">
        <v>0.45914</v>
      </c>
      <c r="E2393" s="5">
        <f>LN(D2393)</f>
        <v/>
      </c>
    </row>
    <row r="2394">
      <c r="A2394" s="5" t="inlineStr">
        <is>
          <t>Benzene</t>
        </is>
      </c>
      <c r="B2394" s="5" t="n">
        <v>320.33</v>
      </c>
      <c r="C2394" s="5">
        <f>1/B2394</f>
        <v/>
      </c>
      <c r="D2394" s="5" t="n">
        <v>0.45516</v>
      </c>
      <c r="E2394" s="5">
        <f>LN(D2394)</f>
        <v/>
      </c>
    </row>
    <row r="2395">
      <c r="A2395" s="5" t="inlineStr">
        <is>
          <t>Benzene</t>
        </is>
      </c>
      <c r="B2395" s="5" t="n">
        <v>321.07</v>
      </c>
      <c r="C2395" s="5">
        <f>1/B2395</f>
        <v/>
      </c>
      <c r="D2395" s="5" t="n">
        <v>0.45123</v>
      </c>
      <c r="E2395" s="5">
        <f>LN(D2395)</f>
        <v/>
      </c>
    </row>
    <row r="2396">
      <c r="A2396" s="5" t="inlineStr">
        <is>
          <t>Benzene</t>
        </is>
      </c>
      <c r="B2396" s="5" t="n">
        <v>321.82</v>
      </c>
      <c r="C2396" s="5">
        <f>1/B2396</f>
        <v/>
      </c>
      <c r="D2396" s="5" t="n">
        <v>0.44736</v>
      </c>
      <c r="E2396" s="5">
        <f>LN(D2396)</f>
        <v/>
      </c>
    </row>
    <row r="2397">
      <c r="A2397" s="5" t="inlineStr">
        <is>
          <t>Benzene</t>
        </is>
      </c>
      <c r="B2397" s="5" t="n">
        <v>322.56</v>
      </c>
      <c r="C2397" s="5">
        <f>1/B2397</f>
        <v/>
      </c>
      <c r="D2397" s="5" t="n">
        <v>0.44354</v>
      </c>
      <c r="E2397" s="5">
        <f>LN(D2397)</f>
        <v/>
      </c>
    </row>
    <row r="2398">
      <c r="A2398" s="5" t="inlineStr">
        <is>
          <t>Benzene</t>
        </is>
      </c>
      <c r="B2398" s="5" t="n">
        <v>323.31</v>
      </c>
      <c r="C2398" s="5">
        <f>1/B2398</f>
        <v/>
      </c>
      <c r="D2398" s="5" t="n">
        <v>0.43977</v>
      </c>
      <c r="E2398" s="5">
        <f>LN(D2398)</f>
        <v/>
      </c>
    </row>
    <row r="2399">
      <c r="A2399" s="5" t="inlineStr">
        <is>
          <t>Benzene</t>
        </is>
      </c>
      <c r="B2399" s="5" t="n">
        <v>324.05</v>
      </c>
      <c r="C2399" s="5">
        <f>1/B2399</f>
        <v/>
      </c>
      <c r="D2399" s="5" t="n">
        <v>0.43605</v>
      </c>
      <c r="E2399" s="5">
        <f>LN(D2399)</f>
        <v/>
      </c>
    </row>
    <row r="2400">
      <c r="A2400" s="5" t="inlineStr">
        <is>
          <t>Benzene</t>
        </is>
      </c>
      <c r="B2400" s="5" t="n">
        <v>324.79</v>
      </c>
      <c r="C2400" s="5">
        <f>1/B2400</f>
        <v/>
      </c>
      <c r="D2400" s="5" t="n">
        <v>0.43237</v>
      </c>
      <c r="E2400" s="5">
        <f>LN(D2400)</f>
        <v/>
      </c>
    </row>
    <row r="2401">
      <c r="A2401" s="5" t="inlineStr">
        <is>
          <t>Benzene</t>
        </is>
      </c>
      <c r="B2401" s="5" t="n">
        <v>325.54</v>
      </c>
      <c r="C2401" s="5">
        <f>1/B2401</f>
        <v/>
      </c>
      <c r="D2401" s="5" t="n">
        <v>0.42875</v>
      </c>
      <c r="E2401" s="5">
        <f>LN(D2401)</f>
        <v/>
      </c>
    </row>
    <row r="2402">
      <c r="A2402" s="5" t="inlineStr">
        <is>
          <t>Benzene</t>
        </is>
      </c>
      <c r="B2402" s="5" t="n">
        <v>326.28</v>
      </c>
      <c r="C2402" s="5">
        <f>1/B2402</f>
        <v/>
      </c>
      <c r="D2402" s="5" t="n">
        <v>0.42517</v>
      </c>
      <c r="E2402" s="5">
        <f>LN(D2402)</f>
        <v/>
      </c>
    </row>
    <row r="2403">
      <c r="A2403" s="5" t="inlineStr">
        <is>
          <t>Benzene</t>
        </is>
      </c>
      <c r="B2403" s="5" t="n">
        <v>327.03</v>
      </c>
      <c r="C2403" s="5">
        <f>1/B2403</f>
        <v/>
      </c>
      <c r="D2403" s="5" t="n">
        <v>0.42164</v>
      </c>
      <c r="E2403" s="5">
        <f>LN(D2403)</f>
        <v/>
      </c>
    </row>
    <row r="2404">
      <c r="A2404" s="5" t="inlineStr">
        <is>
          <t>Benzene</t>
        </is>
      </c>
      <c r="B2404" s="5" t="n">
        <v>327.77</v>
      </c>
      <c r="C2404" s="5">
        <f>1/B2404</f>
        <v/>
      </c>
      <c r="D2404" s="5" t="n">
        <v>0.41815</v>
      </c>
      <c r="E2404" s="5">
        <f>LN(D2404)</f>
        <v/>
      </c>
    </row>
    <row r="2405">
      <c r="A2405" s="5" t="inlineStr">
        <is>
          <t>Benzene</t>
        </is>
      </c>
      <c r="B2405" s="5" t="n">
        <v>328.51</v>
      </c>
      <c r="C2405" s="5">
        <f>1/B2405</f>
        <v/>
      </c>
      <c r="D2405" s="5" t="n">
        <v>0.41471</v>
      </c>
      <c r="E2405" s="5">
        <f>LN(D2405)</f>
        <v/>
      </c>
    </row>
    <row r="2406">
      <c r="A2406" s="5" t="inlineStr">
        <is>
          <t>Benzene</t>
        </is>
      </c>
      <c r="B2406" s="5" t="n">
        <v>329.26</v>
      </c>
      <c r="C2406" s="5">
        <f>1/B2406</f>
        <v/>
      </c>
      <c r="D2406" s="5" t="n">
        <v>0.4113</v>
      </c>
      <c r="E2406" s="5">
        <f>LN(D2406)</f>
        <v/>
      </c>
    </row>
    <row r="2407">
      <c r="A2407" s="5" t="inlineStr">
        <is>
          <t>Benzene</t>
        </is>
      </c>
      <c r="B2407" s="5" t="n">
        <v>330</v>
      </c>
      <c r="C2407" s="5">
        <f>1/B2407</f>
        <v/>
      </c>
      <c r="D2407" s="5" t="n">
        <v>0.40795</v>
      </c>
      <c r="E2407" s="5">
        <f>LN(D2407)</f>
        <v/>
      </c>
    </row>
    <row r="2408">
      <c r="A2408" s="5" t="inlineStr">
        <is>
          <t>Benzene</t>
        </is>
      </c>
      <c r="B2408" s="5" t="n">
        <v>330.75</v>
      </c>
      <c r="C2408" s="5">
        <f>1/B2408</f>
        <v/>
      </c>
      <c r="D2408" s="5" t="n">
        <v>0.40463</v>
      </c>
      <c r="E2408" s="5">
        <f>LN(D2408)</f>
        <v/>
      </c>
    </row>
    <row r="2409">
      <c r="A2409" s="5" t="inlineStr">
        <is>
          <t>Benzene</t>
        </is>
      </c>
      <c r="B2409" s="5" t="n">
        <v>331.49</v>
      </c>
      <c r="C2409" s="5">
        <f>1/B2409</f>
        <v/>
      </c>
      <c r="D2409" s="5" t="n">
        <v>0.40135</v>
      </c>
      <c r="E2409" s="5">
        <f>LN(D2409)</f>
        <v/>
      </c>
    </row>
    <row r="2410">
      <c r="A2410" s="5" t="inlineStr">
        <is>
          <t>Benzene</t>
        </is>
      </c>
      <c r="B2410" s="5" t="n">
        <v>332.23</v>
      </c>
      <c r="C2410" s="5">
        <f>1/B2410</f>
        <v/>
      </c>
      <c r="D2410" s="5" t="n">
        <v>0.39812</v>
      </c>
      <c r="E2410" s="5">
        <f>LN(D2410)</f>
        <v/>
      </c>
    </row>
    <row r="2411">
      <c r="A2411" s="5" t="inlineStr">
        <is>
          <t>Benzene</t>
        </is>
      </c>
      <c r="B2411" s="5" t="n">
        <v>332.98</v>
      </c>
      <c r="C2411" s="5">
        <f>1/B2411</f>
        <v/>
      </c>
      <c r="D2411" s="5" t="n">
        <v>0.39492</v>
      </c>
      <c r="E2411" s="5">
        <f>LN(D2411)</f>
        <v/>
      </c>
    </row>
    <row r="2412">
      <c r="A2412" s="5" t="inlineStr">
        <is>
          <t>Benzene</t>
        </is>
      </c>
      <c r="B2412" s="5" t="n">
        <v>333.72</v>
      </c>
      <c r="C2412" s="5">
        <f>1/B2412</f>
        <v/>
      </c>
      <c r="D2412" s="5" t="n">
        <v>0.39176</v>
      </c>
      <c r="E2412" s="5">
        <f>LN(D2412)</f>
        <v/>
      </c>
    </row>
    <row r="2413">
      <c r="A2413" s="5" t="inlineStr">
        <is>
          <t>Benzene</t>
        </is>
      </c>
      <c r="B2413" s="5" t="n">
        <v>334.46</v>
      </c>
      <c r="C2413" s="5">
        <f>1/B2413</f>
        <v/>
      </c>
      <c r="D2413" s="5" t="n">
        <v>0.38865</v>
      </c>
      <c r="E2413" s="5">
        <f>LN(D2413)</f>
        <v/>
      </c>
    </row>
    <row r="2414">
      <c r="A2414" s="5" t="inlineStr">
        <is>
          <t>Benzene</t>
        </is>
      </c>
      <c r="B2414" s="5" t="n">
        <v>335.21</v>
      </c>
      <c r="C2414" s="5">
        <f>1/B2414</f>
        <v/>
      </c>
      <c r="D2414" s="5" t="n">
        <v>0.38556</v>
      </c>
      <c r="E2414" s="5">
        <f>LN(D2414)</f>
        <v/>
      </c>
    </row>
    <row r="2415">
      <c r="A2415" s="5" t="inlineStr">
        <is>
          <t>Benzene</t>
        </is>
      </c>
      <c r="B2415" s="5" t="n">
        <v>335.95</v>
      </c>
      <c r="C2415" s="5">
        <f>1/B2415</f>
        <v/>
      </c>
      <c r="D2415" s="5" t="n">
        <v>0.38252</v>
      </c>
      <c r="E2415" s="5">
        <f>LN(D2415)</f>
        <v/>
      </c>
    </row>
    <row r="2416">
      <c r="A2416" s="5" t="inlineStr">
        <is>
          <t>Benzene</t>
        </is>
      </c>
      <c r="B2416" s="5" t="n">
        <v>336.7</v>
      </c>
      <c r="C2416" s="5">
        <f>1/B2416</f>
        <v/>
      </c>
      <c r="D2416" s="5" t="n">
        <v>0.37951</v>
      </c>
      <c r="E2416" s="5">
        <f>LN(D2416)</f>
        <v/>
      </c>
    </row>
    <row r="2417">
      <c r="A2417" s="5" t="inlineStr">
        <is>
          <t>Benzene</t>
        </is>
      </c>
      <c r="B2417" s="5" t="n">
        <v>337.44</v>
      </c>
      <c r="C2417" s="5">
        <f>1/B2417</f>
        <v/>
      </c>
      <c r="D2417" s="5" t="n">
        <v>0.37653</v>
      </c>
      <c r="E2417" s="5">
        <f>LN(D2417)</f>
        <v/>
      </c>
    </row>
    <row r="2418">
      <c r="A2418" s="5" t="inlineStr">
        <is>
          <t>Benzene</t>
        </is>
      </c>
      <c r="B2418" s="5" t="n">
        <v>338.18</v>
      </c>
      <c r="C2418" s="5">
        <f>1/B2418</f>
        <v/>
      </c>
      <c r="D2418" s="5" t="n">
        <v>0.37359</v>
      </c>
      <c r="E2418" s="5">
        <f>LN(D2418)</f>
        <v/>
      </c>
    </row>
    <row r="2419">
      <c r="A2419" s="5" t="inlineStr">
        <is>
          <t>Benzene</t>
        </is>
      </c>
      <c r="B2419" s="5" t="n">
        <v>338.93</v>
      </c>
      <c r="C2419" s="5">
        <f>1/B2419</f>
        <v/>
      </c>
      <c r="D2419" s="5" t="n">
        <v>0.37069</v>
      </c>
      <c r="E2419" s="5">
        <f>LN(D2419)</f>
        <v/>
      </c>
    </row>
    <row r="2420">
      <c r="A2420" s="5" t="inlineStr">
        <is>
          <t>Benzene</t>
        </is>
      </c>
      <c r="B2420" s="5" t="n">
        <v>339.67</v>
      </c>
      <c r="C2420" s="5">
        <f>1/B2420</f>
        <v/>
      </c>
      <c r="D2420" s="5" t="n">
        <v>0.36781</v>
      </c>
      <c r="E2420" s="5">
        <f>LN(D2420)</f>
        <v/>
      </c>
    </row>
    <row r="2421">
      <c r="A2421" s="5" t="inlineStr">
        <is>
          <t>Benzene</t>
        </is>
      </c>
      <c r="B2421" s="5" t="n">
        <v>340.42</v>
      </c>
      <c r="C2421" s="5">
        <f>1/B2421</f>
        <v/>
      </c>
      <c r="D2421" s="5" t="n">
        <v>0.36497</v>
      </c>
      <c r="E2421" s="5">
        <f>LN(D2421)</f>
        <v/>
      </c>
    </row>
    <row r="2422">
      <c r="A2422" s="5" t="inlineStr">
        <is>
          <t>Benzene</t>
        </is>
      </c>
      <c r="B2422" s="5" t="n">
        <v>341.16</v>
      </c>
      <c r="C2422" s="5">
        <f>1/B2422</f>
        <v/>
      </c>
      <c r="D2422" s="5" t="n">
        <v>0.36217</v>
      </c>
      <c r="E2422" s="5">
        <f>LN(D2422)</f>
        <v/>
      </c>
    </row>
    <row r="2423">
      <c r="A2423" s="5" t="inlineStr">
        <is>
          <t>Benzene</t>
        </is>
      </c>
      <c r="B2423" s="5" t="n">
        <v>341.9</v>
      </c>
      <c r="C2423" s="5">
        <f>1/B2423</f>
        <v/>
      </c>
      <c r="D2423" s="5" t="n">
        <v>0.35939</v>
      </c>
      <c r="E2423" s="5">
        <f>LN(D2423)</f>
        <v/>
      </c>
    </row>
    <row r="2424">
      <c r="A2424" s="5" t="inlineStr">
        <is>
          <t>Benzene</t>
        </is>
      </c>
      <c r="B2424" s="5" t="n">
        <v>342.65</v>
      </c>
      <c r="C2424" s="5">
        <f>1/B2424</f>
        <v/>
      </c>
      <c r="D2424" s="5" t="n">
        <v>0.35665</v>
      </c>
      <c r="E2424" s="5">
        <f>LN(D2424)</f>
        <v/>
      </c>
    </row>
    <row r="2425">
      <c r="A2425" s="5" t="inlineStr">
        <is>
          <t>Benzene</t>
        </is>
      </c>
      <c r="B2425" s="5" t="n">
        <v>343.39</v>
      </c>
      <c r="C2425" s="5">
        <f>1/B2425</f>
        <v/>
      </c>
      <c r="D2425" s="5" t="n">
        <v>0.35393</v>
      </c>
      <c r="E2425" s="5">
        <f>LN(D2425)</f>
        <v/>
      </c>
    </row>
    <row r="2426">
      <c r="A2426" s="5" t="inlineStr">
        <is>
          <t>Benzene</t>
        </is>
      </c>
      <c r="B2426" s="5" t="n">
        <v>344.14</v>
      </c>
      <c r="C2426" s="5">
        <f>1/B2426</f>
        <v/>
      </c>
      <c r="D2426" s="5" t="n">
        <v>0.35125</v>
      </c>
      <c r="E2426" s="5">
        <f>LN(D2426)</f>
        <v/>
      </c>
    </row>
    <row r="2427">
      <c r="A2427" s="5" t="inlineStr">
        <is>
          <t>Benzene</t>
        </is>
      </c>
      <c r="B2427" s="5" t="n">
        <v>344.88</v>
      </c>
      <c r="C2427" s="5">
        <f>1/B2427</f>
        <v/>
      </c>
      <c r="D2427" s="5" t="n">
        <v>0.34859</v>
      </c>
      <c r="E2427" s="5">
        <f>LN(D2427)</f>
        <v/>
      </c>
    </row>
    <row r="2428">
      <c r="A2428" s="5" t="inlineStr">
        <is>
          <t>Benzene</t>
        </is>
      </c>
      <c r="B2428" s="5" t="n">
        <v>345.62</v>
      </c>
      <c r="C2428" s="5">
        <f>1/B2428</f>
        <v/>
      </c>
      <c r="D2428" s="5" t="n">
        <v>0.34597</v>
      </c>
      <c r="E2428" s="5">
        <f>LN(D2428)</f>
        <v/>
      </c>
    </row>
    <row r="2429">
      <c r="A2429" s="5" t="inlineStr">
        <is>
          <t>Benzene</t>
        </is>
      </c>
      <c r="B2429" s="5" t="n">
        <v>346.37</v>
      </c>
      <c r="C2429" s="5">
        <f>1/B2429</f>
        <v/>
      </c>
      <c r="D2429" s="5" t="n">
        <v>0.34337</v>
      </c>
      <c r="E2429" s="5">
        <f>LN(D2429)</f>
        <v/>
      </c>
    </row>
    <row r="2430">
      <c r="A2430" s="5" t="inlineStr">
        <is>
          <t>Benzene</t>
        </is>
      </c>
      <c r="B2430" s="5" t="n">
        <v>347.11</v>
      </c>
      <c r="C2430" s="5">
        <f>1/B2430</f>
        <v/>
      </c>
      <c r="D2430" s="5" t="n">
        <v>0.3408</v>
      </c>
      <c r="E2430" s="5">
        <f>LN(D2430)</f>
        <v/>
      </c>
    </row>
    <row r="2431">
      <c r="A2431" s="5" t="inlineStr">
        <is>
          <t>Benzene</t>
        </is>
      </c>
      <c r="B2431" s="5" t="n">
        <v>347.85</v>
      </c>
      <c r="C2431" s="5">
        <f>1/B2431</f>
        <v/>
      </c>
      <c r="D2431" s="5" t="n">
        <v>0.33826</v>
      </c>
      <c r="E2431" s="5">
        <f>LN(D2431)</f>
        <v/>
      </c>
    </row>
    <row r="2432">
      <c r="A2432" s="5" t="inlineStr">
        <is>
          <t>Benzene</t>
        </is>
      </c>
      <c r="B2432" s="5" t="n">
        <v>348.6</v>
      </c>
      <c r="C2432" s="5">
        <f>1/B2432</f>
        <v/>
      </c>
      <c r="D2432" s="5" t="n">
        <v>0.33575</v>
      </c>
      <c r="E2432" s="5">
        <f>LN(D2432)</f>
        <v/>
      </c>
    </row>
    <row r="2433">
      <c r="A2433" s="5" t="inlineStr">
        <is>
          <t>Benzene</t>
        </is>
      </c>
      <c r="B2433" s="5" t="n">
        <v>349.34</v>
      </c>
      <c r="C2433" s="5">
        <f>1/B2433</f>
        <v/>
      </c>
      <c r="D2433" s="5" t="n">
        <v>0.33327</v>
      </c>
      <c r="E2433" s="5">
        <f>LN(D2433)</f>
        <v/>
      </c>
    </row>
    <row r="2434">
      <c r="A2434" s="5" t="inlineStr">
        <is>
          <t>Benzene</t>
        </is>
      </c>
      <c r="B2434" s="5" t="n">
        <v>350.09</v>
      </c>
      <c r="C2434" s="5">
        <f>1/B2434</f>
        <v/>
      </c>
      <c r="D2434" s="5" t="n">
        <v>0.33081</v>
      </c>
      <c r="E2434" s="5">
        <f>LN(D2434)</f>
        <v/>
      </c>
    </row>
    <row r="2435">
      <c r="A2435" s="5" t="inlineStr">
        <is>
          <t>Benzene</t>
        </is>
      </c>
      <c r="B2435" s="5" t="n">
        <v>350.83</v>
      </c>
      <c r="C2435" s="5">
        <f>1/B2435</f>
        <v/>
      </c>
      <c r="D2435" s="5" t="n">
        <v>0.32837</v>
      </c>
      <c r="E2435" s="5">
        <f>LN(D2435)</f>
        <v/>
      </c>
    </row>
    <row r="2436">
      <c r="A2436" s="5" t="inlineStr">
        <is>
          <t>Benzene</t>
        </is>
      </c>
      <c r="B2436" s="5" t="n">
        <v>351.57</v>
      </c>
      <c r="C2436" s="5">
        <f>1/B2436</f>
        <v/>
      </c>
      <c r="D2436" s="5" t="n">
        <v>0.32596</v>
      </c>
      <c r="E2436" s="5">
        <f>LN(D2436)</f>
        <v/>
      </c>
    </row>
    <row r="2437">
      <c r="A2437" s="5" t="inlineStr">
        <is>
          <t>Benzene</t>
        </is>
      </c>
      <c r="B2437" s="5" t="n">
        <v>352.32</v>
      </c>
      <c r="C2437" s="5">
        <f>1/B2437</f>
        <v/>
      </c>
      <c r="D2437" s="5" t="n">
        <v>0.32358</v>
      </c>
      <c r="E2437" s="5">
        <f>LN(D2437)</f>
        <v/>
      </c>
    </row>
    <row r="2438">
      <c r="A2438" s="5" t="inlineStr">
        <is>
          <t>Benzene</t>
        </is>
      </c>
      <c r="B2438" s="5" t="n">
        <v>352.79</v>
      </c>
      <c r="C2438" s="5">
        <f>1/B2438</f>
        <v/>
      </c>
      <c r="D2438" s="5" t="n">
        <v>0.32208</v>
      </c>
      <c r="E2438" s="5">
        <f>LN(D2438)</f>
        <v/>
      </c>
    </row>
    <row r="2439">
      <c r="A2439" s="5" t="inlineStr">
        <is>
          <t>Benzonitrile</t>
        </is>
      </c>
      <c r="B2439" s="5" t="n">
        <v>292.85</v>
      </c>
      <c r="C2439" s="5">
        <f>1/B2439</f>
        <v/>
      </c>
      <c r="D2439" s="5" t="n">
        <v>1.471</v>
      </c>
      <c r="E2439" s="5">
        <f>LN(D2439)</f>
        <v/>
      </c>
    </row>
    <row r="2440">
      <c r="A2440" s="5" t="inlineStr">
        <is>
          <t>Benzonitrile</t>
        </is>
      </c>
      <c r="B2440" s="5" t="n">
        <v>348.15</v>
      </c>
      <c r="C2440" s="5">
        <f>1/B2440</f>
        <v/>
      </c>
      <c r="D2440" s="5" t="n">
        <v>0.7</v>
      </c>
      <c r="E2440" s="5">
        <f>LN(D2440)</f>
        <v/>
      </c>
    </row>
    <row r="2441">
      <c r="A2441" s="5" t="inlineStr">
        <is>
          <t>Benzonitrile</t>
        </is>
      </c>
      <c r="B2441" s="5" t="n">
        <v>373.85</v>
      </c>
      <c r="C2441" s="5">
        <f>1/B2441</f>
        <v/>
      </c>
      <c r="D2441" s="5" t="n">
        <v>0.544</v>
      </c>
      <c r="E2441" s="5">
        <f>LN(D2441)</f>
        <v/>
      </c>
    </row>
    <row r="2442">
      <c r="A2442" s="5" t="inlineStr">
        <is>
          <t>Benzonitrile</t>
        </is>
      </c>
      <c r="B2442" s="5" t="n">
        <v>393.15</v>
      </c>
      <c r="C2442" s="5">
        <f>1/B2442</f>
        <v/>
      </c>
      <c r="D2442" s="5" t="n">
        <v>0.4626</v>
      </c>
      <c r="E2442" s="5">
        <f>LN(D2442)</f>
        <v/>
      </c>
    </row>
    <row r="2443">
      <c r="A2443" s="5" t="inlineStr">
        <is>
          <t>Benzonitrile</t>
        </is>
      </c>
      <c r="B2443" s="5" t="n">
        <v>413.05</v>
      </c>
      <c r="C2443" s="5">
        <f>1/B2443</f>
        <v/>
      </c>
      <c r="D2443" s="5" t="n">
        <v>0.3961</v>
      </c>
      <c r="E2443" s="5">
        <f>LN(D2443)</f>
        <v/>
      </c>
    </row>
    <row r="2444">
      <c r="A2444" s="5" t="inlineStr">
        <is>
          <t>Benzonitrile</t>
        </is>
      </c>
      <c r="B2444" s="5" t="n">
        <v>433.55</v>
      </c>
      <c r="C2444" s="5">
        <f>1/B2444</f>
        <v/>
      </c>
      <c r="D2444" s="5" t="n">
        <v>0.3487</v>
      </c>
      <c r="E2444" s="5">
        <f>LN(D2444)</f>
        <v/>
      </c>
    </row>
    <row r="2445">
      <c r="A2445" s="5" t="inlineStr">
        <is>
          <t>Benzonitrile</t>
        </is>
      </c>
      <c r="B2445" s="5" t="n">
        <v>293.15</v>
      </c>
      <c r="C2445" s="5">
        <f>1/B2445</f>
        <v/>
      </c>
      <c r="D2445" s="5" t="n">
        <v>1.3817</v>
      </c>
      <c r="E2445" s="5">
        <f>LN(D2445)</f>
        <v/>
      </c>
    </row>
    <row r="2446">
      <c r="A2446" s="5" t="inlineStr">
        <is>
          <t>Benzonitrile</t>
        </is>
      </c>
      <c r="B2446" s="5" t="n">
        <v>453.85</v>
      </c>
      <c r="C2446" s="5">
        <f>1/B2446</f>
        <v/>
      </c>
      <c r="D2446" s="5" t="n">
        <v>0.3023</v>
      </c>
      <c r="E2446" s="5">
        <f>LN(D2446)</f>
        <v/>
      </c>
    </row>
    <row r="2447">
      <c r="A2447" s="5" t="inlineStr">
        <is>
          <t>Benzonitrile</t>
        </is>
      </c>
      <c r="B2447" s="5" t="n">
        <v>463.65</v>
      </c>
      <c r="C2447" s="5">
        <f>1/B2447</f>
        <v/>
      </c>
      <c r="D2447" s="5" t="n">
        <v>0.285</v>
      </c>
      <c r="E2447" s="5">
        <f>LN(D2447)</f>
        <v/>
      </c>
    </row>
    <row r="2448">
      <c r="A2448" s="5" t="inlineStr">
        <is>
          <t>Benzonitrile</t>
        </is>
      </c>
      <c r="B2448" s="5" t="n">
        <v>273.15</v>
      </c>
      <c r="C2448" s="5">
        <f>1/B2448</f>
        <v/>
      </c>
      <c r="D2448" s="5" t="n">
        <v>1.957</v>
      </c>
      <c r="E2448" s="5">
        <f>LN(D2448)</f>
        <v/>
      </c>
    </row>
    <row r="2449">
      <c r="A2449" s="5" t="inlineStr">
        <is>
          <t>Benzonitrile</t>
        </is>
      </c>
      <c r="B2449" s="5" t="n">
        <v>293.15</v>
      </c>
      <c r="C2449" s="5">
        <f>1/B2449</f>
        <v/>
      </c>
      <c r="D2449" s="5" t="n">
        <v>1.3298</v>
      </c>
      <c r="E2449" s="5">
        <f>LN(D2449)</f>
        <v/>
      </c>
    </row>
    <row r="2450">
      <c r="A2450" s="5" t="inlineStr">
        <is>
          <t>Benzonitrile</t>
        </is>
      </c>
      <c r="B2450" s="5" t="n">
        <v>303.15</v>
      </c>
      <c r="C2450" s="5">
        <f>1/B2450</f>
        <v/>
      </c>
      <c r="D2450" s="5" t="n">
        <v>1.1331</v>
      </c>
      <c r="E2450" s="5">
        <f>LN(D2450)</f>
        <v/>
      </c>
    </row>
    <row r="2451">
      <c r="A2451" s="5" t="inlineStr">
        <is>
          <t>Benzonitrile</t>
        </is>
      </c>
      <c r="B2451" s="5" t="n">
        <v>313.15</v>
      </c>
      <c r="C2451" s="5">
        <f>1/B2451</f>
        <v/>
      </c>
      <c r="D2451" s="5" t="n">
        <v>0.9838</v>
      </c>
      <c r="E2451" s="5">
        <f>LN(D2451)</f>
        <v/>
      </c>
    </row>
    <row r="2452">
      <c r="A2452" s="5" t="inlineStr">
        <is>
          <t>Benzonitrile</t>
        </is>
      </c>
      <c r="B2452" s="5" t="n">
        <v>298.15</v>
      </c>
      <c r="C2452" s="5">
        <f>1/B2452</f>
        <v/>
      </c>
      <c r="D2452" s="5" t="n">
        <v>1.2815</v>
      </c>
      <c r="E2452" s="5">
        <f>LN(D2452)</f>
        <v/>
      </c>
    </row>
    <row r="2453">
      <c r="A2453" s="5" t="inlineStr">
        <is>
          <t>Benzonitrile</t>
        </is>
      </c>
      <c r="B2453" s="5" t="n">
        <v>323.15</v>
      </c>
      <c r="C2453" s="5">
        <f>1/B2453</f>
        <v/>
      </c>
      <c r="D2453" s="5" t="n">
        <v>0.8639</v>
      </c>
      <c r="E2453" s="5">
        <f>LN(D2453)</f>
        <v/>
      </c>
    </row>
    <row r="2454">
      <c r="A2454" s="5" t="inlineStr">
        <is>
          <t>Benzonitrile</t>
        </is>
      </c>
      <c r="B2454" s="5" t="n">
        <v>333.15</v>
      </c>
      <c r="C2454" s="5">
        <f>1/B2454</f>
        <v/>
      </c>
      <c r="D2454" s="5" t="n">
        <v>0.7673</v>
      </c>
      <c r="E2454" s="5">
        <f>LN(D2454)</f>
        <v/>
      </c>
    </row>
    <row r="2455">
      <c r="A2455" s="5" t="inlineStr">
        <is>
          <t>Benzonitrile</t>
        </is>
      </c>
      <c r="B2455" s="5" t="n">
        <v>343.15</v>
      </c>
      <c r="C2455" s="5">
        <f>1/B2455</f>
        <v/>
      </c>
      <c r="D2455" s="5" t="n">
        <v>0.6876</v>
      </c>
      <c r="E2455" s="5">
        <f>LN(D2455)</f>
        <v/>
      </c>
    </row>
    <row r="2456">
      <c r="A2456" s="5" t="inlineStr">
        <is>
          <t>Benzonitrile</t>
        </is>
      </c>
      <c r="B2456" s="5" t="n">
        <v>353.15</v>
      </c>
      <c r="C2456" s="5">
        <f>1/B2456</f>
        <v/>
      </c>
      <c r="D2456" s="5" t="n">
        <v>0.6227</v>
      </c>
      <c r="E2456" s="5">
        <f>LN(D2456)</f>
        <v/>
      </c>
    </row>
    <row r="2457">
      <c r="A2457" s="5" t="inlineStr">
        <is>
          <t>Benzonitrile</t>
        </is>
      </c>
      <c r="B2457" s="5" t="n">
        <v>373.15</v>
      </c>
      <c r="C2457" s="5">
        <f>1/B2457</f>
        <v/>
      </c>
      <c r="D2457" s="5" t="n">
        <v>0.5137</v>
      </c>
      <c r="E2457" s="5">
        <f>LN(D2457)</f>
        <v/>
      </c>
    </row>
    <row r="2458">
      <c r="A2458" s="5" t="inlineStr">
        <is>
          <t>Benzonitrile</t>
        </is>
      </c>
      <c r="B2458" s="5" t="n">
        <v>288.15177</v>
      </c>
      <c r="C2458" s="5">
        <f>1/B2458</f>
        <v/>
      </c>
      <c r="D2458" s="5" t="n">
        <v>1.4915</v>
      </c>
      <c r="E2458" s="5">
        <f>LN(D2458)</f>
        <v/>
      </c>
    </row>
    <row r="2459">
      <c r="A2459" s="5" t="inlineStr">
        <is>
          <t>Benzyl alcohol</t>
        </is>
      </c>
      <c r="B2459" s="5" t="n">
        <v>288.1583</v>
      </c>
      <c r="C2459" s="5">
        <f>1/B2459</f>
        <v/>
      </c>
      <c r="D2459" s="5" t="n">
        <v>7.76</v>
      </c>
      <c r="E2459" s="5">
        <f>LN(D2459)</f>
        <v/>
      </c>
    </row>
    <row r="2460">
      <c r="A2460" s="5" t="inlineStr">
        <is>
          <t>Benzyl alcohol</t>
        </is>
      </c>
      <c r="B2460" s="5" t="n">
        <v>303.15</v>
      </c>
      <c r="C2460" s="5">
        <f>1/B2460</f>
        <v/>
      </c>
      <c r="D2460" s="5" t="n">
        <v>4.65</v>
      </c>
      <c r="E2460" s="5">
        <f>LN(D2460)</f>
        <v/>
      </c>
    </row>
    <row r="2461">
      <c r="A2461" s="5" t="inlineStr">
        <is>
          <t>Benzyl alcohol</t>
        </is>
      </c>
      <c r="B2461" s="5" t="n">
        <v>321.751</v>
      </c>
      <c r="C2461" s="5">
        <f>1/B2461</f>
        <v/>
      </c>
      <c r="D2461" s="5" t="n">
        <v>2.836</v>
      </c>
      <c r="E2461" s="5">
        <f>LN(D2461)</f>
        <v/>
      </c>
    </row>
    <row r="2462">
      <c r="A2462" s="5" t="inlineStr">
        <is>
          <t>Benzyl alcohol</t>
        </is>
      </c>
      <c r="B2462" s="5" t="n">
        <v>341.05</v>
      </c>
      <c r="C2462" s="5">
        <f>1/B2462</f>
        <v/>
      </c>
      <c r="D2462" s="5" t="n">
        <v>1.845</v>
      </c>
      <c r="E2462" s="5">
        <f>LN(D2462)</f>
        <v/>
      </c>
    </row>
    <row r="2463">
      <c r="A2463" s="5" t="inlineStr">
        <is>
          <t>Benzyl alcohol</t>
        </is>
      </c>
      <c r="B2463" s="5" t="n">
        <v>360.85</v>
      </c>
      <c r="C2463" s="5">
        <f>1/B2463</f>
        <v/>
      </c>
      <c r="D2463" s="5" t="n">
        <v>1.284</v>
      </c>
      <c r="E2463" s="5">
        <f>LN(D2463)</f>
        <v/>
      </c>
    </row>
    <row r="2464">
      <c r="A2464" s="5" t="inlineStr">
        <is>
          <t>Benzyl alcohol</t>
        </is>
      </c>
      <c r="B2464" s="5" t="n">
        <v>380.35</v>
      </c>
      <c r="C2464" s="5">
        <f>1/B2464</f>
        <v/>
      </c>
      <c r="D2464" s="5" t="n">
        <v>0.946</v>
      </c>
      <c r="E2464" s="5">
        <f>LN(D2464)</f>
        <v/>
      </c>
    </row>
    <row r="2465">
      <c r="A2465" s="5" t="inlineStr">
        <is>
          <t>Benzyl alcohol</t>
        </is>
      </c>
      <c r="B2465" s="5" t="n">
        <v>400.75</v>
      </c>
      <c r="C2465" s="5">
        <f>1/B2465</f>
        <v/>
      </c>
      <c r="D2465" s="5" t="n">
        <v>0.7223000000000001</v>
      </c>
      <c r="E2465" s="5">
        <f>LN(D2465)</f>
        <v/>
      </c>
    </row>
    <row r="2466">
      <c r="A2466" s="5" t="inlineStr">
        <is>
          <t>Benzyl alcohol</t>
        </is>
      </c>
      <c r="B2466" s="5" t="n">
        <v>421.15</v>
      </c>
      <c r="C2466" s="5">
        <f>1/B2466</f>
        <v/>
      </c>
      <c r="D2466" s="5" t="n">
        <v>0.5721000000000001</v>
      </c>
      <c r="E2466" s="5">
        <f>LN(D2466)</f>
        <v/>
      </c>
    </row>
    <row r="2467">
      <c r="A2467" s="5" t="inlineStr">
        <is>
          <t>Benzyl alcohol</t>
        </is>
      </c>
      <c r="B2467" s="5" t="n">
        <v>435.65</v>
      </c>
      <c r="C2467" s="5">
        <f>1/B2467</f>
        <v/>
      </c>
      <c r="D2467" s="5" t="n">
        <v>0.492</v>
      </c>
      <c r="E2467" s="5">
        <f>LN(D2467)</f>
        <v/>
      </c>
    </row>
    <row r="2468">
      <c r="A2468" s="5" t="inlineStr">
        <is>
          <t>Benzyl alcohol</t>
        </is>
      </c>
      <c r="B2468" s="5" t="n">
        <v>451.85</v>
      </c>
      <c r="C2468" s="5">
        <f>1/B2468</f>
        <v/>
      </c>
      <c r="D2468" s="5" t="n">
        <v>0.4207</v>
      </c>
      <c r="E2468" s="5">
        <f>LN(D2468)</f>
        <v/>
      </c>
    </row>
    <row r="2469">
      <c r="A2469" s="5" t="inlineStr">
        <is>
          <t>Benzyl alcohol</t>
        </is>
      </c>
      <c r="B2469" s="5" t="n">
        <v>458.25</v>
      </c>
      <c r="C2469" s="5">
        <f>1/B2469</f>
        <v/>
      </c>
      <c r="D2469" s="5" t="n">
        <v>0.397</v>
      </c>
      <c r="E2469" s="5">
        <f>LN(D2469)</f>
        <v/>
      </c>
    </row>
    <row r="2470">
      <c r="A2470" s="5" t="inlineStr">
        <is>
          <t>Benzyl alcohol</t>
        </is>
      </c>
      <c r="B2470" s="5" t="n">
        <v>466.15</v>
      </c>
      <c r="C2470" s="5">
        <f>1/B2470</f>
        <v/>
      </c>
      <c r="D2470" s="5" t="n">
        <v>0.37</v>
      </c>
      <c r="E2470" s="5">
        <f>LN(D2470)</f>
        <v/>
      </c>
    </row>
    <row r="2471">
      <c r="A2471" s="5" t="inlineStr">
        <is>
          <t>Benzyl alcohol</t>
        </is>
      </c>
      <c r="B2471" s="5" t="n">
        <v>478.15</v>
      </c>
      <c r="C2471" s="5">
        <f>1/B2471</f>
        <v/>
      </c>
      <c r="D2471" s="5" t="n">
        <v>0.334</v>
      </c>
      <c r="E2471" s="5">
        <f>LN(D2471)</f>
        <v/>
      </c>
    </row>
    <row r="2472">
      <c r="A2472" s="5" t="inlineStr">
        <is>
          <t>Benzyl amine</t>
        </is>
      </c>
      <c r="B2472" s="5" t="n">
        <v>294.35</v>
      </c>
      <c r="C2472" s="5">
        <f>1/B2472</f>
        <v/>
      </c>
      <c r="D2472" s="5" t="n">
        <v>1.78</v>
      </c>
      <c r="E2472" s="5">
        <f>LN(D2472)</f>
        <v/>
      </c>
    </row>
    <row r="2473">
      <c r="A2473" s="5" t="inlineStr">
        <is>
          <t>Benzyl amine</t>
        </is>
      </c>
      <c r="B2473" s="5" t="n">
        <v>334.05</v>
      </c>
      <c r="C2473" s="5">
        <f>1/B2473</f>
        <v/>
      </c>
      <c r="D2473" s="5" t="n">
        <v>0.912</v>
      </c>
      <c r="E2473" s="5">
        <f>LN(D2473)</f>
        <v/>
      </c>
    </row>
    <row r="2474">
      <c r="A2474" s="5" t="inlineStr">
        <is>
          <t>Benzyl amine</t>
        </is>
      </c>
      <c r="B2474" s="5" t="n">
        <v>353.85</v>
      </c>
      <c r="C2474" s="5">
        <f>1/B2474</f>
        <v/>
      </c>
      <c r="D2474" s="5" t="n">
        <v>0.714</v>
      </c>
      <c r="E2474" s="5">
        <f>LN(D2474)</f>
        <v/>
      </c>
    </row>
    <row r="2475">
      <c r="A2475" s="5" t="inlineStr">
        <is>
          <t>Benzyl amine</t>
        </is>
      </c>
      <c r="B2475" s="5" t="n">
        <v>374.15</v>
      </c>
      <c r="C2475" s="5">
        <f>1/B2475</f>
        <v/>
      </c>
      <c r="D2475" s="5" t="n">
        <v>0.5721000000000001</v>
      </c>
      <c r="E2475" s="5">
        <f>LN(D2475)</f>
        <v/>
      </c>
    </row>
    <row r="2476">
      <c r="A2476" s="5" t="inlineStr">
        <is>
          <t>Benzyl amine</t>
        </is>
      </c>
      <c r="B2476" s="5" t="n">
        <v>392.15</v>
      </c>
      <c r="C2476" s="5">
        <f>1/B2476</f>
        <v/>
      </c>
      <c r="D2476" s="5" t="n">
        <v>0.4777</v>
      </c>
      <c r="E2476" s="5">
        <f>LN(D2476)</f>
        <v/>
      </c>
    </row>
    <row r="2477">
      <c r="A2477" s="5" t="inlineStr">
        <is>
          <t>Benzyl amine</t>
        </is>
      </c>
      <c r="B2477" s="5" t="n">
        <v>414.05</v>
      </c>
      <c r="C2477" s="5">
        <f>1/B2477</f>
        <v/>
      </c>
      <c r="D2477" s="5" t="n">
        <v>0.3935</v>
      </c>
      <c r="E2477" s="5">
        <f>LN(D2477)</f>
        <v/>
      </c>
    </row>
    <row r="2478">
      <c r="A2478" s="5" t="inlineStr">
        <is>
          <t>Benzyl amine</t>
        </is>
      </c>
      <c r="B2478" s="5" t="n">
        <v>429.35</v>
      </c>
      <c r="C2478" s="5">
        <f>1/B2478</f>
        <v/>
      </c>
      <c r="D2478" s="5" t="n">
        <v>0.3478</v>
      </c>
      <c r="E2478" s="5">
        <f>LN(D2478)</f>
        <v/>
      </c>
    </row>
    <row r="2479">
      <c r="A2479" s="5" t="inlineStr">
        <is>
          <t>Benzyl amine</t>
        </is>
      </c>
      <c r="B2479" s="5" t="n">
        <v>443.15</v>
      </c>
      <c r="C2479" s="5">
        <f>1/B2479</f>
        <v/>
      </c>
      <c r="D2479" s="5" t="n">
        <v>0.3122</v>
      </c>
      <c r="E2479" s="5">
        <f>LN(D2479)</f>
        <v/>
      </c>
    </row>
    <row r="2480">
      <c r="A2480" s="5" t="inlineStr">
        <is>
          <t>Benzyl amine</t>
        </is>
      </c>
      <c r="B2480" s="5" t="n">
        <v>451.35</v>
      </c>
      <c r="C2480" s="5">
        <f>1/B2480</f>
        <v/>
      </c>
      <c r="D2480" s="5" t="n">
        <v>0.2948</v>
      </c>
      <c r="E2480" s="5">
        <f>LN(D2480)</f>
        <v/>
      </c>
    </row>
    <row r="2481">
      <c r="A2481" s="5" t="inlineStr">
        <is>
          <t>Benzyl amine</t>
        </is>
      </c>
      <c r="B2481" s="5" t="n">
        <v>457.15</v>
      </c>
      <c r="C2481" s="5">
        <f>1/B2481</f>
        <v/>
      </c>
      <c r="D2481" s="5" t="n">
        <v>0.283</v>
      </c>
      <c r="E2481" s="5">
        <f>LN(D2481)</f>
        <v/>
      </c>
    </row>
    <row r="2482">
      <c r="A2482" s="5" t="inlineStr">
        <is>
          <t>Benzyl amine</t>
        </is>
      </c>
      <c r="B2482" s="5" t="n">
        <v>298.1584</v>
      </c>
      <c r="C2482" s="5">
        <f>1/B2482</f>
        <v/>
      </c>
      <c r="D2482" s="5" t="n">
        <v>1.59</v>
      </c>
      <c r="E2482" s="5">
        <f>LN(D2482)</f>
        <v/>
      </c>
    </row>
    <row r="2483">
      <c r="A2483" s="5" t="inlineStr">
        <is>
          <t>Benzyl amine</t>
        </is>
      </c>
      <c r="B2483" s="5" t="n">
        <v>403.15</v>
      </c>
      <c r="C2483" s="5">
        <f>1/B2483</f>
        <v/>
      </c>
      <c r="D2483" s="5" t="n">
        <v>0.442</v>
      </c>
      <c r="E2483" s="5">
        <f>LN(D2483)</f>
        <v/>
      </c>
    </row>
    <row r="2484">
      <c r="A2484" s="5" t="inlineStr">
        <is>
          <t>Benzyl benzoate</t>
        </is>
      </c>
      <c r="B2484" s="5" t="n">
        <v>278.1585</v>
      </c>
      <c r="C2484" s="5">
        <f>1/B2484</f>
        <v/>
      </c>
      <c r="D2484" s="5" t="n">
        <v>19.28</v>
      </c>
      <c r="E2484" s="5">
        <f>LN(D2484)</f>
        <v/>
      </c>
    </row>
    <row r="2485">
      <c r="A2485" s="5" t="inlineStr">
        <is>
          <t>Benzyl benzoate</t>
        </is>
      </c>
      <c r="B2485" s="5" t="n">
        <v>288.15</v>
      </c>
      <c r="C2485" s="5">
        <f>1/B2485</f>
        <v/>
      </c>
      <c r="D2485" s="5" t="n">
        <v>12.12</v>
      </c>
      <c r="E2485" s="5">
        <f>LN(D2485)</f>
        <v/>
      </c>
    </row>
    <row r="2486">
      <c r="A2486" s="5" t="inlineStr">
        <is>
          <t>Benzyl benzoate</t>
        </is>
      </c>
      <c r="B2486" s="5" t="n">
        <v>298.15</v>
      </c>
      <c r="C2486" s="5">
        <f>1/B2486</f>
        <v/>
      </c>
      <c r="D2486" s="5" t="n">
        <v>8.292</v>
      </c>
      <c r="E2486" s="5">
        <f>LN(D2486)</f>
        <v/>
      </c>
    </row>
    <row r="2487">
      <c r="A2487" s="5" t="inlineStr">
        <is>
          <t>Benzyl benzoate</t>
        </is>
      </c>
      <c r="B2487" s="5" t="n">
        <v>313.15</v>
      </c>
      <c r="C2487" s="5">
        <f>1/B2487</f>
        <v/>
      </c>
      <c r="D2487" s="5" t="n">
        <v>5.243</v>
      </c>
      <c r="E2487" s="5">
        <f>LN(D2487)</f>
        <v/>
      </c>
    </row>
    <row r="2488">
      <c r="A2488" s="5" t="inlineStr">
        <is>
          <t>Benzyl benzoate</t>
        </is>
      </c>
      <c r="B2488" s="5" t="n">
        <v>333.15</v>
      </c>
      <c r="C2488" s="5">
        <f>1/B2488</f>
        <v/>
      </c>
      <c r="D2488" s="5" t="n">
        <v>3.259</v>
      </c>
      <c r="E2488" s="5">
        <f>LN(D2488)</f>
        <v/>
      </c>
    </row>
    <row r="2489">
      <c r="A2489" s="5" t="inlineStr">
        <is>
          <t>Benzyl benzoate</t>
        </is>
      </c>
      <c r="B2489" s="5" t="n">
        <v>353.15</v>
      </c>
      <c r="C2489" s="5">
        <f>1/B2489</f>
        <v/>
      </c>
      <c r="D2489" s="5" t="n">
        <v>2.245</v>
      </c>
      <c r="E2489" s="5">
        <f>LN(D2489)</f>
        <v/>
      </c>
    </row>
    <row r="2490">
      <c r="A2490" s="5" t="inlineStr">
        <is>
          <t>Benzyl benzoate</t>
        </is>
      </c>
      <c r="B2490" s="5" t="n">
        <v>363.15</v>
      </c>
      <c r="C2490" s="5">
        <f>1/B2490</f>
        <v/>
      </c>
      <c r="D2490" s="5" t="n">
        <v>1.912</v>
      </c>
      <c r="E2490" s="5">
        <f>LN(D2490)</f>
        <v/>
      </c>
    </row>
    <row r="2491">
      <c r="A2491" s="5" t="inlineStr">
        <is>
          <t>Benzyl benzoate</t>
        </is>
      </c>
      <c r="B2491" s="5" t="n">
        <v>373.15</v>
      </c>
      <c r="C2491" s="5">
        <f>1/B2491</f>
        <v/>
      </c>
      <c r="D2491" s="5" t="n">
        <v>1.655</v>
      </c>
      <c r="E2491" s="5">
        <f>LN(D2491)</f>
        <v/>
      </c>
    </row>
    <row r="2492">
      <c r="A2492" s="5" t="inlineStr">
        <is>
          <t>Benzyl benzoate</t>
        </is>
      </c>
      <c r="B2492" s="5" t="n">
        <v>298.1586</v>
      </c>
      <c r="C2492" s="5">
        <f>1/B2492</f>
        <v/>
      </c>
      <c r="D2492" s="5" t="n">
        <v>8.453799999999999</v>
      </c>
      <c r="E2492" s="5">
        <f>LN(D2492)</f>
        <v/>
      </c>
    </row>
    <row r="2493">
      <c r="A2493" s="5" t="inlineStr">
        <is>
          <t>Benzyl benzoate</t>
        </is>
      </c>
      <c r="B2493" s="5" t="n">
        <v>298.1587</v>
      </c>
      <c r="C2493" s="5">
        <f>1/B2493</f>
        <v/>
      </c>
      <c r="D2493" s="5" t="n">
        <v>8.5143</v>
      </c>
      <c r="E2493" s="5">
        <f>LN(D2493)</f>
        <v/>
      </c>
    </row>
    <row r="2494">
      <c r="A2494" s="5" t="inlineStr">
        <is>
          <t>Benzyl Chloride</t>
        </is>
      </c>
      <c r="B2494" s="5" t="n">
        <v>288.15</v>
      </c>
      <c r="C2494" s="5">
        <f>1/B2494</f>
        <v/>
      </c>
      <c r="D2494" s="5" t="n">
        <v>1.501</v>
      </c>
      <c r="E2494" s="5">
        <f>LN(D2494)</f>
        <v/>
      </c>
    </row>
    <row r="2495">
      <c r="A2495" s="5" t="inlineStr">
        <is>
          <t>Benzyl Chloride</t>
        </is>
      </c>
      <c r="B2495" s="5" t="n">
        <v>298.15</v>
      </c>
      <c r="C2495" s="5">
        <f>1/B2495</f>
        <v/>
      </c>
      <c r="D2495" s="5" t="n">
        <v>1.28</v>
      </c>
      <c r="E2495" s="5">
        <f>LN(D2495)</f>
        <v/>
      </c>
    </row>
    <row r="2496">
      <c r="A2496" s="5" t="inlineStr">
        <is>
          <t>Benzyl Chloride</t>
        </is>
      </c>
      <c r="B2496" s="5" t="n">
        <v>303.15</v>
      </c>
      <c r="C2496" s="5">
        <f>1/B2496</f>
        <v/>
      </c>
      <c r="D2496" s="5" t="n">
        <v>1.175</v>
      </c>
      <c r="E2496" s="5">
        <f>LN(D2496)</f>
        <v/>
      </c>
    </row>
    <row r="2497">
      <c r="A2497" s="5" t="inlineStr">
        <is>
          <t>Benzyl Chloride</t>
        </is>
      </c>
      <c r="B2497" s="5" t="n">
        <v>308.15</v>
      </c>
      <c r="C2497" s="5">
        <f>1/B2497</f>
        <v/>
      </c>
      <c r="D2497" s="5" t="n">
        <v>1.099</v>
      </c>
      <c r="E2497" s="5">
        <f>LN(D2497)</f>
        <v/>
      </c>
    </row>
    <row r="2498">
      <c r="A2498" s="5" t="inlineStr">
        <is>
          <t>Benzyl cyanide</t>
        </is>
      </c>
      <c r="B2498" s="5" t="n">
        <v>293.1526</v>
      </c>
      <c r="C2498" s="5">
        <f>1/B2498</f>
        <v/>
      </c>
      <c r="D2498" s="5" t="n">
        <v>2.161</v>
      </c>
      <c r="E2498" s="5">
        <f>LN(D2498)</f>
        <v/>
      </c>
    </row>
    <row r="2499">
      <c r="A2499" s="5" t="inlineStr">
        <is>
          <t>Benzyl cyanide</t>
        </is>
      </c>
      <c r="B2499" s="5" t="n">
        <v>303.15</v>
      </c>
      <c r="C2499" s="5">
        <f>1/B2499</f>
        <v/>
      </c>
      <c r="D2499" s="5" t="n">
        <v>1.779</v>
      </c>
      <c r="E2499" s="5">
        <f>LN(D2499)</f>
        <v/>
      </c>
    </row>
    <row r="2500">
      <c r="A2500" s="5" t="inlineStr">
        <is>
          <t>Benzyl cyanide</t>
        </is>
      </c>
      <c r="B2500" s="5" t="n">
        <v>313.15</v>
      </c>
      <c r="C2500" s="5">
        <f>1/B2500</f>
        <v/>
      </c>
      <c r="D2500" s="5" t="n">
        <v>1.505</v>
      </c>
      <c r="E2500" s="5">
        <f>LN(D2500)</f>
        <v/>
      </c>
    </row>
    <row r="2501">
      <c r="A2501" s="5" t="inlineStr">
        <is>
          <t>Benzyl cyanide</t>
        </is>
      </c>
      <c r="B2501" s="5" t="n">
        <v>323.15</v>
      </c>
      <c r="C2501" s="5">
        <f>1/B2501</f>
        <v/>
      </c>
      <c r="D2501" s="5" t="n">
        <v>1.293</v>
      </c>
      <c r="E2501" s="5">
        <f>LN(D2501)</f>
        <v/>
      </c>
    </row>
    <row r="2502">
      <c r="A2502" s="5" t="inlineStr">
        <is>
          <t>Benzyl cyanide</t>
        </is>
      </c>
      <c r="B2502" s="5" t="n">
        <v>333.15</v>
      </c>
      <c r="C2502" s="5">
        <f>1/B2502</f>
        <v/>
      </c>
      <c r="D2502" s="5" t="n">
        <v>1.125</v>
      </c>
      <c r="E2502" s="5">
        <f>LN(D2502)</f>
        <v/>
      </c>
    </row>
    <row r="2503">
      <c r="A2503" s="5" t="inlineStr">
        <is>
          <t>Benzyl cyanide</t>
        </is>
      </c>
      <c r="B2503" s="5" t="n">
        <v>353.15</v>
      </c>
      <c r="C2503" s="5">
        <f>1/B2503</f>
        <v/>
      </c>
      <c r="D2503" s="5" t="n">
        <v>0.88</v>
      </c>
      <c r="E2503" s="5">
        <f>LN(D2503)</f>
        <v/>
      </c>
    </row>
    <row r="2504">
      <c r="A2504" s="5" t="inlineStr">
        <is>
          <t>Benzyl cyanide</t>
        </is>
      </c>
      <c r="B2504" s="5" t="n">
        <v>373.15</v>
      </c>
      <c r="C2504" s="5">
        <f>1/B2504</f>
        <v/>
      </c>
      <c r="D2504" s="5" t="n">
        <v>0.712</v>
      </c>
      <c r="E2504" s="5">
        <f>LN(D2504)</f>
        <v/>
      </c>
    </row>
    <row r="2505">
      <c r="A2505" s="5" t="inlineStr">
        <is>
          <t>Benzyl cyanide</t>
        </is>
      </c>
      <c r="B2505" s="5" t="n">
        <v>393.15</v>
      </c>
      <c r="C2505" s="5">
        <f>1/B2505</f>
        <v/>
      </c>
      <c r="D2505" s="5" t="n">
        <v>0.586</v>
      </c>
      <c r="E2505" s="5">
        <f>LN(D2505)</f>
        <v/>
      </c>
    </row>
    <row r="2506">
      <c r="A2506" s="5" t="inlineStr">
        <is>
          <t>Benzyl cyanide</t>
        </is>
      </c>
      <c r="B2506" s="5" t="n">
        <v>413.15</v>
      </c>
      <c r="C2506" s="5">
        <f>1/B2506</f>
        <v/>
      </c>
      <c r="D2506" s="5" t="n">
        <v>0.512</v>
      </c>
      <c r="E2506" s="5">
        <f>LN(D2506)</f>
        <v/>
      </c>
    </row>
    <row r="2507">
      <c r="A2507" s="5" t="inlineStr">
        <is>
          <t>Benzyl cyanide</t>
        </is>
      </c>
      <c r="B2507" s="5" t="n">
        <v>291.3565</v>
      </c>
      <c r="C2507" s="5">
        <f>1/B2507</f>
        <v/>
      </c>
      <c r="D2507" s="5" t="n">
        <v>2.325</v>
      </c>
      <c r="E2507" s="5">
        <f>LN(D2507)</f>
        <v/>
      </c>
    </row>
    <row r="2508">
      <c r="A2508" s="5" t="inlineStr">
        <is>
          <t>Benzyl cyanide</t>
        </is>
      </c>
      <c r="B2508" s="5" t="n">
        <v>363.35</v>
      </c>
      <c r="C2508" s="5">
        <f>1/B2508</f>
        <v/>
      </c>
      <c r="D2508" s="5" t="n">
        <v>0.8046</v>
      </c>
      <c r="E2508" s="5">
        <f>LN(D2508)</f>
        <v/>
      </c>
    </row>
    <row r="2509">
      <c r="A2509" s="5" t="inlineStr">
        <is>
          <t>Benzyl cyanide</t>
        </is>
      </c>
      <c r="B2509" s="5" t="n">
        <v>393.65</v>
      </c>
      <c r="C2509" s="5">
        <f>1/B2509</f>
        <v/>
      </c>
      <c r="D2509" s="5" t="n">
        <v>0.6005</v>
      </c>
      <c r="E2509" s="5">
        <f>LN(D2509)</f>
        <v/>
      </c>
    </row>
    <row r="2510">
      <c r="A2510" s="5" t="inlineStr">
        <is>
          <t>Benzyl cyanide</t>
        </is>
      </c>
      <c r="B2510" s="5" t="n">
        <v>413.45</v>
      </c>
      <c r="C2510" s="5">
        <f>1/B2510</f>
        <v/>
      </c>
      <c r="D2510" s="5" t="n">
        <v>0.5083</v>
      </c>
      <c r="E2510" s="5">
        <f>LN(D2510)</f>
        <v/>
      </c>
    </row>
    <row r="2511">
      <c r="A2511" s="5" t="inlineStr">
        <is>
          <t>Benzyl cyanide</t>
        </is>
      </c>
      <c r="B2511" s="5" t="n">
        <v>433.85</v>
      </c>
      <c r="C2511" s="5">
        <f>1/B2511</f>
        <v/>
      </c>
      <c r="D2511" s="5" t="n">
        <v>0.4303</v>
      </c>
      <c r="E2511" s="5">
        <f>LN(D2511)</f>
        <v/>
      </c>
    </row>
    <row r="2512">
      <c r="A2512" s="5" t="inlineStr">
        <is>
          <t>Benzyl cyanide</t>
        </is>
      </c>
      <c r="B2512" s="5" t="n">
        <v>453.65</v>
      </c>
      <c r="C2512" s="5">
        <f>1/B2512</f>
        <v/>
      </c>
      <c r="D2512" s="5" t="n">
        <v>0.3754</v>
      </c>
      <c r="E2512" s="5">
        <f>LN(D2512)</f>
        <v/>
      </c>
    </row>
    <row r="2513">
      <c r="A2513" s="5" t="inlineStr">
        <is>
          <t>Benzyl cyanide</t>
        </is>
      </c>
      <c r="B2513" s="5" t="n">
        <v>473.25</v>
      </c>
      <c r="C2513" s="5">
        <f>1/B2513</f>
        <v/>
      </c>
      <c r="D2513" s="5" t="n">
        <v>0.3312</v>
      </c>
      <c r="E2513" s="5">
        <f>LN(D2513)</f>
        <v/>
      </c>
    </row>
    <row r="2514">
      <c r="A2514" s="5" t="inlineStr">
        <is>
          <t>Benzyl cyanide</t>
        </is>
      </c>
      <c r="B2514" s="5" t="n">
        <v>504.15</v>
      </c>
      <c r="C2514" s="5">
        <f>1/B2514</f>
        <v/>
      </c>
      <c r="D2514" s="5" t="n">
        <v>0.276</v>
      </c>
      <c r="E2514" s="5">
        <f>LN(D2514)</f>
        <v/>
      </c>
    </row>
    <row r="2515">
      <c r="A2515" s="5" t="inlineStr">
        <is>
          <t>Benzyl ether</t>
        </is>
      </c>
      <c r="B2515" s="5" t="n">
        <v>273.15</v>
      </c>
      <c r="C2515" s="5">
        <f>1/B2515</f>
        <v/>
      </c>
      <c r="D2515" s="5" t="n">
        <v>10.53</v>
      </c>
      <c r="E2515" s="5">
        <f>LN(D2515)</f>
        <v/>
      </c>
    </row>
    <row r="2516">
      <c r="A2516" s="5" t="inlineStr">
        <is>
          <t>Benzyl ether</t>
        </is>
      </c>
      <c r="B2516" s="5" t="n">
        <v>283.15</v>
      </c>
      <c r="C2516" s="5">
        <f>1/B2516</f>
        <v/>
      </c>
      <c r="D2516" s="5" t="n">
        <v>7.2516</v>
      </c>
      <c r="E2516" s="5">
        <f>LN(D2516)</f>
        <v/>
      </c>
    </row>
    <row r="2517">
      <c r="A2517" s="5" t="inlineStr">
        <is>
          <t>Benzyl ether</t>
        </is>
      </c>
      <c r="B2517" s="5" t="n">
        <v>293.15</v>
      </c>
      <c r="C2517" s="5">
        <f>1/B2517</f>
        <v/>
      </c>
      <c r="D2517" s="5" t="n">
        <v>5.3333</v>
      </c>
      <c r="E2517" s="5">
        <f>LN(D2517)</f>
        <v/>
      </c>
    </row>
    <row r="2518">
      <c r="A2518" s="5" t="inlineStr">
        <is>
          <t>Benzyl ether</t>
        </is>
      </c>
      <c r="B2518" s="5" t="n">
        <v>303.15</v>
      </c>
      <c r="C2518" s="5">
        <f>1/B2518</f>
        <v/>
      </c>
      <c r="D2518" s="5" t="n">
        <v>4.0617</v>
      </c>
      <c r="E2518" s="5">
        <f>LN(D2518)</f>
        <v/>
      </c>
    </row>
    <row r="2519">
      <c r="A2519" s="5" t="inlineStr">
        <is>
          <t>Benzyl ether</t>
        </is>
      </c>
      <c r="B2519" s="5" t="n">
        <v>313.15</v>
      </c>
      <c r="C2519" s="5">
        <f>1/B2519</f>
        <v/>
      </c>
      <c r="D2519" s="5" t="n">
        <v>3.2062</v>
      </c>
      <c r="E2519" s="5">
        <f>LN(D2519)</f>
        <v/>
      </c>
    </row>
    <row r="2520">
      <c r="A2520" s="5" t="inlineStr">
        <is>
          <t>Benzyl ether</t>
        </is>
      </c>
      <c r="B2520" s="5" t="n">
        <v>333.15</v>
      </c>
      <c r="C2520" s="5">
        <f>1/B2520</f>
        <v/>
      </c>
      <c r="D2520" s="5" t="n">
        <v>2.1645</v>
      </c>
      <c r="E2520" s="5">
        <f>LN(D2520)</f>
        <v/>
      </c>
    </row>
    <row r="2521">
      <c r="A2521" s="5" t="inlineStr">
        <is>
          <t>Benzyl ether</t>
        </is>
      </c>
      <c r="B2521" s="5" t="n">
        <v>353.15</v>
      </c>
      <c r="C2521" s="5">
        <f>1/B2521</f>
        <v/>
      </c>
      <c r="D2521" s="5" t="n">
        <v>1.5686</v>
      </c>
      <c r="E2521" s="5">
        <f>LN(D2521)</f>
        <v/>
      </c>
    </row>
    <row r="2522">
      <c r="A2522" s="5" t="inlineStr">
        <is>
          <t>Benzyl ether</t>
        </is>
      </c>
      <c r="B2522" s="5" t="n">
        <v>373.15</v>
      </c>
      <c r="C2522" s="5">
        <f>1/B2522</f>
        <v/>
      </c>
      <c r="D2522" s="5" t="n">
        <v>1.2003</v>
      </c>
      <c r="E2522" s="5">
        <f>LN(D2522)</f>
        <v/>
      </c>
    </row>
    <row r="2523">
      <c r="A2523" s="5" t="inlineStr">
        <is>
          <t>Benzylphenylamine</t>
        </is>
      </c>
      <c r="B2523" s="5" t="n">
        <v>328.16</v>
      </c>
      <c r="C2523" s="5">
        <f>1/B2523</f>
        <v/>
      </c>
      <c r="D2523" s="5" t="n">
        <v>5.39</v>
      </c>
      <c r="E2523" s="5">
        <f>LN(D2523)</f>
        <v/>
      </c>
    </row>
    <row r="2524">
      <c r="A2524" s="5" t="inlineStr">
        <is>
          <t>Benzylphenylamine</t>
        </is>
      </c>
      <c r="B2524" s="5" t="n">
        <v>403.16</v>
      </c>
      <c r="C2524" s="5">
        <f>1/B2524</f>
        <v/>
      </c>
      <c r="D2524" s="5" t="n">
        <v>1.2</v>
      </c>
      <c r="E2524" s="5">
        <f>LN(D2524)</f>
        <v/>
      </c>
    </row>
    <row r="2525">
      <c r="A2525" s="5" t="inlineStr">
        <is>
          <t>Biphenyl</t>
        </is>
      </c>
      <c r="B2525" s="5" t="n">
        <v>373.15</v>
      </c>
      <c r="C2525" s="5">
        <f>1/B2525</f>
        <v/>
      </c>
      <c r="D2525" s="5" t="n">
        <v>0.95</v>
      </c>
      <c r="E2525" s="5">
        <f>LN(D2525)</f>
        <v/>
      </c>
    </row>
    <row r="2526">
      <c r="A2526" s="5" t="inlineStr">
        <is>
          <t>Biphenyl</t>
        </is>
      </c>
      <c r="B2526" s="5" t="n">
        <v>398.15</v>
      </c>
      <c r="C2526" s="5">
        <f>1/B2526</f>
        <v/>
      </c>
      <c r="D2526" s="5" t="n">
        <v>0.73</v>
      </c>
      <c r="E2526" s="5">
        <f>LN(D2526)</f>
        <v/>
      </c>
    </row>
    <row r="2527">
      <c r="A2527" s="5" t="inlineStr">
        <is>
          <t>Biphenyl</t>
        </is>
      </c>
      <c r="B2527" s="5" t="n">
        <v>423.15</v>
      </c>
      <c r="C2527" s="5">
        <f>1/B2527</f>
        <v/>
      </c>
      <c r="D2527" s="5" t="n">
        <v>0.57</v>
      </c>
      <c r="E2527" s="5">
        <f>LN(D2527)</f>
        <v/>
      </c>
    </row>
    <row r="2528">
      <c r="A2528" s="5" t="inlineStr">
        <is>
          <t>Biphenyl</t>
        </is>
      </c>
      <c r="B2528" s="5" t="n">
        <v>448.15</v>
      </c>
      <c r="C2528" s="5">
        <f>1/B2528</f>
        <v/>
      </c>
      <c r="D2528" s="5" t="n">
        <v>0.46</v>
      </c>
      <c r="E2528" s="5">
        <f>LN(D2528)</f>
        <v/>
      </c>
    </row>
    <row r="2529">
      <c r="A2529" s="5" t="inlineStr">
        <is>
          <t>Biphenyl</t>
        </is>
      </c>
      <c r="B2529" s="5" t="n">
        <v>584.15</v>
      </c>
      <c r="C2529" s="5">
        <f>1/B2529</f>
        <v/>
      </c>
      <c r="D2529" s="5" t="n">
        <v>0.261</v>
      </c>
      <c r="E2529" s="5">
        <f>LN(D2529)</f>
        <v/>
      </c>
    </row>
    <row r="2530">
      <c r="A2530" s="5" t="inlineStr">
        <is>
          <t>Biphenyl</t>
        </is>
      </c>
      <c r="B2530" s="5" t="n">
        <v>644.15</v>
      </c>
      <c r="C2530" s="5">
        <f>1/B2530</f>
        <v/>
      </c>
      <c r="D2530" s="5" t="n">
        <v>0.158</v>
      </c>
      <c r="E2530" s="5">
        <f>LN(D2530)</f>
        <v/>
      </c>
    </row>
    <row r="2531">
      <c r="A2531" s="5" t="inlineStr">
        <is>
          <t>Biphenyl</t>
        </is>
      </c>
      <c r="B2531" s="5" t="n">
        <v>473.15</v>
      </c>
      <c r="C2531" s="5">
        <f>1/B2531</f>
        <v/>
      </c>
      <c r="D2531" s="5" t="n">
        <v>0.38</v>
      </c>
      <c r="E2531" s="5">
        <f>LN(D2531)</f>
        <v/>
      </c>
    </row>
    <row r="2532">
      <c r="A2532" s="5" t="inlineStr">
        <is>
          <t>Biphenyl</t>
        </is>
      </c>
      <c r="B2532" s="5" t="n">
        <v>498.15</v>
      </c>
      <c r="C2532" s="5">
        <f>1/B2532</f>
        <v/>
      </c>
      <c r="D2532" s="5" t="n">
        <v>0.32</v>
      </c>
      <c r="E2532" s="5">
        <f>LN(D2532)</f>
        <v/>
      </c>
    </row>
    <row r="2533">
      <c r="A2533" s="5" t="inlineStr">
        <is>
          <t>Biphenyl</t>
        </is>
      </c>
      <c r="B2533" s="5" t="n">
        <v>398.15</v>
      </c>
      <c r="C2533" s="5">
        <f>1/B2533</f>
        <v/>
      </c>
      <c r="D2533" s="5" t="n">
        <v>0.71</v>
      </c>
      <c r="E2533" s="5">
        <f>LN(D2533)</f>
        <v/>
      </c>
    </row>
    <row r="2534">
      <c r="A2534" s="5" t="inlineStr">
        <is>
          <t>Biphenyl</t>
        </is>
      </c>
      <c r="B2534" s="5" t="n">
        <v>423.15</v>
      </c>
      <c r="C2534" s="5">
        <f>1/B2534</f>
        <v/>
      </c>
      <c r="D2534" s="5" t="n">
        <v>0.55</v>
      </c>
      <c r="E2534" s="5">
        <f>LN(D2534)</f>
        <v/>
      </c>
    </row>
    <row r="2535">
      <c r="A2535" s="5" t="inlineStr">
        <is>
          <t>Biphenyl</t>
        </is>
      </c>
      <c r="B2535" s="5" t="n">
        <v>594.15</v>
      </c>
      <c r="C2535" s="5">
        <f>1/B2535</f>
        <v/>
      </c>
      <c r="D2535" s="5" t="n">
        <v>0.23</v>
      </c>
      <c r="E2535" s="5">
        <f>LN(D2535)</f>
        <v/>
      </c>
    </row>
    <row r="2536">
      <c r="A2536" s="5" t="inlineStr">
        <is>
          <t>Biphenyl</t>
        </is>
      </c>
      <c r="B2536" s="5" t="n">
        <v>654.15</v>
      </c>
      <c r="C2536" s="5">
        <f>1/B2536</f>
        <v/>
      </c>
      <c r="D2536" s="5" t="n">
        <v>0.151</v>
      </c>
      <c r="E2536" s="5">
        <f>LN(D2536)</f>
        <v/>
      </c>
    </row>
    <row r="2537">
      <c r="A2537" s="5" t="inlineStr">
        <is>
          <t>Biphenyl</t>
        </is>
      </c>
      <c r="B2537" s="5" t="n">
        <v>448.15</v>
      </c>
      <c r="C2537" s="5">
        <f>1/B2537</f>
        <v/>
      </c>
      <c r="D2537" s="5" t="n">
        <v>0.44</v>
      </c>
      <c r="E2537" s="5">
        <f>LN(D2537)</f>
        <v/>
      </c>
    </row>
    <row r="2538">
      <c r="A2538" s="5" t="inlineStr">
        <is>
          <t>Biphenyl</t>
        </is>
      </c>
      <c r="B2538" s="5" t="n">
        <v>473.15</v>
      </c>
      <c r="C2538" s="5">
        <f>1/B2538</f>
        <v/>
      </c>
      <c r="D2538" s="5" t="n">
        <v>0.37</v>
      </c>
      <c r="E2538" s="5">
        <f>LN(D2538)</f>
        <v/>
      </c>
    </row>
    <row r="2539">
      <c r="A2539" s="5" t="inlineStr">
        <is>
          <t>Biphenyl</t>
        </is>
      </c>
      <c r="B2539" s="5" t="n">
        <v>498.15</v>
      </c>
      <c r="C2539" s="5">
        <f>1/B2539</f>
        <v/>
      </c>
      <c r="D2539" s="5" t="n">
        <v>0.31</v>
      </c>
      <c r="E2539" s="5">
        <f>LN(D2539)</f>
        <v/>
      </c>
    </row>
    <row r="2540">
      <c r="A2540" s="5" t="inlineStr">
        <is>
          <t>Biphenyl</t>
        </is>
      </c>
      <c r="B2540" s="5" t="n">
        <v>574.15182</v>
      </c>
      <c r="C2540" s="5">
        <f>1/B2540</f>
        <v/>
      </c>
      <c r="D2540" s="5" t="n">
        <v>0.282</v>
      </c>
      <c r="E2540" s="5">
        <f>LN(D2540)</f>
        <v/>
      </c>
    </row>
    <row r="2541">
      <c r="A2541" s="5" t="inlineStr">
        <is>
          <t>Biphenyl</t>
        </is>
      </c>
      <c r="B2541" s="5" t="n">
        <v>604.15</v>
      </c>
      <c r="C2541" s="5">
        <f>1/B2541</f>
        <v/>
      </c>
      <c r="D2541" s="5" t="n">
        <v>0.215</v>
      </c>
      <c r="E2541" s="5">
        <f>LN(D2541)</f>
        <v/>
      </c>
    </row>
    <row r="2542">
      <c r="A2542" s="5" t="inlineStr">
        <is>
          <t>Biphenyl</t>
        </is>
      </c>
      <c r="B2542" s="5" t="n">
        <v>664.15</v>
      </c>
      <c r="C2542" s="5">
        <f>1/B2542</f>
        <v/>
      </c>
      <c r="D2542" s="5" t="n">
        <v>0.142</v>
      </c>
      <c r="E2542" s="5">
        <f>LN(D2542)</f>
        <v/>
      </c>
    </row>
    <row r="2543">
      <c r="A2543" s="5" t="inlineStr">
        <is>
          <t>Biphenyl</t>
        </is>
      </c>
      <c r="B2543" s="5" t="n">
        <v>614.15</v>
      </c>
      <c r="C2543" s="5">
        <f>1/B2543</f>
        <v/>
      </c>
      <c r="D2543" s="5" t="n">
        <v>0.199</v>
      </c>
      <c r="E2543" s="5">
        <f>LN(D2543)</f>
        <v/>
      </c>
    </row>
    <row r="2544">
      <c r="A2544" s="5" t="inlineStr">
        <is>
          <t>Biphenyl</t>
        </is>
      </c>
      <c r="B2544" s="5" t="n">
        <v>674.15</v>
      </c>
      <c r="C2544" s="5">
        <f>1/B2544</f>
        <v/>
      </c>
      <c r="D2544" s="5" t="n">
        <v>0.134</v>
      </c>
      <c r="E2544" s="5">
        <f>LN(D2544)</f>
        <v/>
      </c>
    </row>
    <row r="2545">
      <c r="A2545" s="5" t="inlineStr">
        <is>
          <t>Biphenyl</t>
        </is>
      </c>
      <c r="B2545" s="5" t="n">
        <v>624.15</v>
      </c>
      <c r="C2545" s="5">
        <f>1/B2545</f>
        <v/>
      </c>
      <c r="D2545" s="5" t="n">
        <v>0.187</v>
      </c>
      <c r="E2545" s="5">
        <f>LN(D2545)</f>
        <v/>
      </c>
    </row>
    <row r="2546">
      <c r="A2546" s="5" t="inlineStr">
        <is>
          <t>Biphenyl</t>
        </is>
      </c>
      <c r="B2546" s="5" t="n">
        <v>634.15</v>
      </c>
      <c r="C2546" s="5">
        <f>1/B2546</f>
        <v/>
      </c>
      <c r="D2546" s="5" t="n">
        <v>0.172</v>
      </c>
      <c r="E2546" s="5">
        <f>LN(D2546)</f>
        <v/>
      </c>
    </row>
    <row r="2547">
      <c r="A2547" s="5" t="inlineStr">
        <is>
          <t>Boron trichloride</t>
        </is>
      </c>
      <c r="B2547" s="5" t="n">
        <v>233.15</v>
      </c>
      <c r="C2547" s="5">
        <f>1/B2547</f>
        <v/>
      </c>
      <c r="D2547" s="5" t="n">
        <v>0.4794</v>
      </c>
      <c r="E2547" s="5">
        <f>LN(D2547)</f>
        <v/>
      </c>
    </row>
    <row r="2548">
      <c r="A2548" s="5" t="inlineStr">
        <is>
          <t>Boron trichloride</t>
        </is>
      </c>
      <c r="B2548" s="5" t="n">
        <v>238.15</v>
      </c>
      <c r="C2548" s="5">
        <f>1/B2548</f>
        <v/>
      </c>
      <c r="D2548" s="5" t="n">
        <v>0.4599</v>
      </c>
      <c r="E2548" s="5">
        <f>LN(D2548)</f>
        <v/>
      </c>
    </row>
    <row r="2549">
      <c r="A2549" s="5" t="inlineStr">
        <is>
          <t>Boron trichloride</t>
        </is>
      </c>
      <c r="B2549" s="5" t="n">
        <v>243.15</v>
      </c>
      <c r="C2549" s="5">
        <f>1/B2549</f>
        <v/>
      </c>
      <c r="D2549" s="5" t="n">
        <v>0.4406</v>
      </c>
      <c r="E2549" s="5">
        <f>LN(D2549)</f>
        <v/>
      </c>
    </row>
    <row r="2550">
      <c r="A2550" s="5" t="inlineStr">
        <is>
          <t>Boron trichloride</t>
        </is>
      </c>
      <c r="B2550" s="5" t="n">
        <v>248.15</v>
      </c>
      <c r="C2550" s="5">
        <f>1/B2550</f>
        <v/>
      </c>
      <c r="D2550" s="5" t="n">
        <v>0.4215</v>
      </c>
      <c r="E2550" s="5">
        <f>LN(D2550)</f>
        <v/>
      </c>
    </row>
    <row r="2551">
      <c r="A2551" s="5" t="inlineStr">
        <is>
          <t>Boron trichloride</t>
        </is>
      </c>
      <c r="B2551" s="5" t="n">
        <v>253.15</v>
      </c>
      <c r="C2551" s="5">
        <f>1/B2551</f>
        <v/>
      </c>
      <c r="D2551" s="5" t="n">
        <v>0.4024</v>
      </c>
      <c r="E2551" s="5">
        <f>LN(D2551)</f>
        <v/>
      </c>
    </row>
    <row r="2552">
      <c r="A2552" s="5" t="inlineStr">
        <is>
          <t>Boron trichloride</t>
        </is>
      </c>
      <c r="B2552" s="5" t="n">
        <v>258.15</v>
      </c>
      <c r="C2552" s="5">
        <f>1/B2552</f>
        <v/>
      </c>
      <c r="D2552" s="5" t="n">
        <v>0.385</v>
      </c>
      <c r="E2552" s="5">
        <f>LN(D2552)</f>
        <v/>
      </c>
    </row>
    <row r="2553">
      <c r="A2553" s="5" t="inlineStr">
        <is>
          <t>Boron trichloride</t>
        </is>
      </c>
      <c r="B2553" s="5" t="n">
        <v>263.15</v>
      </c>
      <c r="C2553" s="5">
        <f>1/B2553</f>
        <v/>
      </c>
      <c r="D2553" s="5" t="n">
        <v>0.3684</v>
      </c>
      <c r="E2553" s="5">
        <f>LN(D2553)</f>
        <v/>
      </c>
    </row>
    <row r="2554">
      <c r="A2554" s="5" t="inlineStr">
        <is>
          <t>Boron trichloride</t>
        </is>
      </c>
      <c r="B2554" s="5" t="n">
        <v>268.15</v>
      </c>
      <c r="C2554" s="5">
        <f>1/B2554</f>
        <v/>
      </c>
      <c r="D2554" s="5" t="n">
        <v>0.3548</v>
      </c>
      <c r="E2554" s="5">
        <f>LN(D2554)</f>
        <v/>
      </c>
    </row>
    <row r="2555">
      <c r="A2555" s="5" t="inlineStr">
        <is>
          <t>Boron trichloride</t>
        </is>
      </c>
      <c r="B2555" s="5" t="n">
        <v>273.15</v>
      </c>
      <c r="C2555" s="5">
        <f>1/B2555</f>
        <v/>
      </c>
      <c r="D2555" s="5" t="n">
        <v>0.3429</v>
      </c>
      <c r="E2555" s="5">
        <f>LN(D2555)</f>
        <v/>
      </c>
    </row>
    <row r="2556">
      <c r="A2556" s="5" t="inlineStr">
        <is>
          <t>Boron trichloride</t>
        </is>
      </c>
      <c r="B2556" s="5" t="n">
        <v>278.15</v>
      </c>
      <c r="C2556" s="5">
        <f>1/B2556</f>
        <v/>
      </c>
      <c r="D2556" s="5" t="n">
        <v>0.3325</v>
      </c>
      <c r="E2556" s="5">
        <f>LN(D2556)</f>
        <v/>
      </c>
    </row>
    <row r="2557">
      <c r="A2557" s="5" t="inlineStr">
        <is>
          <t>Boron trichloride</t>
        </is>
      </c>
      <c r="B2557" s="5" t="n">
        <v>283.15</v>
      </c>
      <c r="C2557" s="5">
        <f>1/B2557</f>
        <v/>
      </c>
      <c r="D2557" s="5" t="n">
        <v>0.3236</v>
      </c>
      <c r="E2557" s="5">
        <f>LN(D2557)</f>
        <v/>
      </c>
    </row>
    <row r="2558">
      <c r="A2558" s="5" t="inlineStr">
        <is>
          <t>Bromal hydrate</t>
        </is>
      </c>
      <c r="B2558" s="5" t="n">
        <v>313.15</v>
      </c>
      <c r="C2558" s="5">
        <f>1/B2558</f>
        <v/>
      </c>
      <c r="D2558" s="5" t="n">
        <v>46.0829</v>
      </c>
      <c r="E2558" s="5">
        <f>LN(D2558)</f>
        <v/>
      </c>
    </row>
    <row r="2559">
      <c r="A2559" s="5" t="inlineStr">
        <is>
          <t>Bromal hydrate</t>
        </is>
      </c>
      <c r="B2559" s="5" t="n">
        <v>333.15</v>
      </c>
      <c r="C2559" s="5">
        <f>1/B2559</f>
        <v/>
      </c>
      <c r="D2559" s="5" t="n">
        <v>10.9051</v>
      </c>
      <c r="E2559" s="5">
        <f>LN(D2559)</f>
        <v/>
      </c>
    </row>
    <row r="2560">
      <c r="A2560" s="5" t="inlineStr">
        <is>
          <t>Bromal hydrate</t>
        </is>
      </c>
      <c r="B2560" s="5" t="n">
        <v>353.15</v>
      </c>
      <c r="C2560" s="5">
        <f>1/B2560</f>
        <v/>
      </c>
      <c r="D2560" s="5" t="n">
        <v>4.2017</v>
      </c>
      <c r="E2560" s="5">
        <f>LN(D2560)</f>
        <v/>
      </c>
    </row>
    <row r="2561">
      <c r="A2561" s="5" t="inlineStr">
        <is>
          <t>Bromal hydrate</t>
        </is>
      </c>
      <c r="B2561" s="5" t="n">
        <v>373.15</v>
      </c>
      <c r="C2561" s="5">
        <f>1/B2561</f>
        <v/>
      </c>
      <c r="D2561" s="5" t="n">
        <v>2</v>
      </c>
      <c r="E2561" s="5">
        <f>LN(D2561)</f>
        <v/>
      </c>
    </row>
    <row r="2562">
      <c r="A2562" s="5" t="inlineStr">
        <is>
          <t>Bromine</t>
        </is>
      </c>
      <c r="B2562" s="5" t="n">
        <v>273.71</v>
      </c>
      <c r="C2562" s="5">
        <f>1/B2562</f>
        <v/>
      </c>
      <c r="D2562" s="5" t="n">
        <v>1.245</v>
      </c>
      <c r="E2562" s="5">
        <f>LN(D2562)</f>
        <v/>
      </c>
    </row>
    <row r="2563">
      <c r="A2563" s="5" t="inlineStr">
        <is>
          <t>Bromine</t>
        </is>
      </c>
      <c r="B2563" s="5" t="n">
        <v>278.46</v>
      </c>
      <c r="C2563" s="5">
        <f>1/B2563</f>
        <v/>
      </c>
      <c r="D2563" s="5" t="n">
        <v>1.173</v>
      </c>
      <c r="E2563" s="5">
        <f>LN(D2563)</f>
        <v/>
      </c>
    </row>
    <row r="2564">
      <c r="A2564" s="5" t="inlineStr">
        <is>
          <t>Bromine</t>
        </is>
      </c>
      <c r="B2564" s="5" t="n">
        <v>283.6</v>
      </c>
      <c r="C2564" s="5">
        <f>1/B2564</f>
        <v/>
      </c>
      <c r="D2564" s="5" t="n">
        <v>1.104</v>
      </c>
      <c r="E2564" s="5">
        <f>LN(D2564)</f>
        <v/>
      </c>
    </row>
    <row r="2565">
      <c r="A2565" s="5" t="inlineStr">
        <is>
          <t>Bromine</t>
        </is>
      </c>
      <c r="B2565" s="5" t="n">
        <v>294.22</v>
      </c>
      <c r="C2565" s="5">
        <f>1/B2565</f>
        <v/>
      </c>
      <c r="D2565" s="5" t="n">
        <v>0.983</v>
      </c>
      <c r="E2565" s="5">
        <f>LN(D2565)</f>
        <v/>
      </c>
    </row>
    <row r="2566">
      <c r="A2566" s="5" t="inlineStr">
        <is>
          <t>Bromine</t>
        </is>
      </c>
      <c r="B2566" s="5" t="n">
        <v>299.14</v>
      </c>
      <c r="C2566" s="5">
        <f>1/B2566</f>
        <v/>
      </c>
      <c r="D2566" s="5" t="n">
        <v>0.9340000000000001</v>
      </c>
      <c r="E2566" s="5">
        <f>LN(D2566)</f>
        <v/>
      </c>
    </row>
    <row r="2567">
      <c r="A2567" s="5" t="inlineStr">
        <is>
          <t>Bromine</t>
        </is>
      </c>
      <c r="B2567" s="5" t="n">
        <v>304.35</v>
      </c>
      <c r="C2567" s="5">
        <f>1/B2567</f>
        <v/>
      </c>
      <c r="D2567" s="5" t="n">
        <v>0.888</v>
      </c>
      <c r="E2567" s="5">
        <f>LN(D2567)</f>
        <v/>
      </c>
    </row>
    <row r="2568">
      <c r="A2568" s="5" t="inlineStr">
        <is>
          <t>Bromine</t>
        </is>
      </c>
      <c r="B2568" s="5" t="n">
        <v>314.08</v>
      </c>
      <c r="C2568" s="5">
        <f>1/B2568</f>
        <v/>
      </c>
      <c r="D2568" s="5" t="n">
        <v>0.8090000000000001</v>
      </c>
      <c r="E2568" s="5">
        <f>LN(D2568)</f>
        <v/>
      </c>
    </row>
    <row r="2569">
      <c r="A2569" s="5" t="inlineStr">
        <is>
          <t>Bromine</t>
        </is>
      </c>
      <c r="B2569" s="5" t="n">
        <v>319.34</v>
      </c>
      <c r="C2569" s="5">
        <f>1/B2569</f>
        <v/>
      </c>
      <c r="D2569" s="5" t="n">
        <v>0.772</v>
      </c>
      <c r="E2569" s="5">
        <f>LN(D2569)</f>
        <v/>
      </c>
    </row>
    <row r="2570">
      <c r="A2570" s="5" t="inlineStr">
        <is>
          <t>Bromine</t>
        </is>
      </c>
      <c r="B2570" s="5" t="n">
        <v>323.43</v>
      </c>
      <c r="C2570" s="5">
        <f>1/B2570</f>
        <v/>
      </c>
      <c r="D2570" s="5" t="n">
        <v>0.744</v>
      </c>
      <c r="E2570" s="5">
        <f>LN(D2570)</f>
        <v/>
      </c>
    </row>
    <row r="2571">
      <c r="A2571" s="5" t="inlineStr">
        <is>
          <t>Bromine</t>
        </is>
      </c>
      <c r="B2571" s="5" t="n">
        <v>289.31</v>
      </c>
      <c r="C2571" s="5">
        <f>1/B2571</f>
        <v/>
      </c>
      <c r="D2571" s="5" t="n">
        <v>1.035</v>
      </c>
      <c r="E2571" s="5">
        <f>LN(D2571)</f>
        <v/>
      </c>
    </row>
    <row r="2572">
      <c r="A2572" s="5" t="inlineStr">
        <is>
          <t>Bromine</t>
        </is>
      </c>
      <c r="B2572" s="5" t="n">
        <v>309.01</v>
      </c>
      <c r="C2572" s="5">
        <f>1/B2572</f>
        <v/>
      </c>
      <c r="D2572" s="5" t="n">
        <v>0.848</v>
      </c>
      <c r="E2572" s="5">
        <f>LN(D2572)</f>
        <v/>
      </c>
    </row>
    <row r="2573">
      <c r="A2573" s="5" t="inlineStr">
        <is>
          <t>Bromine</t>
        </is>
      </c>
      <c r="B2573" s="5" t="n">
        <v>329.56</v>
      </c>
      <c r="C2573" s="5">
        <f>1/B2573</f>
        <v/>
      </c>
      <c r="D2573" s="5" t="n">
        <v>0.706</v>
      </c>
      <c r="E2573" s="5">
        <f>LN(D2573)</f>
        <v/>
      </c>
    </row>
    <row r="2574">
      <c r="A2574" s="5" t="inlineStr">
        <is>
          <t>Bromobenzene</t>
        </is>
      </c>
      <c r="B2574" s="5" t="n">
        <v>273.05</v>
      </c>
      <c r="C2574" s="5">
        <f>1/B2574</f>
        <v/>
      </c>
      <c r="D2574" s="5" t="n">
        <v>1.506</v>
      </c>
      <c r="E2574" s="5">
        <f>LN(D2574)</f>
        <v/>
      </c>
    </row>
    <row r="2575">
      <c r="A2575" s="5" t="inlineStr">
        <is>
          <t>Bromobenzene</t>
        </is>
      </c>
      <c r="B2575" s="5" t="n">
        <v>279.05</v>
      </c>
      <c r="C2575" s="5">
        <f>1/B2575</f>
        <v/>
      </c>
      <c r="D2575" s="5" t="n">
        <v>1.441</v>
      </c>
      <c r="E2575" s="5">
        <f>LN(D2575)</f>
        <v/>
      </c>
    </row>
    <row r="2576">
      <c r="A2576" s="5" t="inlineStr">
        <is>
          <t>Bromobenzene</t>
        </is>
      </c>
      <c r="B2576" s="5" t="n">
        <v>279.75</v>
      </c>
      <c r="C2576" s="5">
        <f>1/B2576</f>
        <v/>
      </c>
      <c r="D2576" s="5" t="n">
        <v>1.423</v>
      </c>
      <c r="E2576" s="5">
        <f>LN(D2576)</f>
        <v/>
      </c>
    </row>
    <row r="2577">
      <c r="A2577" s="5" t="inlineStr">
        <is>
          <t>Bromobenzene</t>
        </is>
      </c>
      <c r="B2577" s="5" t="n">
        <v>283.25</v>
      </c>
      <c r="C2577" s="5">
        <f>1/B2577</f>
        <v/>
      </c>
      <c r="D2577" s="5" t="n">
        <v>1.33</v>
      </c>
      <c r="E2577" s="5">
        <f>LN(D2577)</f>
        <v/>
      </c>
    </row>
    <row r="2578">
      <c r="A2578" s="5" t="inlineStr">
        <is>
          <t>Bromobenzene</t>
        </is>
      </c>
      <c r="B2578" s="5" t="n">
        <v>289.75</v>
      </c>
      <c r="C2578" s="5">
        <f>1/B2578</f>
        <v/>
      </c>
      <c r="D2578" s="5" t="n">
        <v>1.204</v>
      </c>
      <c r="E2578" s="5">
        <f>LN(D2578)</f>
        <v/>
      </c>
    </row>
    <row r="2579">
      <c r="A2579" s="5" t="inlineStr">
        <is>
          <t>Bromobenzene</t>
        </is>
      </c>
      <c r="B2579" s="5" t="n">
        <v>291.35</v>
      </c>
      <c r="C2579" s="5">
        <f>1/B2579</f>
        <v/>
      </c>
      <c r="D2579" s="5" t="n">
        <v>1.173</v>
      </c>
      <c r="E2579" s="5">
        <f>LN(D2579)</f>
        <v/>
      </c>
    </row>
    <row r="2580">
      <c r="A2580" s="5" t="inlineStr">
        <is>
          <t>Bromobenzene</t>
        </is>
      </c>
      <c r="B2580" s="5" t="n">
        <v>295.05</v>
      </c>
      <c r="C2580" s="5">
        <f>1/B2580</f>
        <v/>
      </c>
      <c r="D2580" s="5" t="n">
        <v>1.123</v>
      </c>
      <c r="E2580" s="5">
        <f>LN(D2580)</f>
        <v/>
      </c>
    </row>
    <row r="2581">
      <c r="A2581" s="5" t="inlineStr">
        <is>
          <t>Bromobenzene</t>
        </is>
      </c>
      <c r="B2581" s="5" t="n">
        <v>296.55</v>
      </c>
      <c r="C2581" s="5">
        <f>1/B2581</f>
        <v/>
      </c>
      <c r="D2581" s="5" t="n">
        <v>1.1</v>
      </c>
      <c r="E2581" s="5">
        <f>LN(D2581)</f>
        <v/>
      </c>
    </row>
    <row r="2582">
      <c r="A2582" s="5" t="inlineStr">
        <is>
          <t>Bromobenzene</t>
        </is>
      </c>
      <c r="B2582" s="5" t="n">
        <v>301.45</v>
      </c>
      <c r="C2582" s="5">
        <f>1/B2582</f>
        <v/>
      </c>
      <c r="D2582" s="5" t="n">
        <v>1.029</v>
      </c>
      <c r="E2582" s="5">
        <f>LN(D2582)</f>
        <v/>
      </c>
    </row>
    <row r="2583">
      <c r="A2583" s="5" t="inlineStr">
        <is>
          <t>Bromobenzene</t>
        </is>
      </c>
      <c r="B2583" s="5" t="n">
        <v>306.25</v>
      </c>
      <c r="C2583" s="5">
        <f>1/B2583</f>
        <v/>
      </c>
      <c r="D2583" s="5" t="n">
        <v>0.972</v>
      </c>
      <c r="E2583" s="5">
        <f>LN(D2583)</f>
        <v/>
      </c>
    </row>
    <row r="2584">
      <c r="A2584" s="5" t="inlineStr">
        <is>
          <t>Bromobenzene</t>
        </is>
      </c>
      <c r="B2584" s="5" t="n">
        <v>316.75</v>
      </c>
      <c r="C2584" s="5">
        <f>1/B2584</f>
        <v/>
      </c>
      <c r="D2584" s="5" t="n">
        <v>0.853</v>
      </c>
      <c r="E2584" s="5">
        <f>LN(D2584)</f>
        <v/>
      </c>
    </row>
    <row r="2585">
      <c r="A2585" s="5" t="inlineStr">
        <is>
          <t>Bromobenzene</t>
        </is>
      </c>
      <c r="B2585" s="5" t="n">
        <v>322.65</v>
      </c>
      <c r="C2585" s="5">
        <f>1/B2585</f>
        <v/>
      </c>
      <c r="D2585" s="5" t="n">
        <v>0.804</v>
      </c>
      <c r="E2585" s="5">
        <f>LN(D2585)</f>
        <v/>
      </c>
    </row>
    <row r="2586">
      <c r="A2586" s="5" t="inlineStr">
        <is>
          <t>Bromobenzene</t>
        </is>
      </c>
      <c r="B2586" s="5" t="n">
        <v>334.55</v>
      </c>
      <c r="C2586" s="5">
        <f>1/B2586</f>
        <v/>
      </c>
      <c r="D2586" s="5" t="n">
        <v>0.71</v>
      </c>
      <c r="E2586" s="5">
        <f>LN(D2586)</f>
        <v/>
      </c>
    </row>
    <row r="2587">
      <c r="A2587" s="5" t="inlineStr">
        <is>
          <t>Bromobenzene</t>
        </is>
      </c>
      <c r="B2587" s="5" t="n">
        <v>344.35</v>
      </c>
      <c r="C2587" s="5">
        <f>1/B2587</f>
        <v/>
      </c>
      <c r="D2587" s="5" t="n">
        <v>0.645</v>
      </c>
      <c r="E2587" s="5">
        <f>LN(D2587)</f>
        <v/>
      </c>
    </row>
    <row r="2588">
      <c r="A2588" s="5" t="inlineStr">
        <is>
          <t>Bromobenzene</t>
        </is>
      </c>
      <c r="B2588" s="5" t="n">
        <v>353.85</v>
      </c>
      <c r="C2588" s="5">
        <f>1/B2588</f>
        <v/>
      </c>
      <c r="D2588" s="5" t="n">
        <v>0.6</v>
      </c>
      <c r="E2588" s="5">
        <f>LN(D2588)</f>
        <v/>
      </c>
    </row>
    <row r="2589">
      <c r="A2589" s="5" t="inlineStr">
        <is>
          <t>Bromobenzene</t>
        </is>
      </c>
      <c r="B2589" s="5" t="n">
        <v>364.15</v>
      </c>
      <c r="C2589" s="5">
        <f>1/B2589</f>
        <v/>
      </c>
      <c r="D2589" s="5" t="n">
        <v>0.549</v>
      </c>
      <c r="E2589" s="5">
        <f>LN(D2589)</f>
        <v/>
      </c>
    </row>
    <row r="2590">
      <c r="A2590" s="5" t="inlineStr">
        <is>
          <t>Bromobenzene</t>
        </is>
      </c>
      <c r="B2590" s="5" t="n">
        <v>375.35</v>
      </c>
      <c r="C2590" s="5">
        <f>1/B2590</f>
        <v/>
      </c>
      <c r="D2590" s="5" t="n">
        <v>0.51</v>
      </c>
      <c r="E2590" s="5">
        <f>LN(D2590)</f>
        <v/>
      </c>
    </row>
    <row r="2591">
      <c r="A2591" s="5" t="inlineStr">
        <is>
          <t>Bromobenzene</t>
        </is>
      </c>
      <c r="B2591" s="5" t="n">
        <v>384.85</v>
      </c>
      <c r="C2591" s="5">
        <f>1/B2591</f>
        <v/>
      </c>
      <c r="D2591" s="5" t="n">
        <v>0.473</v>
      </c>
      <c r="E2591" s="5">
        <f>LN(D2591)</f>
        <v/>
      </c>
    </row>
    <row r="2592">
      <c r="A2592" s="5" t="inlineStr">
        <is>
          <t>Bromobenzene</t>
        </is>
      </c>
      <c r="B2592" s="5" t="n">
        <v>394.85</v>
      </c>
      <c r="C2592" s="5">
        <f>1/B2592</f>
        <v/>
      </c>
      <c r="D2592" s="5" t="n">
        <v>0.446</v>
      </c>
      <c r="E2592" s="5">
        <f>LN(D2592)</f>
        <v/>
      </c>
    </row>
    <row r="2593">
      <c r="A2593" s="5" t="inlineStr">
        <is>
          <t>Bromobenzene</t>
        </is>
      </c>
      <c r="B2593" s="5" t="n">
        <v>405.45</v>
      </c>
      <c r="C2593" s="5">
        <f>1/B2593</f>
        <v/>
      </c>
      <c r="D2593" s="5" t="n">
        <v>0.413</v>
      </c>
      <c r="E2593" s="5">
        <f>LN(D2593)</f>
        <v/>
      </c>
    </row>
    <row r="2594">
      <c r="A2594" s="5" t="inlineStr">
        <is>
          <t>Bromobenzene</t>
        </is>
      </c>
      <c r="B2594" s="5" t="n">
        <v>415.65</v>
      </c>
      <c r="C2594" s="5">
        <f>1/B2594</f>
        <v/>
      </c>
      <c r="D2594" s="5" t="n">
        <v>0.385</v>
      </c>
      <c r="E2594" s="5">
        <f>LN(D2594)</f>
        <v/>
      </c>
    </row>
    <row r="2595">
      <c r="A2595" s="5" t="inlineStr">
        <is>
          <t>Bromobenzene</t>
        </is>
      </c>
      <c r="B2595" s="5" t="n">
        <v>288.15</v>
      </c>
      <c r="C2595" s="5">
        <f>1/B2595</f>
        <v/>
      </c>
      <c r="D2595" s="5" t="n">
        <v>1.196</v>
      </c>
      <c r="E2595" s="5">
        <f>LN(D2595)</f>
        <v/>
      </c>
    </row>
    <row r="2596">
      <c r="A2596" s="5" t="inlineStr">
        <is>
          <t>Bromobenzene</t>
        </is>
      </c>
      <c r="B2596" s="5" t="n">
        <v>293.15</v>
      </c>
      <c r="C2596" s="5">
        <f>1/B2596</f>
        <v/>
      </c>
      <c r="D2596" s="5" t="n">
        <v>0.985</v>
      </c>
      <c r="E2596" s="5">
        <f>LN(D2596)</f>
        <v/>
      </c>
    </row>
    <row r="2597">
      <c r="A2597" s="5" t="inlineStr">
        <is>
          <t>Bromobenzene</t>
        </is>
      </c>
      <c r="B2597" s="5" t="n">
        <v>303.15178</v>
      </c>
      <c r="C2597" s="5">
        <f>1/B2597</f>
        <v/>
      </c>
      <c r="D2597" s="5" t="n">
        <v>0.985</v>
      </c>
      <c r="E2597" s="5">
        <f>LN(D2597)</f>
        <v/>
      </c>
    </row>
    <row r="2598">
      <c r="A2598" s="5" t="inlineStr">
        <is>
          <t>Bromobenzene</t>
        </is>
      </c>
      <c r="B2598" s="5" t="n">
        <v>313.15</v>
      </c>
      <c r="C2598" s="5">
        <f>1/B2598</f>
        <v/>
      </c>
      <c r="D2598" s="5" t="n">
        <v>0.895</v>
      </c>
      <c r="E2598" s="5">
        <f>LN(D2598)</f>
        <v/>
      </c>
    </row>
    <row r="2599">
      <c r="A2599" s="5" t="inlineStr">
        <is>
          <t>Bromoform</t>
        </is>
      </c>
      <c r="B2599" s="5" t="n">
        <v>283.1596</v>
      </c>
      <c r="C2599" s="5">
        <f>1/B2599</f>
        <v/>
      </c>
      <c r="D2599" s="5" t="n">
        <v>2.2173</v>
      </c>
      <c r="E2599" s="5">
        <f>LN(D2599)</f>
        <v/>
      </c>
    </row>
    <row r="2600">
      <c r="A2600" s="5" t="inlineStr">
        <is>
          <t>Bromoform</t>
        </is>
      </c>
      <c r="B2600" s="5" t="n">
        <v>288.15</v>
      </c>
      <c r="C2600" s="5">
        <f>1/B2600</f>
        <v/>
      </c>
      <c r="D2600" s="5" t="n">
        <v>2.153</v>
      </c>
      <c r="E2600" s="5">
        <f>LN(D2600)</f>
        <v/>
      </c>
    </row>
    <row r="2601">
      <c r="A2601" s="5" t="inlineStr">
        <is>
          <t>Bromoform</t>
        </is>
      </c>
      <c r="B2601" s="5" t="n">
        <v>303.15</v>
      </c>
      <c r="C2601" s="5">
        <f>1/B2601</f>
        <v/>
      </c>
      <c r="D2601" s="5" t="n">
        <v>1.741</v>
      </c>
      <c r="E2601" s="5">
        <f>LN(D2601)</f>
        <v/>
      </c>
    </row>
    <row r="2602">
      <c r="A2602" s="5" t="inlineStr">
        <is>
          <t>Bromoform</t>
        </is>
      </c>
      <c r="B2602" s="5" t="n">
        <v>349.65</v>
      </c>
      <c r="C2602" s="5">
        <f>1/B2602</f>
        <v/>
      </c>
      <c r="D2602" s="5" t="n">
        <v>1.0091</v>
      </c>
      <c r="E2602" s="5">
        <f>LN(D2602)</f>
        <v/>
      </c>
    </row>
    <row r="2603">
      <c r="A2603" s="5" t="inlineStr">
        <is>
          <t>Butane</t>
        </is>
      </c>
      <c r="B2603" s="5" t="n">
        <v>134.9</v>
      </c>
      <c r="C2603" s="5">
        <f>1/B2603</f>
        <v/>
      </c>
      <c r="D2603" s="5" t="n">
        <v>2.3625</v>
      </c>
      <c r="E2603" s="5">
        <f>LN(D2603)</f>
        <v/>
      </c>
    </row>
    <row r="2604">
      <c r="A2604" s="5" t="inlineStr">
        <is>
          <t>Butane</t>
        </is>
      </c>
      <c r="B2604" s="5" t="n">
        <v>135.63</v>
      </c>
      <c r="C2604" s="5">
        <f>1/B2604</f>
        <v/>
      </c>
      <c r="D2604" s="5" t="n">
        <v>2.2941</v>
      </c>
      <c r="E2604" s="5">
        <f>LN(D2604)</f>
        <v/>
      </c>
    </row>
    <row r="2605">
      <c r="A2605" s="5" t="inlineStr">
        <is>
          <t>Butane</t>
        </is>
      </c>
      <c r="B2605" s="5" t="n">
        <v>136.36</v>
      </c>
      <c r="C2605" s="5">
        <f>1/B2605</f>
        <v/>
      </c>
      <c r="D2605" s="5" t="n">
        <v>2.2287</v>
      </c>
      <c r="E2605" s="5">
        <f>LN(D2605)</f>
        <v/>
      </c>
    </row>
    <row r="2606">
      <c r="A2606" s="5" t="inlineStr">
        <is>
          <t>Butane</t>
        </is>
      </c>
      <c r="B2606" s="5" t="n">
        <v>137.1</v>
      </c>
      <c r="C2606" s="5">
        <f>1/B2606</f>
        <v/>
      </c>
      <c r="D2606" s="5" t="n">
        <v>2.1659</v>
      </c>
      <c r="E2606" s="5">
        <f>LN(D2606)</f>
        <v/>
      </c>
    </row>
    <row r="2607">
      <c r="A2607" s="5" t="inlineStr">
        <is>
          <t>Butane</t>
        </is>
      </c>
      <c r="B2607" s="5" t="n">
        <v>137.83</v>
      </c>
      <c r="C2607" s="5">
        <f>1/B2607</f>
        <v/>
      </c>
      <c r="D2607" s="5" t="n">
        <v>2.1056</v>
      </c>
      <c r="E2607" s="5">
        <f>LN(D2607)</f>
        <v/>
      </c>
    </row>
    <row r="2608">
      <c r="A2608" s="5" t="inlineStr">
        <is>
          <t>Butane</t>
        </is>
      </c>
      <c r="B2608" s="5" t="n">
        <v>138.56</v>
      </c>
      <c r="C2608" s="5">
        <f>1/B2608</f>
        <v/>
      </c>
      <c r="D2608" s="5" t="n">
        <v>2.0478</v>
      </c>
      <c r="E2608" s="5">
        <f>LN(D2608)</f>
        <v/>
      </c>
    </row>
    <row r="2609">
      <c r="A2609" s="5" t="inlineStr">
        <is>
          <t>Butane</t>
        </is>
      </c>
      <c r="B2609" s="5" t="n">
        <v>139.3</v>
      </c>
      <c r="C2609" s="5">
        <f>1/B2609</f>
        <v/>
      </c>
      <c r="D2609" s="5" t="n">
        <v>1.9924</v>
      </c>
      <c r="E2609" s="5">
        <f>LN(D2609)</f>
        <v/>
      </c>
    </row>
    <row r="2610">
      <c r="A2610" s="5" t="inlineStr">
        <is>
          <t>Butane</t>
        </is>
      </c>
      <c r="B2610" s="5" t="n">
        <v>140.03</v>
      </c>
      <c r="C2610" s="5">
        <f>1/B2610</f>
        <v/>
      </c>
      <c r="D2610" s="5" t="n">
        <v>1.9391</v>
      </c>
      <c r="E2610" s="5">
        <f>LN(D2610)</f>
        <v/>
      </c>
    </row>
    <row r="2611">
      <c r="A2611" s="5" t="inlineStr">
        <is>
          <t>Butane</t>
        </is>
      </c>
      <c r="B2611" s="5" t="n">
        <v>140.76</v>
      </c>
      <c r="C2611" s="5">
        <f>1/B2611</f>
        <v/>
      </c>
      <c r="D2611" s="5" t="n">
        <v>1.888</v>
      </c>
      <c r="E2611" s="5">
        <f>LN(D2611)</f>
        <v/>
      </c>
    </row>
    <row r="2612">
      <c r="A2612" s="5" t="inlineStr">
        <is>
          <t>Butane</t>
        </is>
      </c>
      <c r="B2612" s="5" t="n">
        <v>141.5</v>
      </c>
      <c r="C2612" s="5">
        <f>1/B2612</f>
        <v/>
      </c>
      <c r="D2612" s="5" t="n">
        <v>1.8388</v>
      </c>
      <c r="E2612" s="5">
        <f>LN(D2612)</f>
        <v/>
      </c>
    </row>
    <row r="2613">
      <c r="A2613" s="5" t="inlineStr">
        <is>
          <t>Butane</t>
        </is>
      </c>
      <c r="B2613" s="5" t="n">
        <v>142.23</v>
      </c>
      <c r="C2613" s="5">
        <f>1/B2613</f>
        <v/>
      </c>
      <c r="D2613" s="5" t="n">
        <v>1.7916</v>
      </c>
      <c r="E2613" s="5">
        <f>LN(D2613)</f>
        <v/>
      </c>
    </row>
    <row r="2614">
      <c r="A2614" s="5" t="inlineStr">
        <is>
          <t>Butane</t>
        </is>
      </c>
      <c r="B2614" s="5" t="n">
        <v>142.96</v>
      </c>
      <c r="C2614" s="5">
        <f>1/B2614</f>
        <v/>
      </c>
      <c r="D2614" s="5" t="n">
        <v>1.7462</v>
      </c>
      <c r="E2614" s="5">
        <f>LN(D2614)</f>
        <v/>
      </c>
    </row>
    <row r="2615">
      <c r="A2615" s="5" t="inlineStr">
        <is>
          <t>Butane</t>
        </is>
      </c>
      <c r="B2615" s="5" t="n">
        <v>143.7</v>
      </c>
      <c r="C2615" s="5">
        <f>1/B2615</f>
        <v/>
      </c>
      <c r="D2615" s="5" t="n">
        <v>1.7025</v>
      </c>
      <c r="E2615" s="5">
        <f>LN(D2615)</f>
        <v/>
      </c>
    </row>
    <row r="2616">
      <c r="A2616" s="5" t="inlineStr">
        <is>
          <t>Butane</t>
        </is>
      </c>
      <c r="B2616" s="5" t="n">
        <v>144.43</v>
      </c>
      <c r="C2616" s="5">
        <f>1/B2616</f>
        <v/>
      </c>
      <c r="D2616" s="5" t="n">
        <v>1.6604</v>
      </c>
      <c r="E2616" s="5">
        <f>LN(D2616)</f>
        <v/>
      </c>
    </row>
    <row r="2617">
      <c r="A2617" s="5" t="inlineStr">
        <is>
          <t>Butane</t>
        </is>
      </c>
      <c r="B2617" s="5" t="n">
        <v>145.16</v>
      </c>
      <c r="C2617" s="5">
        <f>1/B2617</f>
        <v/>
      </c>
      <c r="D2617" s="5" t="n">
        <v>1.62</v>
      </c>
      <c r="E2617" s="5">
        <f>LN(D2617)</f>
        <v/>
      </c>
    </row>
    <row r="2618">
      <c r="A2618" s="5" t="inlineStr">
        <is>
          <t>Butane</t>
        </is>
      </c>
      <c r="B2618" s="5" t="n">
        <v>145.9</v>
      </c>
      <c r="C2618" s="5">
        <f>1/B2618</f>
        <v/>
      </c>
      <c r="D2618" s="5" t="n">
        <v>1.581</v>
      </c>
      <c r="E2618" s="5">
        <f>LN(D2618)</f>
        <v/>
      </c>
    </row>
    <row r="2619">
      <c r="A2619" s="5" t="inlineStr">
        <is>
          <t>Butane</t>
        </is>
      </c>
      <c r="B2619" s="5" t="n">
        <v>146.63</v>
      </c>
      <c r="C2619" s="5">
        <f>1/B2619</f>
        <v/>
      </c>
      <c r="D2619" s="5" t="n">
        <v>1.5435</v>
      </c>
      <c r="E2619" s="5">
        <f>LN(D2619)</f>
        <v/>
      </c>
    </row>
    <row r="2620">
      <c r="A2620" s="5" t="inlineStr">
        <is>
          <t>Butane</t>
        </is>
      </c>
      <c r="B2620" s="5" t="n">
        <v>147.36</v>
      </c>
      <c r="C2620" s="5">
        <f>1/B2620</f>
        <v/>
      </c>
      <c r="D2620" s="5" t="n">
        <v>1.5074</v>
      </c>
      <c r="E2620" s="5">
        <f>LN(D2620)</f>
        <v/>
      </c>
    </row>
    <row r="2621">
      <c r="A2621" s="5" t="inlineStr">
        <is>
          <t>Butane</t>
        </is>
      </c>
      <c r="B2621" s="5" t="n">
        <v>148.1</v>
      </c>
      <c r="C2621" s="5">
        <f>1/B2621</f>
        <v/>
      </c>
      <c r="D2621" s="5" t="n">
        <v>1.4726</v>
      </c>
      <c r="E2621" s="5">
        <f>LN(D2621)</f>
        <v/>
      </c>
    </row>
    <row r="2622">
      <c r="A2622" s="5" t="inlineStr">
        <is>
          <t>Butane</t>
        </is>
      </c>
      <c r="B2622" s="5" t="n">
        <v>148.83</v>
      </c>
      <c r="C2622" s="5">
        <f>1/B2622</f>
        <v/>
      </c>
      <c r="D2622" s="5" t="n">
        <v>1.439</v>
      </c>
      <c r="E2622" s="5">
        <f>LN(D2622)</f>
        <v/>
      </c>
    </row>
    <row r="2623">
      <c r="A2623" s="5" t="inlineStr">
        <is>
          <t>Butane</t>
        </is>
      </c>
      <c r="B2623" s="5" t="n">
        <v>149.57</v>
      </c>
      <c r="C2623" s="5">
        <f>1/B2623</f>
        <v/>
      </c>
      <c r="D2623" s="5" t="n">
        <v>1.4066</v>
      </c>
      <c r="E2623" s="5">
        <f>LN(D2623)</f>
        <v/>
      </c>
    </row>
    <row r="2624">
      <c r="A2624" s="5" t="inlineStr">
        <is>
          <t>Butane</t>
        </is>
      </c>
      <c r="B2624" s="5" t="n">
        <v>150.3</v>
      </c>
      <c r="C2624" s="5">
        <f>1/B2624</f>
        <v/>
      </c>
      <c r="D2624" s="5" t="n">
        <v>1.3754</v>
      </c>
      <c r="E2624" s="5">
        <f>LN(D2624)</f>
        <v/>
      </c>
    </row>
    <row r="2625">
      <c r="A2625" s="5" t="inlineStr">
        <is>
          <t>Butane</t>
        </is>
      </c>
      <c r="B2625" s="5" t="n">
        <v>151.03</v>
      </c>
      <c r="C2625" s="5">
        <f>1/B2625</f>
        <v/>
      </c>
      <c r="D2625" s="5" t="n">
        <v>1.3452</v>
      </c>
      <c r="E2625" s="5">
        <f>LN(D2625)</f>
        <v/>
      </c>
    </row>
    <row r="2626">
      <c r="A2626" s="5" t="inlineStr">
        <is>
          <t>Butane</t>
        </is>
      </c>
      <c r="B2626" s="5" t="n">
        <v>151.77</v>
      </c>
      <c r="C2626" s="5">
        <f>1/B2626</f>
        <v/>
      </c>
      <c r="D2626" s="5" t="n">
        <v>1.3161</v>
      </c>
      <c r="E2626" s="5">
        <f>LN(D2626)</f>
        <v/>
      </c>
    </row>
    <row r="2627">
      <c r="A2627" s="5" t="inlineStr">
        <is>
          <t>Butane</t>
        </is>
      </c>
      <c r="B2627" s="5" t="n">
        <v>152.5</v>
      </c>
      <c r="C2627" s="5">
        <f>1/B2627</f>
        <v/>
      </c>
      <c r="D2627" s="5" t="n">
        <v>1.288</v>
      </c>
      <c r="E2627" s="5">
        <f>LN(D2627)</f>
        <v/>
      </c>
    </row>
    <row r="2628">
      <c r="A2628" s="5" t="inlineStr">
        <is>
          <t>Butane</t>
        </is>
      </c>
      <c r="B2628" s="5" t="n">
        <v>153.23</v>
      </c>
      <c r="C2628" s="5">
        <f>1/B2628</f>
        <v/>
      </c>
      <c r="D2628" s="5" t="n">
        <v>1.2608</v>
      </c>
      <c r="E2628" s="5">
        <f>LN(D2628)</f>
        <v/>
      </c>
    </row>
    <row r="2629">
      <c r="A2629" s="5" t="inlineStr">
        <is>
          <t>Butane</t>
        </is>
      </c>
      <c r="B2629" s="5" t="n">
        <v>153.97</v>
      </c>
      <c r="C2629" s="5">
        <f>1/B2629</f>
        <v/>
      </c>
      <c r="D2629" s="5" t="n">
        <v>1.2346</v>
      </c>
      <c r="E2629" s="5">
        <f>LN(D2629)</f>
        <v/>
      </c>
    </row>
    <row r="2630">
      <c r="A2630" s="5" t="inlineStr">
        <is>
          <t>Butane</t>
        </is>
      </c>
      <c r="B2630" s="5" t="n">
        <v>154.7</v>
      </c>
      <c r="C2630" s="5">
        <f>1/B2630</f>
        <v/>
      </c>
      <c r="D2630" s="5" t="n">
        <v>1.2092</v>
      </c>
      <c r="E2630" s="5">
        <f>LN(D2630)</f>
        <v/>
      </c>
    </row>
    <row r="2631">
      <c r="A2631" s="5" t="inlineStr">
        <is>
          <t>Butane</t>
        </is>
      </c>
      <c r="B2631" s="5" t="n">
        <v>155.43</v>
      </c>
      <c r="C2631" s="5">
        <f>1/B2631</f>
        <v/>
      </c>
      <c r="D2631" s="5" t="n">
        <v>1.1847</v>
      </c>
      <c r="E2631" s="5">
        <f>LN(D2631)</f>
        <v/>
      </c>
    </row>
    <row r="2632">
      <c r="A2632" s="5" t="inlineStr">
        <is>
          <t>Butane</t>
        </is>
      </c>
      <c r="B2632" s="5" t="n">
        <v>156.17</v>
      </c>
      <c r="C2632" s="5">
        <f>1/B2632</f>
        <v/>
      </c>
      <c r="D2632" s="5" t="n">
        <v>1.161</v>
      </c>
      <c r="E2632" s="5">
        <f>LN(D2632)</f>
        <v/>
      </c>
    </row>
    <row r="2633">
      <c r="A2633" s="5" t="inlineStr">
        <is>
          <t>Butane</t>
        </is>
      </c>
      <c r="B2633" s="5" t="n">
        <v>156.9</v>
      </c>
      <c r="C2633" s="5">
        <f>1/B2633</f>
        <v/>
      </c>
      <c r="D2633" s="5" t="n">
        <v>1.138</v>
      </c>
      <c r="E2633" s="5">
        <f>LN(D2633)</f>
        <v/>
      </c>
    </row>
    <row r="2634">
      <c r="A2634" s="5" t="inlineStr">
        <is>
          <t>Butane</t>
        </is>
      </c>
      <c r="B2634" s="5" t="n">
        <v>157.63</v>
      </c>
      <c r="C2634" s="5">
        <f>1/B2634</f>
        <v/>
      </c>
      <c r="D2634" s="5" t="n">
        <v>1.1158</v>
      </c>
      <c r="E2634" s="5">
        <f>LN(D2634)</f>
        <v/>
      </c>
    </row>
    <row r="2635">
      <c r="A2635" s="5" t="inlineStr">
        <is>
          <t>Butane</t>
        </is>
      </c>
      <c r="B2635" s="5" t="n">
        <v>158.37</v>
      </c>
      <c r="C2635" s="5">
        <f>1/B2635</f>
        <v/>
      </c>
      <c r="D2635" s="5" t="n">
        <v>1.0943</v>
      </c>
      <c r="E2635" s="5">
        <f>LN(D2635)</f>
        <v/>
      </c>
    </row>
    <row r="2636">
      <c r="A2636" s="5" t="inlineStr">
        <is>
          <t>Butane</t>
        </is>
      </c>
      <c r="B2636" s="5" t="n">
        <v>159.1</v>
      </c>
      <c r="C2636" s="5">
        <f>1/B2636</f>
        <v/>
      </c>
      <c r="D2636" s="5" t="n">
        <v>1.0734</v>
      </c>
      <c r="E2636" s="5">
        <f>LN(D2636)</f>
        <v/>
      </c>
    </row>
    <row r="2637">
      <c r="A2637" s="5" t="inlineStr">
        <is>
          <t>Butane</t>
        </is>
      </c>
      <c r="B2637" s="5" t="n">
        <v>159.83</v>
      </c>
      <c r="C2637" s="5">
        <f>1/B2637</f>
        <v/>
      </c>
      <c r="D2637" s="5" t="n">
        <v>1.0532</v>
      </c>
      <c r="E2637" s="5">
        <f>LN(D2637)</f>
        <v/>
      </c>
    </row>
    <row r="2638">
      <c r="A2638" s="5" t="inlineStr">
        <is>
          <t>Butane</t>
        </is>
      </c>
      <c r="B2638" s="5" t="n">
        <v>160.57</v>
      </c>
      <c r="C2638" s="5">
        <f>1/B2638</f>
        <v/>
      </c>
      <c r="D2638" s="5" t="n">
        <v>1.0337</v>
      </c>
      <c r="E2638" s="5">
        <f>LN(D2638)</f>
        <v/>
      </c>
    </row>
    <row r="2639">
      <c r="A2639" s="5" t="inlineStr">
        <is>
          <t>Butane</t>
        </is>
      </c>
      <c r="B2639" s="5" t="n">
        <v>161.3</v>
      </c>
      <c r="C2639" s="5">
        <f>1/B2639</f>
        <v/>
      </c>
      <c r="D2639" s="5" t="n">
        <v>1.0147</v>
      </c>
      <c r="E2639" s="5">
        <f>LN(D2639)</f>
        <v/>
      </c>
    </row>
    <row r="2640">
      <c r="A2640" s="5" t="inlineStr">
        <is>
          <t>Butane</t>
        </is>
      </c>
      <c r="B2640" s="5" t="n">
        <v>162.03</v>
      </c>
      <c r="C2640" s="5">
        <f>1/B2640</f>
        <v/>
      </c>
      <c r="D2640" s="5" t="n">
        <v>0.99629</v>
      </c>
      <c r="E2640" s="5">
        <f>LN(D2640)</f>
        <v/>
      </c>
    </row>
    <row r="2641">
      <c r="A2641" s="5" t="inlineStr">
        <is>
          <t>Butane</t>
        </is>
      </c>
      <c r="B2641" s="5" t="n">
        <v>162.77</v>
      </c>
      <c r="C2641" s="5">
        <f>1/B2641</f>
        <v/>
      </c>
      <c r="D2641" s="5" t="n">
        <v>0.9784299999999999</v>
      </c>
      <c r="E2641" s="5">
        <f>LN(D2641)</f>
        <v/>
      </c>
    </row>
    <row r="2642">
      <c r="A2642" s="5" t="inlineStr">
        <is>
          <t>Butane</t>
        </is>
      </c>
      <c r="B2642" s="5" t="n">
        <v>163.5</v>
      </c>
      <c r="C2642" s="5">
        <f>1/B2642</f>
        <v/>
      </c>
      <c r="D2642" s="5" t="n">
        <v>0.96111</v>
      </c>
      <c r="E2642" s="5">
        <f>LN(D2642)</f>
        <v/>
      </c>
    </row>
    <row r="2643">
      <c r="A2643" s="5" t="inlineStr">
        <is>
          <t>Butane</t>
        </is>
      </c>
      <c r="B2643" s="5" t="n">
        <v>164.24</v>
      </c>
      <c r="C2643" s="5">
        <f>1/B2643</f>
        <v/>
      </c>
      <c r="D2643" s="5" t="n">
        <v>0.9442999999999999</v>
      </c>
      <c r="E2643" s="5">
        <f>LN(D2643)</f>
        <v/>
      </c>
    </row>
    <row r="2644">
      <c r="A2644" s="5" t="inlineStr">
        <is>
          <t>Butane</t>
        </is>
      </c>
      <c r="B2644" s="5" t="n">
        <v>164.97</v>
      </c>
      <c r="C2644" s="5">
        <f>1/B2644</f>
        <v/>
      </c>
      <c r="D2644" s="5" t="n">
        <v>0.9279700000000001</v>
      </c>
      <c r="E2644" s="5">
        <f>LN(D2644)</f>
        <v/>
      </c>
    </row>
    <row r="2645">
      <c r="A2645" s="5" t="inlineStr">
        <is>
          <t>Butane</t>
        </is>
      </c>
      <c r="B2645" s="5" t="n">
        <v>165.7</v>
      </c>
      <c r="C2645" s="5">
        <f>1/B2645</f>
        <v/>
      </c>
      <c r="D2645" s="5" t="n">
        <v>0.91212</v>
      </c>
      <c r="E2645" s="5">
        <f>LN(D2645)</f>
        <v/>
      </c>
    </row>
    <row r="2646">
      <c r="A2646" s="5" t="inlineStr">
        <is>
          <t>Butane</t>
        </is>
      </c>
      <c r="B2646" s="5" t="n">
        <v>166.44</v>
      </c>
      <c r="C2646" s="5">
        <f>1/B2646</f>
        <v/>
      </c>
      <c r="D2646" s="5" t="n">
        <v>0.89671</v>
      </c>
      <c r="E2646" s="5">
        <f>LN(D2646)</f>
        <v/>
      </c>
    </row>
    <row r="2647">
      <c r="A2647" s="5" t="inlineStr">
        <is>
          <t>Butane</t>
        </is>
      </c>
      <c r="B2647" s="5" t="n">
        <v>167.17</v>
      </c>
      <c r="C2647" s="5">
        <f>1/B2647</f>
        <v/>
      </c>
      <c r="D2647" s="5" t="n">
        <v>0.88174</v>
      </c>
      <c r="E2647" s="5">
        <f>LN(D2647)</f>
        <v/>
      </c>
    </row>
    <row r="2648">
      <c r="A2648" s="5" t="inlineStr">
        <is>
          <t>Butane</t>
        </is>
      </c>
      <c r="B2648" s="5" t="n">
        <v>167.9</v>
      </c>
      <c r="C2648" s="5">
        <f>1/B2648</f>
        <v/>
      </c>
      <c r="D2648" s="5" t="n">
        <v>0.86718</v>
      </c>
      <c r="E2648" s="5">
        <f>LN(D2648)</f>
        <v/>
      </c>
    </row>
    <row r="2649">
      <c r="A2649" s="5" t="inlineStr">
        <is>
          <t>Butane</t>
        </is>
      </c>
      <c r="B2649" s="5" t="n">
        <v>168.64</v>
      </c>
      <c r="C2649" s="5">
        <f>1/B2649</f>
        <v/>
      </c>
      <c r="D2649" s="5" t="n">
        <v>0.85302</v>
      </c>
      <c r="E2649" s="5">
        <f>LN(D2649)</f>
        <v/>
      </c>
    </row>
    <row r="2650">
      <c r="A2650" s="5" t="inlineStr">
        <is>
          <t>Butane</t>
        </is>
      </c>
      <c r="B2650" s="5" t="n">
        <v>169.37</v>
      </c>
      <c r="C2650" s="5">
        <f>1/B2650</f>
        <v/>
      </c>
      <c r="D2650" s="5" t="n">
        <v>0.83926</v>
      </c>
      <c r="E2650" s="5">
        <f>LN(D2650)</f>
        <v/>
      </c>
    </row>
    <row r="2651">
      <c r="A2651" s="5" t="inlineStr">
        <is>
          <t>Butane</t>
        </is>
      </c>
      <c r="B2651" s="5" t="n">
        <v>170.1</v>
      </c>
      <c r="C2651" s="5">
        <f>1/B2651</f>
        <v/>
      </c>
      <c r="D2651" s="5" t="n">
        <v>0.82586</v>
      </c>
      <c r="E2651" s="5">
        <f>LN(D2651)</f>
        <v/>
      </c>
    </row>
    <row r="2652">
      <c r="A2652" s="5" t="inlineStr">
        <is>
          <t>Butane</t>
        </is>
      </c>
      <c r="B2652" s="5" t="n">
        <v>170.84</v>
      </c>
      <c r="C2652" s="5">
        <f>1/B2652</f>
        <v/>
      </c>
      <c r="D2652" s="5" t="n">
        <v>0.8128200000000001</v>
      </c>
      <c r="E2652" s="5">
        <f>LN(D2652)</f>
        <v/>
      </c>
    </row>
    <row r="2653">
      <c r="A2653" s="5" t="inlineStr">
        <is>
          <t>Butane</t>
        </is>
      </c>
      <c r="B2653" s="5" t="n">
        <v>171.57</v>
      </c>
      <c r="C2653" s="5">
        <f>1/B2653</f>
        <v/>
      </c>
      <c r="D2653" s="5" t="n">
        <v>0.80013</v>
      </c>
      <c r="E2653" s="5">
        <f>LN(D2653)</f>
        <v/>
      </c>
    </row>
    <row r="2654">
      <c r="A2654" s="5" t="inlineStr">
        <is>
          <t>Butane</t>
        </is>
      </c>
      <c r="B2654" s="5" t="n">
        <v>172.3</v>
      </c>
      <c r="C2654" s="5">
        <f>1/B2654</f>
        <v/>
      </c>
      <c r="D2654" s="5" t="n">
        <v>0.78777</v>
      </c>
      <c r="E2654" s="5">
        <f>LN(D2654)</f>
        <v/>
      </c>
    </row>
    <row r="2655">
      <c r="A2655" s="5" t="inlineStr">
        <is>
          <t>Butane</t>
        </is>
      </c>
      <c r="B2655" s="5" t="n">
        <v>173.04</v>
      </c>
      <c r="C2655" s="5">
        <f>1/B2655</f>
        <v/>
      </c>
      <c r="D2655" s="5" t="n">
        <v>0.7757200000000001</v>
      </c>
      <c r="E2655" s="5">
        <f>LN(D2655)</f>
        <v/>
      </c>
    </row>
    <row r="2656">
      <c r="A2656" s="5" t="inlineStr">
        <is>
          <t>Butane</t>
        </is>
      </c>
      <c r="B2656" s="5" t="n">
        <v>173.77</v>
      </c>
      <c r="C2656" s="5">
        <f>1/B2656</f>
        <v/>
      </c>
      <c r="D2656" s="5" t="n">
        <v>0.7639900000000001</v>
      </c>
      <c r="E2656" s="5">
        <f>LN(D2656)</f>
        <v/>
      </c>
    </row>
    <row r="2657">
      <c r="A2657" s="5" t="inlineStr">
        <is>
          <t>Butane</t>
        </is>
      </c>
      <c r="B2657" s="5" t="n">
        <v>174.5</v>
      </c>
      <c r="C2657" s="5">
        <f>1/B2657</f>
        <v/>
      </c>
      <c r="D2657" s="5" t="n">
        <v>0.7525599999999999</v>
      </c>
      <c r="E2657" s="5">
        <f>LN(D2657)</f>
        <v/>
      </c>
    </row>
    <row r="2658">
      <c r="A2658" s="5" t="inlineStr">
        <is>
          <t>Butane</t>
        </is>
      </c>
      <c r="B2658" s="5" t="n">
        <v>175.24</v>
      </c>
      <c r="C2658" s="5">
        <f>1/B2658</f>
        <v/>
      </c>
      <c r="D2658" s="5" t="n">
        <v>0.74141</v>
      </c>
      <c r="E2658" s="5">
        <f>LN(D2658)</f>
        <v/>
      </c>
    </row>
    <row r="2659">
      <c r="A2659" s="5" t="inlineStr">
        <is>
          <t>Butane</t>
        </is>
      </c>
      <c r="B2659" s="5" t="n">
        <v>175.97</v>
      </c>
      <c r="C2659" s="5">
        <f>1/B2659</f>
        <v/>
      </c>
      <c r="D2659" s="5" t="n">
        <v>0.73054</v>
      </c>
      <c r="E2659" s="5">
        <f>LN(D2659)</f>
        <v/>
      </c>
    </row>
    <row r="2660">
      <c r="A2660" s="5" t="inlineStr">
        <is>
          <t>Butane</t>
        </is>
      </c>
      <c r="B2660" s="5" t="n">
        <v>176.7</v>
      </c>
      <c r="C2660" s="5">
        <f>1/B2660</f>
        <v/>
      </c>
      <c r="D2660" s="5" t="n">
        <v>0.71994</v>
      </c>
      <c r="E2660" s="5">
        <f>LN(D2660)</f>
        <v/>
      </c>
    </row>
    <row r="2661">
      <c r="A2661" s="5" t="inlineStr">
        <is>
          <t>Butane</t>
        </is>
      </c>
      <c r="B2661" s="5" t="n">
        <v>177.44</v>
      </c>
      <c r="C2661" s="5">
        <f>1/B2661</f>
        <v/>
      </c>
      <c r="D2661" s="5" t="n">
        <v>0.7095900000000001</v>
      </c>
      <c r="E2661" s="5">
        <f>LN(D2661)</f>
        <v/>
      </c>
    </row>
    <row r="2662">
      <c r="A2662" s="5" t="inlineStr">
        <is>
          <t>Butane</t>
        </is>
      </c>
      <c r="B2662" s="5" t="n">
        <v>178.17</v>
      </c>
      <c r="C2662" s="5">
        <f>1/B2662</f>
        <v/>
      </c>
      <c r="D2662" s="5" t="n">
        <v>0.6995</v>
      </c>
      <c r="E2662" s="5">
        <f>LN(D2662)</f>
        <v/>
      </c>
    </row>
    <row r="2663">
      <c r="A2663" s="5" t="inlineStr">
        <is>
          <t>Butane</t>
        </is>
      </c>
      <c r="B2663" s="5" t="n">
        <v>178.91</v>
      </c>
      <c r="C2663" s="5">
        <f>1/B2663</f>
        <v/>
      </c>
      <c r="D2663" s="5" t="n">
        <v>0.68965</v>
      </c>
      <c r="E2663" s="5">
        <f>LN(D2663)</f>
        <v/>
      </c>
    </row>
    <row r="2664">
      <c r="A2664" s="5" t="inlineStr">
        <is>
          <t>Butane</t>
        </is>
      </c>
      <c r="B2664" s="5" t="n">
        <v>179.64</v>
      </c>
      <c r="C2664" s="5">
        <f>1/B2664</f>
        <v/>
      </c>
      <c r="D2664" s="5" t="n">
        <v>0.68003</v>
      </c>
      <c r="E2664" s="5">
        <f>LN(D2664)</f>
        <v/>
      </c>
    </row>
    <row r="2665">
      <c r="A2665" s="5" t="inlineStr">
        <is>
          <t>Butane</t>
        </is>
      </c>
      <c r="B2665" s="5" t="n">
        <v>180.37</v>
      </c>
      <c r="C2665" s="5">
        <f>1/B2665</f>
        <v/>
      </c>
      <c r="D2665" s="5" t="n">
        <v>0.6706299999999999</v>
      </c>
      <c r="E2665" s="5">
        <f>LN(D2665)</f>
        <v/>
      </c>
    </row>
    <row r="2666">
      <c r="A2666" s="5" t="inlineStr">
        <is>
          <t>Butane</t>
        </is>
      </c>
      <c r="B2666" s="5" t="n">
        <v>181.11</v>
      </c>
      <c r="C2666" s="5">
        <f>1/B2666</f>
        <v/>
      </c>
      <c r="D2666" s="5" t="n">
        <v>0.6614500000000001</v>
      </c>
      <c r="E2666" s="5">
        <f>LN(D2666)</f>
        <v/>
      </c>
    </row>
    <row r="2667">
      <c r="A2667" s="5" t="inlineStr">
        <is>
          <t>Butane</t>
        </is>
      </c>
      <c r="B2667" s="5" t="n">
        <v>181.84</v>
      </c>
      <c r="C2667" s="5">
        <f>1/B2667</f>
        <v/>
      </c>
      <c r="D2667" s="5" t="n">
        <v>0.65249</v>
      </c>
      <c r="E2667" s="5">
        <f>LN(D2667)</f>
        <v/>
      </c>
    </row>
    <row r="2668">
      <c r="A2668" s="5" t="inlineStr">
        <is>
          <t>Butane</t>
        </is>
      </c>
      <c r="B2668" s="5" t="n">
        <v>182.57</v>
      </c>
      <c r="C2668" s="5">
        <f>1/B2668</f>
        <v/>
      </c>
      <c r="D2668" s="5" t="n">
        <v>0.6437200000000001</v>
      </c>
      <c r="E2668" s="5">
        <f>LN(D2668)</f>
        <v/>
      </c>
    </row>
    <row r="2669">
      <c r="A2669" s="5" t="inlineStr">
        <is>
          <t>Butane</t>
        </is>
      </c>
      <c r="B2669" s="5" t="n">
        <v>183.31</v>
      </c>
      <c r="C2669" s="5">
        <f>1/B2669</f>
        <v/>
      </c>
      <c r="D2669" s="5" t="n">
        <v>0.63515</v>
      </c>
      <c r="E2669" s="5">
        <f>LN(D2669)</f>
        <v/>
      </c>
    </row>
    <row r="2670">
      <c r="A2670" s="5" t="inlineStr">
        <is>
          <t>Butane</t>
        </is>
      </c>
      <c r="B2670" s="5" t="n">
        <v>184.04</v>
      </c>
      <c r="C2670" s="5">
        <f>1/B2670</f>
        <v/>
      </c>
      <c r="D2670" s="5" t="n">
        <v>0.62678</v>
      </c>
      <c r="E2670" s="5">
        <f>LN(D2670)</f>
        <v/>
      </c>
    </row>
    <row r="2671">
      <c r="A2671" s="5" t="inlineStr">
        <is>
          <t>Butane</t>
        </is>
      </c>
      <c r="B2671" s="5" t="n">
        <v>184.77</v>
      </c>
      <c r="C2671" s="5">
        <f>1/B2671</f>
        <v/>
      </c>
      <c r="D2671" s="5" t="n">
        <v>0.6185900000000001</v>
      </c>
      <c r="E2671" s="5">
        <f>LN(D2671)</f>
        <v/>
      </c>
    </row>
    <row r="2672">
      <c r="A2672" s="5" t="inlineStr">
        <is>
          <t>Butane</t>
        </is>
      </c>
      <c r="B2672" s="5" t="n">
        <v>185.51</v>
      </c>
      <c r="C2672" s="5">
        <f>1/B2672</f>
        <v/>
      </c>
      <c r="D2672" s="5" t="n">
        <v>0.6105700000000001</v>
      </c>
      <c r="E2672" s="5">
        <f>LN(D2672)</f>
        <v/>
      </c>
    </row>
    <row r="2673">
      <c r="A2673" s="5" t="inlineStr">
        <is>
          <t>Butane</t>
        </is>
      </c>
      <c r="B2673" s="5" t="n">
        <v>186.24</v>
      </c>
      <c r="C2673" s="5">
        <f>1/B2673</f>
        <v/>
      </c>
      <c r="D2673" s="5" t="n">
        <v>0.60273</v>
      </c>
      <c r="E2673" s="5">
        <f>LN(D2673)</f>
        <v/>
      </c>
    </row>
    <row r="2674">
      <c r="A2674" s="5" t="inlineStr">
        <is>
          <t>Butane</t>
        </is>
      </c>
      <c r="B2674" s="5" t="n">
        <v>186.97</v>
      </c>
      <c r="C2674" s="5">
        <f>1/B2674</f>
        <v/>
      </c>
      <c r="D2674" s="5" t="n">
        <v>0.5950599999999999</v>
      </c>
      <c r="E2674" s="5">
        <f>LN(D2674)</f>
        <v/>
      </c>
    </row>
    <row r="2675">
      <c r="A2675" s="5" t="inlineStr">
        <is>
          <t>Butane</t>
        </is>
      </c>
      <c r="B2675" s="5" t="n">
        <v>187.71</v>
      </c>
      <c r="C2675" s="5">
        <f>1/B2675</f>
        <v/>
      </c>
      <c r="D2675" s="5" t="n">
        <v>0.5875499999999999</v>
      </c>
      <c r="E2675" s="5">
        <f>LN(D2675)</f>
        <v/>
      </c>
    </row>
    <row r="2676">
      <c r="A2676" s="5" t="inlineStr">
        <is>
          <t>Butane</t>
        </is>
      </c>
      <c r="B2676" s="5" t="n">
        <v>188.44</v>
      </c>
      <c r="C2676" s="5">
        <f>1/B2676</f>
        <v/>
      </c>
      <c r="D2676" s="5" t="n">
        <v>0.5802</v>
      </c>
      <c r="E2676" s="5">
        <f>LN(D2676)</f>
        <v/>
      </c>
    </row>
    <row r="2677">
      <c r="A2677" s="5" t="inlineStr">
        <is>
          <t>Butane</t>
        </is>
      </c>
      <c r="B2677" s="5" t="n">
        <v>189.17</v>
      </c>
      <c r="C2677" s="5">
        <f>1/B2677</f>
        <v/>
      </c>
      <c r="D2677" s="5" t="n">
        <v>0.573</v>
      </c>
      <c r="E2677" s="5">
        <f>LN(D2677)</f>
        <v/>
      </c>
    </row>
    <row r="2678">
      <c r="A2678" s="5" t="inlineStr">
        <is>
          <t>Butane</t>
        </is>
      </c>
      <c r="B2678" s="5" t="n">
        <v>189.91</v>
      </c>
      <c r="C2678" s="5">
        <f>1/B2678</f>
        <v/>
      </c>
      <c r="D2678" s="5" t="n">
        <v>0.5659400000000001</v>
      </c>
      <c r="E2678" s="5">
        <f>LN(D2678)</f>
        <v/>
      </c>
    </row>
    <row r="2679">
      <c r="A2679" s="5" t="inlineStr">
        <is>
          <t>Butane</t>
        </is>
      </c>
      <c r="B2679" s="5" t="n">
        <v>190.64</v>
      </c>
      <c r="C2679" s="5">
        <f>1/B2679</f>
        <v/>
      </c>
      <c r="D2679" s="5" t="n">
        <v>0.55904</v>
      </c>
      <c r="E2679" s="5">
        <f>LN(D2679)</f>
        <v/>
      </c>
    </row>
    <row r="2680">
      <c r="A2680" s="5" t="inlineStr">
        <is>
          <t>Butane</t>
        </is>
      </c>
      <c r="B2680" s="5" t="n">
        <v>191.38</v>
      </c>
      <c r="C2680" s="5">
        <f>1/B2680</f>
        <v/>
      </c>
      <c r="D2680" s="5" t="n">
        <v>0.5522699999999999</v>
      </c>
      <c r="E2680" s="5">
        <f>LN(D2680)</f>
        <v/>
      </c>
    </row>
    <row r="2681">
      <c r="A2681" s="5" t="inlineStr">
        <is>
          <t>Butane</t>
        </is>
      </c>
      <c r="B2681" s="5" t="n">
        <v>192.11</v>
      </c>
      <c r="C2681" s="5">
        <f>1/B2681</f>
        <v/>
      </c>
      <c r="D2681" s="5" t="n">
        <v>0.5456299999999999</v>
      </c>
      <c r="E2681" s="5">
        <f>LN(D2681)</f>
        <v/>
      </c>
    </row>
    <row r="2682">
      <c r="A2682" s="5" t="inlineStr">
        <is>
          <t>Butane</t>
        </is>
      </c>
      <c r="B2682" s="5" t="n">
        <v>192.84</v>
      </c>
      <c r="C2682" s="5">
        <f>1/B2682</f>
        <v/>
      </c>
      <c r="D2682" s="5" t="n">
        <v>0.53913</v>
      </c>
      <c r="E2682" s="5">
        <f>LN(D2682)</f>
        <v/>
      </c>
    </row>
    <row r="2683">
      <c r="A2683" s="5" t="inlineStr">
        <is>
          <t>Butane</t>
        </is>
      </c>
      <c r="B2683" s="5" t="n">
        <v>193.58</v>
      </c>
      <c r="C2683" s="5">
        <f>1/B2683</f>
        <v/>
      </c>
      <c r="D2683" s="5" t="n">
        <v>0.53276</v>
      </c>
      <c r="E2683" s="5">
        <f>LN(D2683)</f>
        <v/>
      </c>
    </row>
    <row r="2684">
      <c r="A2684" s="5" t="inlineStr">
        <is>
          <t>Butane</t>
        </is>
      </c>
      <c r="B2684" s="5" t="n">
        <v>194.31</v>
      </c>
      <c r="C2684" s="5">
        <f>1/B2684</f>
        <v/>
      </c>
      <c r="D2684" s="5" t="n">
        <v>0.52651</v>
      </c>
      <c r="E2684" s="5">
        <f>LN(D2684)</f>
        <v/>
      </c>
    </row>
    <row r="2685">
      <c r="A2685" s="5" t="inlineStr">
        <is>
          <t>Butane</t>
        </is>
      </c>
      <c r="B2685" s="5" t="n">
        <v>195.04</v>
      </c>
      <c r="C2685" s="5">
        <f>1/B2685</f>
        <v/>
      </c>
      <c r="D2685" s="5" t="n">
        <v>0.52038</v>
      </c>
      <c r="E2685" s="5">
        <f>LN(D2685)</f>
        <v/>
      </c>
    </row>
    <row r="2686">
      <c r="A2686" s="5" t="inlineStr">
        <is>
          <t>Butane</t>
        </is>
      </c>
      <c r="B2686" s="5" t="n">
        <v>195.78</v>
      </c>
      <c r="C2686" s="5">
        <f>1/B2686</f>
        <v/>
      </c>
      <c r="D2686" s="5" t="n">
        <v>0.51436</v>
      </c>
      <c r="E2686" s="5">
        <f>LN(D2686)</f>
        <v/>
      </c>
    </row>
    <row r="2687">
      <c r="A2687" s="5" t="inlineStr">
        <is>
          <t>Butane</t>
        </is>
      </c>
      <c r="B2687" s="5" t="n">
        <v>196.51</v>
      </c>
      <c r="C2687" s="5">
        <f>1/B2687</f>
        <v/>
      </c>
      <c r="D2687" s="5" t="n">
        <v>0.50846</v>
      </c>
      <c r="E2687" s="5">
        <f>LN(D2687)</f>
        <v/>
      </c>
    </row>
    <row r="2688">
      <c r="A2688" s="5" t="inlineStr">
        <is>
          <t>Butane</t>
        </is>
      </c>
      <c r="B2688" s="5" t="n">
        <v>197.24</v>
      </c>
      <c r="C2688" s="5">
        <f>1/B2688</f>
        <v/>
      </c>
      <c r="D2688" s="5" t="n">
        <v>0.5026700000000001</v>
      </c>
      <c r="E2688" s="5">
        <f>LN(D2688)</f>
        <v/>
      </c>
    </row>
    <row r="2689">
      <c r="A2689" s="5" t="inlineStr">
        <is>
          <t>Butane</t>
        </is>
      </c>
      <c r="B2689" s="5" t="n">
        <v>197.98</v>
      </c>
      <c r="C2689" s="5">
        <f>1/B2689</f>
        <v/>
      </c>
      <c r="D2689" s="5" t="n">
        <v>0.49699</v>
      </c>
      <c r="E2689" s="5">
        <f>LN(D2689)</f>
        <v/>
      </c>
    </row>
    <row r="2690">
      <c r="A2690" s="5" t="inlineStr">
        <is>
          <t>Butane</t>
        </is>
      </c>
      <c r="B2690" s="5" t="n">
        <v>198.71</v>
      </c>
      <c r="C2690" s="5">
        <f>1/B2690</f>
        <v/>
      </c>
      <c r="D2690" s="5" t="n">
        <v>0.49141</v>
      </c>
      <c r="E2690" s="5">
        <f>LN(D2690)</f>
        <v/>
      </c>
    </row>
    <row r="2691">
      <c r="A2691" s="5" t="inlineStr">
        <is>
          <t>Butane</t>
        </is>
      </c>
      <c r="B2691" s="5" t="n">
        <v>199.44</v>
      </c>
      <c r="C2691" s="5">
        <f>1/B2691</f>
        <v/>
      </c>
      <c r="D2691" s="5" t="n">
        <v>0.48594</v>
      </c>
      <c r="E2691" s="5">
        <f>LN(D2691)</f>
        <v/>
      </c>
    </row>
    <row r="2692">
      <c r="A2692" s="5" t="inlineStr">
        <is>
          <t>Butane</t>
        </is>
      </c>
      <c r="B2692" s="5" t="n">
        <v>200.18</v>
      </c>
      <c r="C2692" s="5">
        <f>1/B2692</f>
        <v/>
      </c>
      <c r="D2692" s="5" t="n">
        <v>0.48056</v>
      </c>
      <c r="E2692" s="5">
        <f>LN(D2692)</f>
        <v/>
      </c>
    </row>
    <row r="2693">
      <c r="A2693" s="5" t="inlineStr">
        <is>
          <t>Butane</t>
        </is>
      </c>
      <c r="B2693" s="5" t="n">
        <v>200.91</v>
      </c>
      <c r="C2693" s="5">
        <f>1/B2693</f>
        <v/>
      </c>
      <c r="D2693" s="5" t="n">
        <v>0.47528</v>
      </c>
      <c r="E2693" s="5">
        <f>LN(D2693)</f>
        <v/>
      </c>
    </row>
    <row r="2694">
      <c r="A2694" s="5" t="inlineStr">
        <is>
          <t>Butane</t>
        </is>
      </c>
      <c r="B2694" s="5" t="n">
        <v>201.64</v>
      </c>
      <c r="C2694" s="5">
        <f>1/B2694</f>
        <v/>
      </c>
      <c r="D2694" s="5" t="n">
        <v>0.4701</v>
      </c>
      <c r="E2694" s="5">
        <f>LN(D2694)</f>
        <v/>
      </c>
    </row>
    <row r="2695">
      <c r="A2695" s="5" t="inlineStr">
        <is>
          <t>Butane</t>
        </is>
      </c>
      <c r="B2695" s="5" t="n">
        <v>202.38</v>
      </c>
      <c r="C2695" s="5">
        <f>1/B2695</f>
        <v/>
      </c>
      <c r="D2695" s="5" t="n">
        <v>0.465</v>
      </c>
      <c r="E2695" s="5">
        <f>LN(D2695)</f>
        <v/>
      </c>
    </row>
    <row r="2696">
      <c r="A2696" s="5" t="inlineStr">
        <is>
          <t>Butane</t>
        </is>
      </c>
      <c r="B2696" s="5" t="n">
        <v>203.11</v>
      </c>
      <c r="C2696" s="5">
        <f>1/B2696</f>
        <v/>
      </c>
      <c r="D2696" s="5" t="n">
        <v>0.46</v>
      </c>
      <c r="E2696" s="5">
        <f>LN(D2696)</f>
        <v/>
      </c>
    </row>
    <row r="2697">
      <c r="A2697" s="5" t="inlineStr">
        <is>
          <t>Butane</t>
        </is>
      </c>
      <c r="B2697" s="5" t="n">
        <v>203.84</v>
      </c>
      <c r="C2697" s="5">
        <f>1/B2697</f>
        <v/>
      </c>
      <c r="D2697" s="5" t="n">
        <v>0.45508</v>
      </c>
      <c r="E2697" s="5">
        <f>LN(D2697)</f>
        <v/>
      </c>
    </row>
    <row r="2698">
      <c r="A2698" s="5" t="inlineStr">
        <is>
          <t>Butane</t>
        </is>
      </c>
      <c r="B2698" s="5" t="n">
        <v>204.58</v>
      </c>
      <c r="C2698" s="5">
        <f>1/B2698</f>
        <v/>
      </c>
      <c r="D2698" s="5" t="n">
        <v>0.45024</v>
      </c>
      <c r="E2698" s="5">
        <f>LN(D2698)</f>
        <v/>
      </c>
    </row>
    <row r="2699">
      <c r="A2699" s="5" t="inlineStr">
        <is>
          <t>Butane</t>
        </is>
      </c>
      <c r="B2699" s="5" t="n">
        <v>205.31</v>
      </c>
      <c r="C2699" s="5">
        <f>1/B2699</f>
        <v/>
      </c>
      <c r="D2699" s="5" t="n">
        <v>0.44549</v>
      </c>
      <c r="E2699" s="5">
        <f>LN(D2699)</f>
        <v/>
      </c>
    </row>
    <row r="2700">
      <c r="A2700" s="5" t="inlineStr">
        <is>
          <t>Butane</t>
        </is>
      </c>
      <c r="B2700" s="5" t="n">
        <v>206.05</v>
      </c>
      <c r="C2700" s="5">
        <f>1/B2700</f>
        <v/>
      </c>
      <c r="D2700" s="5" t="n">
        <v>0.44082</v>
      </c>
      <c r="E2700" s="5">
        <f>LN(D2700)</f>
        <v/>
      </c>
    </row>
    <row r="2701">
      <c r="A2701" s="5" t="inlineStr">
        <is>
          <t>Butane</t>
        </is>
      </c>
      <c r="B2701" s="5" t="n">
        <v>206.78</v>
      </c>
      <c r="C2701" s="5">
        <f>1/B2701</f>
        <v/>
      </c>
      <c r="D2701" s="5" t="n">
        <v>0.43623</v>
      </c>
      <c r="E2701" s="5">
        <f>LN(D2701)</f>
        <v/>
      </c>
    </row>
    <row r="2702">
      <c r="A2702" s="5" t="inlineStr">
        <is>
          <t>Butane</t>
        </is>
      </c>
      <c r="B2702" s="5" t="n">
        <v>207.51</v>
      </c>
      <c r="C2702" s="5">
        <f>1/B2702</f>
        <v/>
      </c>
      <c r="D2702" s="5" t="n">
        <v>0.43171</v>
      </c>
      <c r="E2702" s="5">
        <f>LN(D2702)</f>
        <v/>
      </c>
    </row>
    <row r="2703">
      <c r="A2703" s="5" t="inlineStr">
        <is>
          <t>Butane</t>
        </is>
      </c>
      <c r="B2703" s="5" t="n">
        <v>208.25</v>
      </c>
      <c r="C2703" s="5">
        <f>1/B2703</f>
        <v/>
      </c>
      <c r="D2703" s="5" t="n">
        <v>0.42727</v>
      </c>
      <c r="E2703" s="5">
        <f>LN(D2703)</f>
        <v/>
      </c>
    </row>
    <row r="2704">
      <c r="A2704" s="5" t="inlineStr">
        <is>
          <t>Butane</t>
        </is>
      </c>
      <c r="B2704" s="5" t="n">
        <v>208.98</v>
      </c>
      <c r="C2704" s="5">
        <f>1/B2704</f>
        <v/>
      </c>
      <c r="D2704" s="5" t="n">
        <v>0.42289</v>
      </c>
      <c r="E2704" s="5">
        <f>LN(D2704)</f>
        <v/>
      </c>
    </row>
    <row r="2705">
      <c r="A2705" s="5" t="inlineStr">
        <is>
          <t>Butane</t>
        </is>
      </c>
      <c r="B2705" s="5" t="n">
        <v>209.71</v>
      </c>
      <c r="C2705" s="5">
        <f>1/B2705</f>
        <v/>
      </c>
      <c r="D2705" s="5" t="n">
        <v>0.4186</v>
      </c>
      <c r="E2705" s="5">
        <f>LN(D2705)</f>
        <v/>
      </c>
    </row>
    <row r="2706">
      <c r="A2706" s="5" t="inlineStr">
        <is>
          <t>Butane</t>
        </is>
      </c>
      <c r="B2706" s="5" t="n">
        <v>210.45</v>
      </c>
      <c r="C2706" s="5">
        <f>1/B2706</f>
        <v/>
      </c>
      <c r="D2706" s="5" t="n">
        <v>0.41437</v>
      </c>
      <c r="E2706" s="5">
        <f>LN(D2706)</f>
        <v/>
      </c>
    </row>
    <row r="2707">
      <c r="A2707" s="5" t="inlineStr">
        <is>
          <t>Butane</t>
        </is>
      </c>
      <c r="B2707" s="5" t="n">
        <v>211.18</v>
      </c>
      <c r="C2707" s="5">
        <f>1/B2707</f>
        <v/>
      </c>
      <c r="D2707" s="5" t="n">
        <v>0.4102</v>
      </c>
      <c r="E2707" s="5">
        <f>LN(D2707)</f>
        <v/>
      </c>
    </row>
    <row r="2708">
      <c r="A2708" s="5" t="inlineStr">
        <is>
          <t>Butane</t>
        </is>
      </c>
      <c r="B2708" s="5" t="n">
        <v>211.91</v>
      </c>
      <c r="C2708" s="5">
        <f>1/B2708</f>
        <v/>
      </c>
      <c r="D2708" s="5" t="n">
        <v>0.40611</v>
      </c>
      <c r="E2708" s="5">
        <f>LN(D2708)</f>
        <v/>
      </c>
    </row>
    <row r="2709">
      <c r="A2709" s="5" t="inlineStr">
        <is>
          <t>Butane</t>
        </is>
      </c>
      <c r="B2709" s="5" t="n">
        <v>212.65</v>
      </c>
      <c r="C2709" s="5">
        <f>1/B2709</f>
        <v/>
      </c>
      <c r="D2709" s="5" t="n">
        <v>0.40208</v>
      </c>
      <c r="E2709" s="5">
        <f>LN(D2709)</f>
        <v/>
      </c>
    </row>
    <row r="2710">
      <c r="A2710" s="5" t="inlineStr">
        <is>
          <t>Butane</t>
        </is>
      </c>
      <c r="B2710" s="5" t="n">
        <v>213.38</v>
      </c>
      <c r="C2710" s="5">
        <f>1/B2710</f>
        <v/>
      </c>
      <c r="D2710" s="5" t="n">
        <v>0.39811</v>
      </c>
      <c r="E2710" s="5">
        <f>LN(D2710)</f>
        <v/>
      </c>
    </row>
    <row r="2711">
      <c r="A2711" s="5" t="inlineStr">
        <is>
          <t>Butane</t>
        </is>
      </c>
      <c r="B2711" s="5" t="n">
        <v>214.11</v>
      </c>
      <c r="C2711" s="5">
        <f>1/B2711</f>
        <v/>
      </c>
      <c r="D2711" s="5" t="n">
        <v>0.3942</v>
      </c>
      <c r="E2711" s="5">
        <f>LN(D2711)</f>
        <v/>
      </c>
    </row>
    <row r="2712">
      <c r="A2712" s="5" t="inlineStr">
        <is>
          <t>Butane</t>
        </is>
      </c>
      <c r="B2712" s="5" t="n">
        <v>214.85</v>
      </c>
      <c r="C2712" s="5">
        <f>1/B2712</f>
        <v/>
      </c>
      <c r="D2712" s="5" t="n">
        <v>0.39035</v>
      </c>
      <c r="E2712" s="5">
        <f>LN(D2712)</f>
        <v/>
      </c>
    </row>
    <row r="2713">
      <c r="A2713" s="5" t="inlineStr">
        <is>
          <t>Butane</t>
        </is>
      </c>
      <c r="B2713" s="5" t="n">
        <v>215.58</v>
      </c>
      <c r="C2713" s="5">
        <f>1/B2713</f>
        <v/>
      </c>
      <c r="D2713" s="5" t="n">
        <v>0.38656</v>
      </c>
      <c r="E2713" s="5">
        <f>LN(D2713)</f>
        <v/>
      </c>
    </row>
    <row r="2714">
      <c r="A2714" s="5" t="inlineStr">
        <is>
          <t>Butane</t>
        </is>
      </c>
      <c r="B2714" s="5" t="n">
        <v>216.31</v>
      </c>
      <c r="C2714" s="5">
        <f>1/B2714</f>
        <v/>
      </c>
      <c r="D2714" s="5" t="n">
        <v>0.38283</v>
      </c>
      <c r="E2714" s="5">
        <f>LN(D2714)</f>
        <v/>
      </c>
    </row>
    <row r="2715">
      <c r="A2715" s="5" t="inlineStr">
        <is>
          <t>Butane</t>
        </is>
      </c>
      <c r="B2715" s="5" t="n">
        <v>217.05</v>
      </c>
      <c r="C2715" s="5">
        <f>1/B2715</f>
        <v/>
      </c>
      <c r="D2715" s="5" t="n">
        <v>0.3791600000000001</v>
      </c>
      <c r="E2715" s="5">
        <f>LN(D2715)</f>
        <v/>
      </c>
    </row>
    <row r="2716">
      <c r="A2716" s="5" t="inlineStr">
        <is>
          <t>Butane</t>
        </is>
      </c>
      <c r="B2716" s="5" t="n">
        <v>217.78</v>
      </c>
      <c r="C2716" s="5">
        <f>1/B2716</f>
        <v/>
      </c>
      <c r="D2716" s="5" t="n">
        <v>0.37554</v>
      </c>
      <c r="E2716" s="5">
        <f>LN(D2716)</f>
        <v/>
      </c>
    </row>
    <row r="2717">
      <c r="A2717" s="5" t="inlineStr">
        <is>
          <t>Butane</t>
        </is>
      </c>
      <c r="B2717" s="5" t="n">
        <v>218.51</v>
      </c>
      <c r="C2717" s="5">
        <f>1/B2717</f>
        <v/>
      </c>
      <c r="D2717" s="5" t="n">
        <v>0.37197</v>
      </c>
      <c r="E2717" s="5">
        <f>LN(D2717)</f>
        <v/>
      </c>
    </row>
    <row r="2718">
      <c r="A2718" s="5" t="inlineStr">
        <is>
          <t>Butane</t>
        </is>
      </c>
      <c r="B2718" s="5" t="n">
        <v>219.25</v>
      </c>
      <c r="C2718" s="5">
        <f>1/B2718</f>
        <v/>
      </c>
      <c r="D2718" s="5" t="n">
        <v>0.36846</v>
      </c>
      <c r="E2718" s="5">
        <f>LN(D2718)</f>
        <v/>
      </c>
    </row>
    <row r="2719">
      <c r="A2719" s="5" t="inlineStr">
        <is>
          <t>Butane</t>
        </is>
      </c>
      <c r="B2719" s="5" t="n">
        <v>219.98</v>
      </c>
      <c r="C2719" s="5">
        <f>1/B2719</f>
        <v/>
      </c>
      <c r="D2719" s="5" t="n">
        <v>0.36499</v>
      </c>
      <c r="E2719" s="5">
        <f>LN(D2719)</f>
        <v/>
      </c>
    </row>
    <row r="2720">
      <c r="A2720" s="5" t="inlineStr">
        <is>
          <t>Butane</t>
        </is>
      </c>
      <c r="B2720" s="5" t="n">
        <v>220.72</v>
      </c>
      <c r="C2720" s="5">
        <f>1/B2720</f>
        <v/>
      </c>
      <c r="D2720" s="5" t="n">
        <v>0.36158</v>
      </c>
      <c r="E2720" s="5">
        <f>LN(D2720)</f>
        <v/>
      </c>
    </row>
    <row r="2721">
      <c r="A2721" s="5" t="inlineStr">
        <is>
          <t>Butane</t>
        </is>
      </c>
      <c r="B2721" s="5" t="n">
        <v>221.45</v>
      </c>
      <c r="C2721" s="5">
        <f>1/B2721</f>
        <v/>
      </c>
      <c r="D2721" s="5" t="n">
        <v>0.35822</v>
      </c>
      <c r="E2721" s="5">
        <f>LN(D2721)</f>
        <v/>
      </c>
    </row>
    <row r="2722">
      <c r="A2722" s="5" t="inlineStr">
        <is>
          <t>Butane</t>
        </is>
      </c>
      <c r="B2722" s="5" t="n">
        <v>222.18</v>
      </c>
      <c r="C2722" s="5">
        <f>1/B2722</f>
        <v/>
      </c>
      <c r="D2722" s="5" t="n">
        <v>0.3549</v>
      </c>
      <c r="E2722" s="5">
        <f>LN(D2722)</f>
        <v/>
      </c>
    </row>
    <row r="2723">
      <c r="A2723" s="5" t="inlineStr">
        <is>
          <t>Butane</t>
        </is>
      </c>
      <c r="B2723" s="5" t="n">
        <v>222.92</v>
      </c>
      <c r="C2723" s="5">
        <f>1/B2723</f>
        <v/>
      </c>
      <c r="D2723" s="5" t="n">
        <v>0.35164</v>
      </c>
      <c r="E2723" s="5">
        <f>LN(D2723)</f>
        <v/>
      </c>
    </row>
    <row r="2724">
      <c r="A2724" s="5" t="inlineStr">
        <is>
          <t>Butane</t>
        </is>
      </c>
      <c r="B2724" s="5" t="n">
        <v>223.65</v>
      </c>
      <c r="C2724" s="5">
        <f>1/B2724</f>
        <v/>
      </c>
      <c r="D2724" s="5" t="n">
        <v>0.34841</v>
      </c>
      <c r="E2724" s="5">
        <f>LN(D2724)</f>
        <v/>
      </c>
    </row>
    <row r="2725">
      <c r="A2725" s="5" t="inlineStr">
        <is>
          <t>Butane</t>
        </is>
      </c>
      <c r="B2725" s="5" t="n">
        <v>224.38</v>
      </c>
      <c r="C2725" s="5">
        <f>1/B2725</f>
        <v/>
      </c>
      <c r="D2725" s="5" t="n">
        <v>0.34524</v>
      </c>
      <c r="E2725" s="5">
        <f>LN(D2725)</f>
        <v/>
      </c>
    </row>
    <row r="2726">
      <c r="A2726" s="5" t="inlineStr">
        <is>
          <t>Butane</t>
        </is>
      </c>
      <c r="B2726" s="5" t="n">
        <v>225.12</v>
      </c>
      <c r="C2726" s="5">
        <f>1/B2726</f>
        <v/>
      </c>
      <c r="D2726" s="5" t="n">
        <v>0.34211</v>
      </c>
      <c r="E2726" s="5">
        <f>LN(D2726)</f>
        <v/>
      </c>
    </row>
    <row r="2727">
      <c r="A2727" s="5" t="inlineStr">
        <is>
          <t>Butane</t>
        </is>
      </c>
      <c r="B2727" s="5" t="n">
        <v>225.85</v>
      </c>
      <c r="C2727" s="5">
        <f>1/B2727</f>
        <v/>
      </c>
      <c r="D2727" s="5" t="n">
        <v>0.33902</v>
      </c>
      <c r="E2727" s="5">
        <f>LN(D2727)</f>
        <v/>
      </c>
    </row>
    <row r="2728">
      <c r="A2728" s="5" t="inlineStr">
        <is>
          <t>Butane</t>
        </is>
      </c>
      <c r="B2728" s="5" t="n">
        <v>226.58</v>
      </c>
      <c r="C2728" s="5">
        <f>1/B2728</f>
        <v/>
      </c>
      <c r="D2728" s="5" t="n">
        <v>0.33597</v>
      </c>
      <c r="E2728" s="5">
        <f>LN(D2728)</f>
        <v/>
      </c>
    </row>
    <row r="2729">
      <c r="A2729" s="5" t="inlineStr">
        <is>
          <t>Butane</t>
        </is>
      </c>
      <c r="B2729" s="5" t="n">
        <v>227.32</v>
      </c>
      <c r="C2729" s="5">
        <f>1/B2729</f>
        <v/>
      </c>
      <c r="D2729" s="5" t="n">
        <v>0.33297</v>
      </c>
      <c r="E2729" s="5">
        <f>LN(D2729)</f>
        <v/>
      </c>
    </row>
    <row r="2730">
      <c r="A2730" s="5" t="inlineStr">
        <is>
          <t>Butane</t>
        </is>
      </c>
      <c r="B2730" s="5" t="n">
        <v>228.05</v>
      </c>
      <c r="C2730" s="5">
        <f>1/B2730</f>
        <v/>
      </c>
      <c r="D2730" s="5" t="n">
        <v>0.33</v>
      </c>
      <c r="E2730" s="5">
        <f>LN(D2730)</f>
        <v/>
      </c>
    </row>
    <row r="2731">
      <c r="A2731" s="5" t="inlineStr">
        <is>
          <t>Butane</t>
        </is>
      </c>
      <c r="B2731" s="5" t="n">
        <v>228.78</v>
      </c>
      <c r="C2731" s="5">
        <f>1/B2731</f>
        <v/>
      </c>
      <c r="D2731" s="5" t="n">
        <v>0.32708</v>
      </c>
      <c r="E2731" s="5">
        <f>LN(D2731)</f>
        <v/>
      </c>
    </row>
    <row r="2732">
      <c r="A2732" s="5" t="inlineStr">
        <is>
          <t>Butane</t>
        </is>
      </c>
      <c r="B2732" s="5" t="n">
        <v>229.52</v>
      </c>
      <c r="C2732" s="5">
        <f>1/B2732</f>
        <v/>
      </c>
      <c r="D2732" s="5" t="n">
        <v>0.32419</v>
      </c>
      <c r="E2732" s="5">
        <f>LN(D2732)</f>
        <v/>
      </c>
    </row>
    <row r="2733">
      <c r="A2733" s="5" t="inlineStr">
        <is>
          <t>Butane</t>
        </is>
      </c>
      <c r="B2733" s="5" t="n">
        <v>230.25</v>
      </c>
      <c r="C2733" s="5">
        <f>1/B2733</f>
        <v/>
      </c>
      <c r="D2733" s="5" t="n">
        <v>0.32135</v>
      </c>
      <c r="E2733" s="5">
        <f>LN(D2733)</f>
        <v/>
      </c>
    </row>
    <row r="2734">
      <c r="A2734" s="5" t="inlineStr">
        <is>
          <t>Butane</t>
        </is>
      </c>
      <c r="B2734" s="5" t="n">
        <v>230.98</v>
      </c>
      <c r="C2734" s="5">
        <f>1/B2734</f>
        <v/>
      </c>
      <c r="D2734" s="5" t="n">
        <v>0.31854</v>
      </c>
      <c r="E2734" s="5">
        <f>LN(D2734)</f>
        <v/>
      </c>
    </row>
    <row r="2735">
      <c r="A2735" s="5" t="inlineStr">
        <is>
          <t>Butane</t>
        </is>
      </c>
      <c r="B2735" s="5" t="n">
        <v>231.72</v>
      </c>
      <c r="C2735" s="5">
        <f>1/B2735</f>
        <v/>
      </c>
      <c r="D2735" s="5" t="n">
        <v>0.31577</v>
      </c>
      <c r="E2735" s="5">
        <f>LN(D2735)</f>
        <v/>
      </c>
    </row>
    <row r="2736">
      <c r="A2736" s="5" t="inlineStr">
        <is>
          <t>Butane</t>
        </is>
      </c>
      <c r="B2736" s="5" t="n">
        <v>232.45</v>
      </c>
      <c r="C2736" s="5">
        <f>1/B2736</f>
        <v/>
      </c>
      <c r="D2736" s="5" t="n">
        <v>0.31303</v>
      </c>
      <c r="E2736" s="5">
        <f>LN(D2736)</f>
        <v/>
      </c>
    </row>
    <row r="2737">
      <c r="A2737" s="5" t="inlineStr">
        <is>
          <t>Butane</t>
        </is>
      </c>
      <c r="B2737" s="5" t="n">
        <v>233.19</v>
      </c>
      <c r="C2737" s="5">
        <f>1/B2737</f>
        <v/>
      </c>
      <c r="D2737" s="5" t="n">
        <v>0.31033</v>
      </c>
      <c r="E2737" s="5">
        <f>LN(D2737)</f>
        <v/>
      </c>
    </row>
    <row r="2738">
      <c r="A2738" s="5" t="inlineStr">
        <is>
          <t>Butane</t>
        </is>
      </c>
      <c r="B2738" s="5" t="n">
        <v>233.92</v>
      </c>
      <c r="C2738" s="5">
        <f>1/B2738</f>
        <v/>
      </c>
      <c r="D2738" s="5" t="n">
        <v>0.30767</v>
      </c>
      <c r="E2738" s="5">
        <f>LN(D2738)</f>
        <v/>
      </c>
    </row>
    <row r="2739">
      <c r="A2739" s="5" t="inlineStr">
        <is>
          <t>Butane</t>
        </is>
      </c>
      <c r="B2739" s="5" t="n">
        <v>234.65</v>
      </c>
      <c r="C2739" s="5">
        <f>1/B2739</f>
        <v/>
      </c>
      <c r="D2739" s="5" t="n">
        <v>0.30503</v>
      </c>
      <c r="E2739" s="5">
        <f>LN(D2739)</f>
        <v/>
      </c>
    </row>
    <row r="2740">
      <c r="A2740" s="5" t="inlineStr">
        <is>
          <t>Butane</t>
        </is>
      </c>
      <c r="B2740" s="5" t="n">
        <v>235.39</v>
      </c>
      <c r="C2740" s="5">
        <f>1/B2740</f>
        <v/>
      </c>
      <c r="D2740" s="5" t="n">
        <v>0.30244</v>
      </c>
      <c r="E2740" s="5">
        <f>LN(D2740)</f>
        <v/>
      </c>
    </row>
    <row r="2741">
      <c r="A2741" s="5" t="inlineStr">
        <is>
          <t>Butane</t>
        </is>
      </c>
      <c r="B2741" s="5" t="n">
        <v>236.12</v>
      </c>
      <c r="C2741" s="5">
        <f>1/B2741</f>
        <v/>
      </c>
      <c r="D2741" s="5" t="n">
        <v>0.29987</v>
      </c>
      <c r="E2741" s="5">
        <f>LN(D2741)</f>
        <v/>
      </c>
    </row>
    <row r="2742">
      <c r="A2742" s="5" t="inlineStr">
        <is>
          <t>Butane</t>
        </is>
      </c>
      <c r="B2742" s="5" t="n">
        <v>236.85</v>
      </c>
      <c r="C2742" s="5">
        <f>1/B2742</f>
        <v/>
      </c>
      <c r="D2742" s="5" t="n">
        <v>0.29734</v>
      </c>
      <c r="E2742" s="5">
        <f>LN(D2742)</f>
        <v/>
      </c>
    </row>
    <row r="2743">
      <c r="A2743" s="5" t="inlineStr">
        <is>
          <t>Butane</t>
        </is>
      </c>
      <c r="B2743" s="5" t="n">
        <v>237.59</v>
      </c>
      <c r="C2743" s="5">
        <f>1/B2743</f>
        <v/>
      </c>
      <c r="D2743" s="5" t="n">
        <v>0.29484</v>
      </c>
      <c r="E2743" s="5">
        <f>LN(D2743)</f>
        <v/>
      </c>
    </row>
    <row r="2744">
      <c r="A2744" s="5" t="inlineStr">
        <is>
          <t>Butane</t>
        </is>
      </c>
      <c r="B2744" s="5" t="n">
        <v>238.32</v>
      </c>
      <c r="C2744" s="5">
        <f>1/B2744</f>
        <v/>
      </c>
      <c r="D2744" s="5" t="n">
        <v>0.29237</v>
      </c>
      <c r="E2744" s="5">
        <f>LN(D2744)</f>
        <v/>
      </c>
    </row>
    <row r="2745">
      <c r="A2745" s="5" t="inlineStr">
        <is>
          <t>Butane</t>
        </is>
      </c>
      <c r="B2745" s="5" t="n">
        <v>239.05</v>
      </c>
      <c r="C2745" s="5">
        <f>1/B2745</f>
        <v/>
      </c>
      <c r="D2745" s="5" t="n">
        <v>0.28993</v>
      </c>
      <c r="E2745" s="5">
        <f>LN(D2745)</f>
        <v/>
      </c>
    </row>
    <row r="2746">
      <c r="A2746" s="5" t="inlineStr">
        <is>
          <t>Butane</t>
        </is>
      </c>
      <c r="B2746" s="5" t="n">
        <v>239.79</v>
      </c>
      <c r="C2746" s="5">
        <f>1/B2746</f>
        <v/>
      </c>
      <c r="D2746" s="5" t="n">
        <v>0.28752</v>
      </c>
      <c r="E2746" s="5">
        <f>LN(D2746)</f>
        <v/>
      </c>
    </row>
    <row r="2747">
      <c r="A2747" s="5" t="inlineStr">
        <is>
          <t>Butane</t>
        </is>
      </c>
      <c r="B2747" s="5" t="n">
        <v>240.52</v>
      </c>
      <c r="C2747" s="5">
        <f>1/B2747</f>
        <v/>
      </c>
      <c r="D2747" s="5" t="n">
        <v>0.28514</v>
      </c>
      <c r="E2747" s="5">
        <f>LN(D2747)</f>
        <v/>
      </c>
    </row>
    <row r="2748">
      <c r="A2748" s="5" t="inlineStr">
        <is>
          <t>Butane</t>
        </is>
      </c>
      <c r="B2748" s="5" t="n">
        <v>241.25</v>
      </c>
      <c r="C2748" s="5">
        <f>1/B2748</f>
        <v/>
      </c>
      <c r="D2748" s="5" t="n">
        <v>0.28279</v>
      </c>
      <c r="E2748" s="5">
        <f>LN(D2748)</f>
        <v/>
      </c>
    </row>
    <row r="2749">
      <c r="A2749" s="5" t="inlineStr">
        <is>
          <t>Butane</t>
        </is>
      </c>
      <c r="B2749" s="5" t="n">
        <v>241.99</v>
      </c>
      <c r="C2749" s="5">
        <f>1/B2749</f>
        <v/>
      </c>
      <c r="D2749" s="5" t="n">
        <v>0.2804700000000001</v>
      </c>
      <c r="E2749" s="5">
        <f>LN(D2749)</f>
        <v/>
      </c>
    </row>
    <row r="2750">
      <c r="A2750" s="5" t="inlineStr">
        <is>
          <t>Butane</t>
        </is>
      </c>
      <c r="B2750" s="5" t="n">
        <v>242.72</v>
      </c>
      <c r="C2750" s="5">
        <f>1/B2750</f>
        <v/>
      </c>
      <c r="D2750" s="5" t="n">
        <v>0.27818</v>
      </c>
      <c r="E2750" s="5">
        <f>LN(D2750)</f>
        <v/>
      </c>
    </row>
    <row r="2751">
      <c r="A2751" s="5" t="inlineStr">
        <is>
          <t>Butane</t>
        </is>
      </c>
      <c r="B2751" s="5" t="n">
        <v>243.45</v>
      </c>
      <c r="C2751" s="5">
        <f>1/B2751</f>
        <v/>
      </c>
      <c r="D2751" s="5" t="n">
        <v>0.27591</v>
      </c>
      <c r="E2751" s="5">
        <f>LN(D2751)</f>
        <v/>
      </c>
    </row>
    <row r="2752">
      <c r="A2752" s="5" t="inlineStr">
        <is>
          <t>Butane</t>
        </is>
      </c>
      <c r="B2752" s="5" t="n">
        <v>244.19</v>
      </c>
      <c r="C2752" s="5">
        <f>1/B2752</f>
        <v/>
      </c>
      <c r="D2752" s="5" t="n">
        <v>0.27367</v>
      </c>
      <c r="E2752" s="5">
        <f>LN(D2752)</f>
        <v/>
      </c>
    </row>
    <row r="2753">
      <c r="A2753" s="5" t="inlineStr">
        <is>
          <t>Butane</t>
        </is>
      </c>
      <c r="B2753" s="5" t="n">
        <v>244.92</v>
      </c>
      <c r="C2753" s="5">
        <f>1/B2753</f>
        <v/>
      </c>
      <c r="D2753" s="5" t="n">
        <v>0.27146</v>
      </c>
      <c r="E2753" s="5">
        <f>LN(D2753)</f>
        <v/>
      </c>
    </row>
    <row r="2754">
      <c r="A2754" s="5" t="inlineStr">
        <is>
          <t>Butane</t>
        </is>
      </c>
      <c r="B2754" s="5" t="n">
        <v>245.65</v>
      </c>
      <c r="C2754" s="5">
        <f>1/B2754</f>
        <v/>
      </c>
      <c r="D2754" s="5" t="n">
        <v>0.26927</v>
      </c>
      <c r="E2754" s="5">
        <f>LN(D2754)</f>
        <v/>
      </c>
    </row>
    <row r="2755">
      <c r="A2755" s="5" t="inlineStr">
        <is>
          <t>Butane</t>
        </is>
      </c>
      <c r="B2755" s="5" t="n">
        <v>246.39</v>
      </c>
      <c r="C2755" s="5">
        <f>1/B2755</f>
        <v/>
      </c>
      <c r="D2755" s="5" t="n">
        <v>0.26711</v>
      </c>
      <c r="E2755" s="5">
        <f>LN(D2755)</f>
        <v/>
      </c>
    </row>
    <row r="2756">
      <c r="A2756" s="5" t="inlineStr">
        <is>
          <t>Butane</t>
        </is>
      </c>
      <c r="B2756" s="5" t="n">
        <v>247.12</v>
      </c>
      <c r="C2756" s="5">
        <f>1/B2756</f>
        <v/>
      </c>
      <c r="D2756" s="5" t="n">
        <v>0.26497</v>
      </c>
      <c r="E2756" s="5">
        <f>LN(D2756)</f>
        <v/>
      </c>
    </row>
    <row r="2757">
      <c r="A2757" s="5" t="inlineStr">
        <is>
          <t>Butane</t>
        </is>
      </c>
      <c r="B2757" s="5" t="n">
        <v>247.86</v>
      </c>
      <c r="C2757" s="5">
        <f>1/B2757</f>
        <v/>
      </c>
      <c r="D2757" s="5" t="n">
        <v>0.26286</v>
      </c>
      <c r="E2757" s="5">
        <f>LN(D2757)</f>
        <v/>
      </c>
    </row>
    <row r="2758">
      <c r="A2758" s="5" t="inlineStr">
        <is>
          <t>Butane</t>
        </is>
      </c>
      <c r="B2758" s="5" t="n">
        <v>248.59</v>
      </c>
      <c r="C2758" s="5">
        <f>1/B2758</f>
        <v/>
      </c>
      <c r="D2758" s="5" t="n">
        <v>0.26077</v>
      </c>
      <c r="E2758" s="5">
        <f>LN(D2758)</f>
        <v/>
      </c>
    </row>
    <row r="2759">
      <c r="A2759" s="5" t="inlineStr">
        <is>
          <t>Butane</t>
        </is>
      </c>
      <c r="B2759" s="5" t="n">
        <v>249.32</v>
      </c>
      <c r="C2759" s="5">
        <f>1/B2759</f>
        <v/>
      </c>
      <c r="D2759" s="5" t="n">
        <v>0.2587</v>
      </c>
      <c r="E2759" s="5">
        <f>LN(D2759)</f>
        <v/>
      </c>
    </row>
    <row r="2760">
      <c r="A2760" s="5" t="inlineStr">
        <is>
          <t>Butane</t>
        </is>
      </c>
      <c r="B2760" s="5" t="n">
        <v>250.06</v>
      </c>
      <c r="C2760" s="5">
        <f>1/B2760</f>
        <v/>
      </c>
      <c r="D2760" s="5" t="n">
        <v>0.25666</v>
      </c>
      <c r="E2760" s="5">
        <f>LN(D2760)</f>
        <v/>
      </c>
    </row>
    <row r="2761">
      <c r="A2761" s="5" t="inlineStr">
        <is>
          <t>Butane</t>
        </is>
      </c>
      <c r="B2761" s="5" t="n">
        <v>250.79</v>
      </c>
      <c r="C2761" s="5">
        <f>1/B2761</f>
        <v/>
      </c>
      <c r="D2761" s="5" t="n">
        <v>0.25465</v>
      </c>
      <c r="E2761" s="5">
        <f>LN(D2761)</f>
        <v/>
      </c>
    </row>
    <row r="2762">
      <c r="A2762" s="5" t="inlineStr">
        <is>
          <t>Butane</t>
        </is>
      </c>
      <c r="B2762" s="5" t="n">
        <v>251.52</v>
      </c>
      <c r="C2762" s="5">
        <f>1/B2762</f>
        <v/>
      </c>
      <c r="D2762" s="5" t="n">
        <v>0.25265</v>
      </c>
      <c r="E2762" s="5">
        <f>LN(D2762)</f>
        <v/>
      </c>
    </row>
    <row r="2763">
      <c r="A2763" s="5" t="inlineStr">
        <is>
          <t>Butane</t>
        </is>
      </c>
      <c r="B2763" s="5" t="n">
        <v>252.26</v>
      </c>
      <c r="C2763" s="5">
        <f>1/B2763</f>
        <v/>
      </c>
      <c r="D2763" s="5" t="n">
        <v>0.25068</v>
      </c>
      <c r="E2763" s="5">
        <f>LN(D2763)</f>
        <v/>
      </c>
    </row>
    <row r="2764">
      <c r="A2764" s="5" t="inlineStr">
        <is>
          <t>Butane</t>
        </is>
      </c>
      <c r="B2764" s="5" t="n">
        <v>252.99</v>
      </c>
      <c r="C2764" s="5">
        <f>1/B2764</f>
        <v/>
      </c>
      <c r="D2764" s="5" t="n">
        <v>0.24873</v>
      </c>
      <c r="E2764" s="5">
        <f>LN(D2764)</f>
        <v/>
      </c>
    </row>
    <row r="2765">
      <c r="A2765" s="5" t="inlineStr">
        <is>
          <t>Butane</t>
        </is>
      </c>
      <c r="B2765" s="5" t="n">
        <v>253.72</v>
      </c>
      <c r="C2765" s="5">
        <f>1/B2765</f>
        <v/>
      </c>
      <c r="D2765" s="5" t="n">
        <v>0.2468</v>
      </c>
      <c r="E2765" s="5">
        <f>LN(D2765)</f>
        <v/>
      </c>
    </row>
    <row r="2766">
      <c r="A2766" s="5" t="inlineStr">
        <is>
          <t>Butane</t>
        </is>
      </c>
      <c r="B2766" s="5" t="n">
        <v>254.46</v>
      </c>
      <c r="C2766" s="5">
        <f>1/B2766</f>
        <v/>
      </c>
      <c r="D2766" s="5" t="n">
        <v>0.24489</v>
      </c>
      <c r="E2766" s="5">
        <f>LN(D2766)</f>
        <v/>
      </c>
    </row>
    <row r="2767">
      <c r="A2767" s="5" t="inlineStr">
        <is>
          <t>Butane</t>
        </is>
      </c>
      <c r="B2767" s="5" t="n">
        <v>255.19</v>
      </c>
      <c r="C2767" s="5">
        <f>1/B2767</f>
        <v/>
      </c>
      <c r="D2767" s="5" t="n">
        <v>0.243</v>
      </c>
      <c r="E2767" s="5">
        <f>LN(D2767)</f>
        <v/>
      </c>
    </row>
    <row r="2768">
      <c r="A2768" s="5" t="inlineStr">
        <is>
          <t>Butane</t>
        </is>
      </c>
      <c r="B2768" s="5" t="n">
        <v>255.92</v>
      </c>
      <c r="C2768" s="5">
        <f>1/B2768</f>
        <v/>
      </c>
      <c r="D2768" s="5" t="n">
        <v>0.24113</v>
      </c>
      <c r="E2768" s="5">
        <f>LN(D2768)</f>
        <v/>
      </c>
    </row>
    <row r="2769">
      <c r="A2769" s="5" t="inlineStr">
        <is>
          <t>Butane</t>
        </is>
      </c>
      <c r="B2769" s="5" t="n">
        <v>256.66</v>
      </c>
      <c r="C2769" s="5">
        <f>1/B2769</f>
        <v/>
      </c>
      <c r="D2769" s="5" t="n">
        <v>0.23929</v>
      </c>
      <c r="E2769" s="5">
        <f>LN(D2769)</f>
        <v/>
      </c>
    </row>
    <row r="2770">
      <c r="A2770" s="5" t="inlineStr">
        <is>
          <t>Butane</t>
        </is>
      </c>
      <c r="B2770" s="5" t="n">
        <v>257.39</v>
      </c>
      <c r="C2770" s="5">
        <f>1/B2770</f>
        <v/>
      </c>
      <c r="D2770" s="5" t="n">
        <v>0.23746</v>
      </c>
      <c r="E2770" s="5">
        <f>LN(D2770)</f>
        <v/>
      </c>
    </row>
    <row r="2771">
      <c r="A2771" s="5" t="inlineStr">
        <is>
          <t>Butane</t>
        </is>
      </c>
      <c r="B2771" s="5" t="n">
        <v>258.12</v>
      </c>
      <c r="C2771" s="5">
        <f>1/B2771</f>
        <v/>
      </c>
      <c r="D2771" s="5" t="n">
        <v>0.23565</v>
      </c>
      <c r="E2771" s="5">
        <f>LN(D2771)</f>
        <v/>
      </c>
    </row>
    <row r="2772">
      <c r="A2772" s="5" t="inlineStr">
        <is>
          <t>Butane</t>
        </is>
      </c>
      <c r="B2772" s="5" t="n">
        <v>258.86</v>
      </c>
      <c r="C2772" s="5">
        <f>1/B2772</f>
        <v/>
      </c>
      <c r="D2772" s="5" t="n">
        <v>0.23386</v>
      </c>
      <c r="E2772" s="5">
        <f>LN(D2772)</f>
        <v/>
      </c>
    </row>
    <row r="2773">
      <c r="A2773" s="5" t="inlineStr">
        <is>
          <t>Butane</t>
        </is>
      </c>
      <c r="B2773" s="5" t="n">
        <v>259.59</v>
      </c>
      <c r="C2773" s="5">
        <f>1/B2773</f>
        <v/>
      </c>
      <c r="D2773" s="5" t="n">
        <v>0.23209</v>
      </c>
      <c r="E2773" s="5">
        <f>LN(D2773)</f>
        <v/>
      </c>
    </row>
    <row r="2774">
      <c r="A2774" s="5" t="inlineStr">
        <is>
          <t>Butane</t>
        </is>
      </c>
      <c r="B2774" s="5" t="n">
        <v>260.32</v>
      </c>
      <c r="C2774" s="5">
        <f>1/B2774</f>
        <v/>
      </c>
      <c r="D2774" s="5" t="n">
        <v>0.23034</v>
      </c>
      <c r="E2774" s="5">
        <f>LN(D2774)</f>
        <v/>
      </c>
    </row>
    <row r="2775">
      <c r="A2775" s="5" t="inlineStr">
        <is>
          <t>Butane</t>
        </is>
      </c>
      <c r="B2775" s="5" t="n">
        <v>261.06</v>
      </c>
      <c r="C2775" s="5">
        <f>1/B2775</f>
        <v/>
      </c>
      <c r="D2775" s="5" t="n">
        <v>0.22861</v>
      </c>
      <c r="E2775" s="5">
        <f>LN(D2775)</f>
        <v/>
      </c>
    </row>
    <row r="2776">
      <c r="A2776" s="5" t="inlineStr">
        <is>
          <t>Butane</t>
        </is>
      </c>
      <c r="B2776" s="5" t="n">
        <v>261.79</v>
      </c>
      <c r="C2776" s="5">
        <f>1/B2776</f>
        <v/>
      </c>
      <c r="D2776" s="5" t="n">
        <v>0.22689</v>
      </c>
      <c r="E2776" s="5">
        <f>LN(D2776)</f>
        <v/>
      </c>
    </row>
    <row r="2777">
      <c r="A2777" s="5" t="inlineStr">
        <is>
          <t>Butane</t>
        </is>
      </c>
      <c r="B2777" s="5" t="n">
        <v>262.53</v>
      </c>
      <c r="C2777" s="5">
        <f>1/B2777</f>
        <v/>
      </c>
      <c r="D2777" s="5" t="n">
        <v>0.22519</v>
      </c>
      <c r="E2777" s="5">
        <f>LN(D2777)</f>
        <v/>
      </c>
    </row>
    <row r="2778">
      <c r="A2778" s="5" t="inlineStr">
        <is>
          <t>Butane</t>
        </is>
      </c>
      <c r="B2778" s="5" t="n">
        <v>263.26</v>
      </c>
      <c r="C2778" s="5">
        <f>1/B2778</f>
        <v/>
      </c>
      <c r="D2778" s="5" t="n">
        <v>0.22351</v>
      </c>
      <c r="E2778" s="5">
        <f>LN(D2778)</f>
        <v/>
      </c>
    </row>
    <row r="2779">
      <c r="A2779" s="5" t="inlineStr">
        <is>
          <t>Butane</t>
        </is>
      </c>
      <c r="B2779" s="5" t="n">
        <v>263.99</v>
      </c>
      <c r="C2779" s="5">
        <f>1/B2779</f>
        <v/>
      </c>
      <c r="D2779" s="5" t="n">
        <v>0.22185</v>
      </c>
      <c r="E2779" s="5">
        <f>LN(D2779)</f>
        <v/>
      </c>
    </row>
    <row r="2780">
      <c r="A2780" s="5" t="inlineStr">
        <is>
          <t>Butane</t>
        </is>
      </c>
      <c r="B2780" s="5" t="n">
        <v>264.73</v>
      </c>
      <c r="C2780" s="5">
        <f>1/B2780</f>
        <v/>
      </c>
      <c r="D2780" s="5" t="n">
        <v>0.22021</v>
      </c>
      <c r="E2780" s="5">
        <f>LN(D2780)</f>
        <v/>
      </c>
    </row>
    <row r="2781">
      <c r="A2781" s="5" t="inlineStr">
        <is>
          <t>Butane</t>
        </is>
      </c>
      <c r="B2781" s="5" t="n">
        <v>265.46</v>
      </c>
      <c r="C2781" s="5">
        <f>1/B2781</f>
        <v/>
      </c>
      <c r="D2781" s="5" t="n">
        <v>0.21858</v>
      </c>
      <c r="E2781" s="5">
        <f>LN(D2781)</f>
        <v/>
      </c>
    </row>
    <row r="2782">
      <c r="A2782" s="5" t="inlineStr">
        <is>
          <t>Butane</t>
        </is>
      </c>
      <c r="B2782" s="5" t="n">
        <v>266.19</v>
      </c>
      <c r="C2782" s="5">
        <f>1/B2782</f>
        <v/>
      </c>
      <c r="D2782" s="5" t="n">
        <v>0.21696</v>
      </c>
      <c r="E2782" s="5">
        <f>LN(D2782)</f>
        <v/>
      </c>
    </row>
    <row r="2783">
      <c r="A2783" s="5" t="inlineStr">
        <is>
          <t>Butane</t>
        </is>
      </c>
      <c r="B2783" s="5" t="n">
        <v>266.93</v>
      </c>
      <c r="C2783" s="5">
        <f>1/B2783</f>
        <v/>
      </c>
      <c r="D2783" s="5" t="n">
        <v>0.21536</v>
      </c>
      <c r="E2783" s="5">
        <f>LN(D2783)</f>
        <v/>
      </c>
    </row>
    <row r="2784">
      <c r="A2784" s="5" t="inlineStr">
        <is>
          <t>Butane</t>
        </is>
      </c>
      <c r="B2784" s="5" t="n">
        <v>267.66</v>
      </c>
      <c r="C2784" s="5">
        <f>1/B2784</f>
        <v/>
      </c>
      <c r="D2784" s="5" t="n">
        <v>0.21378</v>
      </c>
      <c r="E2784" s="5">
        <f>LN(D2784)</f>
        <v/>
      </c>
    </row>
    <row r="2785">
      <c r="A2785" s="5" t="inlineStr">
        <is>
          <t>Butane</t>
        </is>
      </c>
      <c r="B2785" s="5" t="n">
        <v>268.39</v>
      </c>
      <c r="C2785" s="5">
        <f>1/B2785</f>
        <v/>
      </c>
      <c r="D2785" s="5" t="n">
        <v>0.21222</v>
      </c>
      <c r="E2785" s="5">
        <f>LN(D2785)</f>
        <v/>
      </c>
    </row>
    <row r="2786">
      <c r="A2786" s="5" t="inlineStr">
        <is>
          <t>Butane</t>
        </is>
      </c>
      <c r="B2786" s="5" t="n">
        <v>269.13</v>
      </c>
      <c r="C2786" s="5">
        <f>1/B2786</f>
        <v/>
      </c>
      <c r="D2786" s="5" t="n">
        <v>0.21067</v>
      </c>
      <c r="E2786" s="5">
        <f>LN(D2786)</f>
        <v/>
      </c>
    </row>
    <row r="2787">
      <c r="A2787" s="5" t="inlineStr">
        <is>
          <t>Butane</t>
        </is>
      </c>
      <c r="B2787" s="5" t="n">
        <v>269.86</v>
      </c>
      <c r="C2787" s="5">
        <f>1/B2787</f>
        <v/>
      </c>
      <c r="D2787" s="5" t="n">
        <v>0.20913</v>
      </c>
      <c r="E2787" s="5">
        <f>LN(D2787)</f>
        <v/>
      </c>
    </row>
    <row r="2788">
      <c r="A2788" s="5" t="inlineStr">
        <is>
          <t>Butane</t>
        </is>
      </c>
      <c r="B2788" s="5" t="n">
        <v>270.59</v>
      </c>
      <c r="C2788" s="5">
        <f>1/B2788</f>
        <v/>
      </c>
      <c r="D2788" s="5" t="n">
        <v>0.20761</v>
      </c>
      <c r="E2788" s="5">
        <f>LN(D2788)</f>
        <v/>
      </c>
    </row>
    <row r="2789">
      <c r="A2789" s="5" t="inlineStr">
        <is>
          <t>Butane</t>
        </is>
      </c>
      <c r="B2789" s="5" t="n">
        <v>271.33</v>
      </c>
      <c r="C2789" s="5">
        <f>1/B2789</f>
        <v/>
      </c>
      <c r="D2789" s="5" t="n">
        <v>0.20611</v>
      </c>
      <c r="E2789" s="5">
        <f>LN(D2789)</f>
        <v/>
      </c>
    </row>
    <row r="2790">
      <c r="A2790" s="5" t="inlineStr">
        <is>
          <t>Butane</t>
        </is>
      </c>
      <c r="B2790" s="5" t="n">
        <v>272.06</v>
      </c>
      <c r="C2790" s="5">
        <f>1/B2790</f>
        <v/>
      </c>
      <c r="D2790" s="5" t="n">
        <v>0.20461</v>
      </c>
      <c r="E2790" s="5">
        <f>LN(D2790)</f>
        <v/>
      </c>
    </row>
    <row r="2791">
      <c r="A2791" s="5" t="inlineStr">
        <is>
          <t>Butane</t>
        </is>
      </c>
      <c r="B2791" s="5" t="n">
        <v>272.31</v>
      </c>
      <c r="C2791" s="5">
        <f>1/B2791</f>
        <v/>
      </c>
      <c r="D2791" s="5" t="n">
        <v>0.2041</v>
      </c>
      <c r="E2791" s="5">
        <f>LN(D2791)</f>
        <v/>
      </c>
    </row>
    <row r="2792">
      <c r="A2792" s="5" t="inlineStr">
        <is>
          <t>Butanoic acid</t>
        </is>
      </c>
      <c r="B2792" s="5" t="n">
        <v>276.36</v>
      </c>
      <c r="C2792" s="5">
        <f>1/B2792</f>
        <v/>
      </c>
      <c r="D2792" s="5" t="n">
        <v>2.128</v>
      </c>
      <c r="E2792" s="5">
        <f>LN(D2792)</f>
        <v/>
      </c>
    </row>
    <row r="2793">
      <c r="A2793" s="5" t="inlineStr">
        <is>
          <t>Butanoic acid</t>
        </is>
      </c>
      <c r="B2793" s="5" t="n">
        <v>291.17</v>
      </c>
      <c r="C2793" s="5">
        <f>1/B2793</f>
        <v/>
      </c>
      <c r="D2793" s="5" t="n">
        <v>1.591</v>
      </c>
      <c r="E2793" s="5">
        <f>LN(D2793)</f>
        <v/>
      </c>
    </row>
    <row r="2794">
      <c r="A2794" s="5" t="inlineStr">
        <is>
          <t>Butanoic acid</t>
        </is>
      </c>
      <c r="B2794" s="5" t="n">
        <v>304.98</v>
      </c>
      <c r="C2794" s="5">
        <f>1/B2794</f>
        <v/>
      </c>
      <c r="D2794" s="5" t="n">
        <v>1.263</v>
      </c>
      <c r="E2794" s="5">
        <f>LN(D2794)</f>
        <v/>
      </c>
    </row>
    <row r="2795">
      <c r="A2795" s="5" t="inlineStr">
        <is>
          <t>Butanoic acid</t>
        </is>
      </c>
      <c r="B2795" s="5" t="n">
        <v>317.64</v>
      </c>
      <c r="C2795" s="5">
        <f>1/B2795</f>
        <v/>
      </c>
      <c r="D2795" s="5" t="n">
        <v>1.049</v>
      </c>
      <c r="E2795" s="5">
        <f>LN(D2795)</f>
        <v/>
      </c>
    </row>
    <row r="2796">
      <c r="A2796" s="5" t="inlineStr">
        <is>
          <t>Butanoic acid</t>
        </is>
      </c>
      <c r="B2796" s="5" t="n">
        <v>332.54</v>
      </c>
      <c r="C2796" s="5">
        <f>1/B2796</f>
        <v/>
      </c>
      <c r="D2796" s="5" t="n">
        <v>0.86</v>
      </c>
      <c r="E2796" s="5">
        <f>LN(D2796)</f>
        <v/>
      </c>
    </row>
    <row r="2797">
      <c r="A2797" s="5" t="inlineStr">
        <is>
          <t>Butanoic acid</t>
        </is>
      </c>
      <c r="B2797" s="5" t="n">
        <v>346.51</v>
      </c>
      <c r="C2797" s="5">
        <f>1/B2797</f>
        <v/>
      </c>
      <c r="D2797" s="5" t="n">
        <v>0.727</v>
      </c>
      <c r="E2797" s="5">
        <f>LN(D2797)</f>
        <v/>
      </c>
    </row>
    <row r="2798">
      <c r="A2798" s="5" t="inlineStr">
        <is>
          <t>Butanoic acid</t>
        </is>
      </c>
      <c r="B2798" s="5" t="n">
        <v>359.7</v>
      </c>
      <c r="C2798" s="5">
        <f>1/B2798</f>
        <v/>
      </c>
      <c r="D2798" s="5" t="n">
        <v>0.628</v>
      </c>
      <c r="E2798" s="5">
        <f>LN(D2798)</f>
        <v/>
      </c>
    </row>
    <row r="2799">
      <c r="A2799" s="5" t="inlineStr">
        <is>
          <t>Butanoic acid</t>
        </is>
      </c>
      <c r="B2799" s="5" t="n">
        <v>374.7</v>
      </c>
      <c r="C2799" s="5">
        <f>1/B2799</f>
        <v/>
      </c>
      <c r="D2799" s="5" t="n">
        <v>0.537</v>
      </c>
      <c r="E2799" s="5">
        <f>LN(D2799)</f>
        <v/>
      </c>
    </row>
    <row r="2800">
      <c r="A2800" s="5" t="inlineStr">
        <is>
          <t>Butanoic acid</t>
        </is>
      </c>
      <c r="B2800" s="5" t="n">
        <v>388.39</v>
      </c>
      <c r="C2800" s="5">
        <f>1/B2800</f>
        <v/>
      </c>
      <c r="D2800" s="5" t="n">
        <v>0.47</v>
      </c>
      <c r="E2800" s="5">
        <f>LN(D2800)</f>
        <v/>
      </c>
    </row>
    <row r="2801">
      <c r="A2801" s="5" t="inlineStr">
        <is>
          <t>Butanoic acid</t>
        </is>
      </c>
      <c r="B2801" s="5" t="n">
        <v>403.41</v>
      </c>
      <c r="C2801" s="5">
        <f>1/B2801</f>
        <v/>
      </c>
      <c r="D2801" s="5" t="n">
        <v>0.408</v>
      </c>
      <c r="E2801" s="5">
        <f>LN(D2801)</f>
        <v/>
      </c>
    </row>
    <row r="2802">
      <c r="A2802" s="5" t="inlineStr">
        <is>
          <t>Butanoic acid</t>
        </is>
      </c>
      <c r="B2802" s="5" t="n">
        <v>418.12</v>
      </c>
      <c r="C2802" s="5">
        <f>1/B2802</f>
        <v/>
      </c>
      <c r="D2802" s="5" t="n">
        <v>0.358</v>
      </c>
      <c r="E2802" s="5">
        <f>LN(D2802)</f>
        <v/>
      </c>
    </row>
    <row r="2803">
      <c r="A2803" s="5" t="inlineStr">
        <is>
          <t>Butanoic acid</t>
        </is>
      </c>
      <c r="B2803" s="5" t="n">
        <v>428.91</v>
      </c>
      <c r="C2803" s="5">
        <f>1/B2803</f>
        <v/>
      </c>
      <c r="D2803" s="5" t="n">
        <v>0.327</v>
      </c>
      <c r="E2803" s="5">
        <f>LN(D2803)</f>
        <v/>
      </c>
    </row>
    <row r="2804">
      <c r="A2804" s="5" t="inlineStr">
        <is>
          <t>Butyl acetate</t>
        </is>
      </c>
      <c r="B2804" s="5" t="n">
        <v>273.1574</v>
      </c>
      <c r="C2804" s="5">
        <f>1/B2804</f>
        <v/>
      </c>
      <c r="D2804" s="5" t="n">
        <v>1.0035</v>
      </c>
      <c r="E2804" s="5">
        <f>LN(D2804)</f>
        <v/>
      </c>
    </row>
    <row r="2805">
      <c r="A2805" s="5" t="inlineStr">
        <is>
          <t>Butyl acetate</t>
        </is>
      </c>
      <c r="B2805" s="5" t="n">
        <v>283.15</v>
      </c>
      <c r="C2805" s="5">
        <f>1/B2805</f>
        <v/>
      </c>
      <c r="D2805" s="5" t="n">
        <v>0.8511</v>
      </c>
      <c r="E2805" s="5">
        <f>LN(D2805)</f>
        <v/>
      </c>
    </row>
    <row r="2806">
      <c r="A2806" s="5" t="inlineStr">
        <is>
          <t>Butyl acetate</t>
        </is>
      </c>
      <c r="B2806" s="5" t="n">
        <v>293.15</v>
      </c>
      <c r="C2806" s="5">
        <f>1/B2806</f>
        <v/>
      </c>
      <c r="D2806" s="5" t="n">
        <v>0.7322</v>
      </c>
      <c r="E2806" s="5">
        <f>LN(D2806)</f>
        <v/>
      </c>
    </row>
    <row r="2807">
      <c r="A2807" s="5" t="inlineStr">
        <is>
          <t>Butyl acetate</t>
        </is>
      </c>
      <c r="B2807" s="5" t="n">
        <v>303.15</v>
      </c>
      <c r="C2807" s="5">
        <f>1/B2807</f>
        <v/>
      </c>
      <c r="D2807" s="5" t="n">
        <v>0.6372</v>
      </c>
      <c r="E2807" s="5">
        <f>LN(D2807)</f>
        <v/>
      </c>
    </row>
    <row r="2808">
      <c r="A2808" s="5" t="inlineStr">
        <is>
          <t>Butyl acetate</t>
        </is>
      </c>
      <c r="B2808" s="5" t="n">
        <v>313.15</v>
      </c>
      <c r="C2808" s="5">
        <f>1/B2808</f>
        <v/>
      </c>
      <c r="D2808" s="5" t="n">
        <v>0.5626</v>
      </c>
      <c r="E2808" s="5">
        <f>LN(D2808)</f>
        <v/>
      </c>
    </row>
    <row r="2809">
      <c r="A2809" s="5" t="inlineStr">
        <is>
          <t>Butyl acetate</t>
        </is>
      </c>
      <c r="B2809" s="5" t="n">
        <v>333.15</v>
      </c>
      <c r="C2809" s="5">
        <f>1/B2809</f>
        <v/>
      </c>
      <c r="D2809" s="5" t="n">
        <v>0.4476</v>
      </c>
      <c r="E2809" s="5">
        <f>LN(D2809)</f>
        <v/>
      </c>
    </row>
    <row r="2810">
      <c r="A2810" s="5" t="inlineStr">
        <is>
          <t>Butyl acetate</t>
        </is>
      </c>
      <c r="B2810" s="5" t="n">
        <v>353.15</v>
      </c>
      <c r="C2810" s="5">
        <f>1/B2810</f>
        <v/>
      </c>
      <c r="D2810" s="5" t="n">
        <v>0.3656</v>
      </c>
      <c r="E2810" s="5">
        <f>LN(D2810)</f>
        <v/>
      </c>
    </row>
    <row r="2811">
      <c r="A2811" s="5" t="inlineStr">
        <is>
          <t>Butyl acetate</t>
        </is>
      </c>
      <c r="B2811" s="5" t="n">
        <v>373.15</v>
      </c>
      <c r="C2811" s="5">
        <f>1/B2811</f>
        <v/>
      </c>
      <c r="D2811" s="5" t="n">
        <v>0.3044</v>
      </c>
      <c r="E2811" s="5">
        <f>LN(D2811)</f>
        <v/>
      </c>
    </row>
    <row r="2812">
      <c r="A2812" s="5" t="inlineStr">
        <is>
          <t>Butyl acetate</t>
        </is>
      </c>
      <c r="B2812" s="5" t="n">
        <v>308.1599</v>
      </c>
      <c r="C2812" s="5">
        <f>1/B2812</f>
        <v/>
      </c>
      <c r="D2812" s="5" t="n">
        <v>0.6042</v>
      </c>
      <c r="E2812" s="5">
        <f>LN(D2812)</f>
        <v/>
      </c>
    </row>
    <row r="2813">
      <c r="A2813" s="5" t="inlineStr">
        <is>
          <t>Butyl acrylate</t>
        </is>
      </c>
      <c r="B2813" s="5" t="n">
        <v>293.15</v>
      </c>
      <c r="C2813" s="5">
        <f>1/B2813</f>
        <v/>
      </c>
      <c r="D2813" s="5" t="n">
        <v>0.8763</v>
      </c>
      <c r="E2813" s="5">
        <f>LN(D2813)</f>
        <v/>
      </c>
    </row>
    <row r="2814">
      <c r="A2814" s="5" t="inlineStr">
        <is>
          <t>Butyl acrylate</t>
        </is>
      </c>
      <c r="B2814" s="5" t="n">
        <v>303.15</v>
      </c>
      <c r="C2814" s="5">
        <f>1/B2814</f>
        <v/>
      </c>
      <c r="D2814" s="5" t="n">
        <v>0.7568</v>
      </c>
      <c r="E2814" s="5">
        <f>LN(D2814)</f>
        <v/>
      </c>
    </row>
    <row r="2815">
      <c r="A2815" s="5" t="inlineStr">
        <is>
          <t>Butyl acrylate</t>
        </is>
      </c>
      <c r="B2815" s="5" t="n">
        <v>313.15</v>
      </c>
      <c r="C2815" s="5">
        <f>1/B2815</f>
        <v/>
      </c>
      <c r="D2815" s="5" t="n">
        <v>0.6609</v>
      </c>
      <c r="E2815" s="5">
        <f>LN(D2815)</f>
        <v/>
      </c>
    </row>
    <row r="2816">
      <c r="A2816" s="5" t="inlineStr">
        <is>
          <t>Butyl amine</t>
        </is>
      </c>
      <c r="B2816" s="5" t="n">
        <v>278.15</v>
      </c>
      <c r="C2816" s="5">
        <f>1/B2816</f>
        <v/>
      </c>
      <c r="D2816" s="5" t="n">
        <v>0.769</v>
      </c>
      <c r="E2816" s="5">
        <f>LN(D2816)</f>
        <v/>
      </c>
    </row>
    <row r="2817">
      <c r="A2817" s="5" t="inlineStr">
        <is>
          <t>Butyl amine</t>
        </is>
      </c>
      <c r="B2817" s="5" t="n">
        <v>288.15</v>
      </c>
      <c r="C2817" s="5">
        <f>1/B2817</f>
        <v/>
      </c>
      <c r="D2817" s="5" t="n">
        <v>0.648</v>
      </c>
      <c r="E2817" s="5">
        <f>LN(D2817)</f>
        <v/>
      </c>
    </row>
    <row r="2818">
      <c r="A2818" s="5" t="inlineStr">
        <is>
          <t>Butyl amine</t>
        </is>
      </c>
      <c r="B2818" s="5" t="n">
        <v>298.15</v>
      </c>
      <c r="C2818" s="5">
        <f>1/B2818</f>
        <v/>
      </c>
      <c r="D2818" s="5" t="n">
        <v>0.578</v>
      </c>
      <c r="E2818" s="5">
        <f>LN(D2818)</f>
        <v/>
      </c>
    </row>
    <row r="2819">
      <c r="A2819" s="5" t="inlineStr">
        <is>
          <t>Butyl amine</t>
        </is>
      </c>
      <c r="B2819" s="5" t="n">
        <v>308.15</v>
      </c>
      <c r="C2819" s="5">
        <f>1/B2819</f>
        <v/>
      </c>
      <c r="D2819" s="5" t="n">
        <v>0.511</v>
      </c>
      <c r="E2819" s="5">
        <f>LN(D2819)</f>
        <v/>
      </c>
    </row>
    <row r="2820">
      <c r="A2820" s="5" t="inlineStr">
        <is>
          <t>Butyl amine</t>
        </is>
      </c>
      <c r="B2820" s="5" t="n">
        <v>318.15</v>
      </c>
      <c r="C2820" s="5">
        <f>1/B2820</f>
        <v/>
      </c>
      <c r="D2820" s="5" t="n">
        <v>0.449</v>
      </c>
      <c r="E2820" s="5">
        <f>LN(D2820)</f>
        <v/>
      </c>
    </row>
    <row r="2821">
      <c r="A2821" s="5" t="inlineStr">
        <is>
          <t>Butyl amine</t>
        </is>
      </c>
      <c r="B2821" s="5" t="n">
        <v>333.15</v>
      </c>
      <c r="C2821" s="5">
        <f>1/B2821</f>
        <v/>
      </c>
      <c r="D2821" s="5" t="n">
        <v>0.36</v>
      </c>
      <c r="E2821" s="5">
        <f>LN(D2821)</f>
        <v/>
      </c>
    </row>
    <row r="2822">
      <c r="A2822" s="5" t="inlineStr">
        <is>
          <t>Butyl amine</t>
        </is>
      </c>
      <c r="B2822" s="5" t="n">
        <v>291.85</v>
      </c>
      <c r="C2822" s="5">
        <f>1/B2822</f>
        <v/>
      </c>
      <c r="D2822" s="5" t="n">
        <v>0.645</v>
      </c>
      <c r="E2822" s="5">
        <f>LN(D2822)</f>
        <v/>
      </c>
    </row>
    <row r="2823">
      <c r="A2823" s="5" t="inlineStr">
        <is>
          <t>Butyl amine</t>
        </is>
      </c>
      <c r="B2823" s="5" t="n">
        <v>306.15</v>
      </c>
      <c r="C2823" s="5">
        <f>1/B2823</f>
        <v/>
      </c>
      <c r="D2823" s="5" t="n">
        <v>0.513</v>
      </c>
      <c r="E2823" s="5">
        <f>LN(D2823)</f>
        <v/>
      </c>
    </row>
    <row r="2824">
      <c r="A2824" s="5" t="inlineStr">
        <is>
          <t>Butyl amine</t>
        </is>
      </c>
      <c r="B2824" s="5" t="n">
        <v>315.4</v>
      </c>
      <c r="C2824" s="5">
        <f>1/B2824</f>
        <v/>
      </c>
      <c r="D2824" s="5" t="n">
        <v>0.448</v>
      </c>
      <c r="E2824" s="5">
        <f>LN(D2824)</f>
        <v/>
      </c>
    </row>
    <row r="2825">
      <c r="A2825" s="5" t="inlineStr">
        <is>
          <t>Butyl amine</t>
        </is>
      </c>
      <c r="B2825" s="5" t="n">
        <v>324.85</v>
      </c>
      <c r="C2825" s="5">
        <f>1/B2825</f>
        <v/>
      </c>
      <c r="D2825" s="5" t="n">
        <v>0.3945</v>
      </c>
      <c r="E2825" s="5">
        <f>LN(D2825)</f>
        <v/>
      </c>
    </row>
    <row r="2826">
      <c r="A2826" s="5" t="inlineStr">
        <is>
          <t>Butyl amine</t>
        </is>
      </c>
      <c r="B2826" s="5" t="n">
        <v>344.85</v>
      </c>
      <c r="C2826" s="5">
        <f>1/B2826</f>
        <v/>
      </c>
      <c r="D2826" s="5" t="n">
        <v>0.3745</v>
      </c>
      <c r="E2826" s="5">
        <f>LN(D2826)</f>
        <v/>
      </c>
    </row>
    <row r="2827">
      <c r="A2827" s="5" t="inlineStr">
        <is>
          <t>Butyl amine</t>
        </is>
      </c>
      <c r="B2827" s="5" t="n">
        <v>346.2</v>
      </c>
      <c r="C2827" s="5">
        <f>1/B2827</f>
        <v/>
      </c>
      <c r="D2827" s="5" t="n">
        <v>0.3034</v>
      </c>
      <c r="E2827" s="5">
        <f>LN(D2827)</f>
        <v/>
      </c>
    </row>
    <row r="2828">
      <c r="A2828" s="5" t="inlineStr">
        <is>
          <t>Butyl amine</t>
        </is>
      </c>
      <c r="B2828" s="5" t="n">
        <v>350.85</v>
      </c>
      <c r="C2828" s="5">
        <f>1/B2828</f>
        <v/>
      </c>
      <c r="D2828" s="5" t="n">
        <v>0.288</v>
      </c>
      <c r="E2828" s="5">
        <f>LN(D2828)</f>
        <v/>
      </c>
    </row>
    <row r="2829">
      <c r="A2829" s="5" t="inlineStr">
        <is>
          <t>Butyl amine</t>
        </is>
      </c>
      <c r="B2829" s="5" t="n">
        <v>303.15197</v>
      </c>
      <c r="C2829" s="5">
        <f>1/B2829</f>
        <v/>
      </c>
      <c r="D2829" s="5" t="n">
        <v>0.4442</v>
      </c>
      <c r="E2829" s="5">
        <f>LN(D2829)</f>
        <v/>
      </c>
    </row>
    <row r="2830">
      <c r="A2830" s="5" t="inlineStr">
        <is>
          <t>Butyl amine</t>
        </is>
      </c>
      <c r="B2830" s="5" t="n">
        <v>313.15</v>
      </c>
      <c r="C2830" s="5">
        <f>1/B2830</f>
        <v/>
      </c>
      <c r="D2830" s="5" t="n">
        <v>0.3927</v>
      </c>
      <c r="E2830" s="5">
        <f>LN(D2830)</f>
        <v/>
      </c>
    </row>
    <row r="2831">
      <c r="A2831" s="5" t="inlineStr">
        <is>
          <t>Butyl benzene</t>
        </is>
      </c>
      <c r="B2831" s="5" t="n">
        <v>283.15</v>
      </c>
      <c r="C2831" s="5">
        <f>1/B2831</f>
        <v/>
      </c>
      <c r="D2831" s="5" t="n">
        <v>1.204</v>
      </c>
      <c r="E2831" s="5">
        <f>LN(D2831)</f>
        <v/>
      </c>
    </row>
    <row r="2832">
      <c r="A2832" s="5" t="inlineStr">
        <is>
          <t>Butyl benzene</t>
        </is>
      </c>
      <c r="B2832" s="5" t="n">
        <v>293.15</v>
      </c>
      <c r="C2832" s="5">
        <f>1/B2832</f>
        <v/>
      </c>
      <c r="D2832" s="5" t="n">
        <v>1.0201</v>
      </c>
      <c r="E2832" s="5">
        <f>LN(D2832)</f>
        <v/>
      </c>
    </row>
    <row r="2833">
      <c r="A2833" s="5" t="inlineStr">
        <is>
          <t>Butyl benzene</t>
        </is>
      </c>
      <c r="B2833" s="5" t="n">
        <v>303.15</v>
      </c>
      <c r="C2833" s="5">
        <f>1/B2833</f>
        <v/>
      </c>
      <c r="D2833" s="5" t="n">
        <v>0.88</v>
      </c>
      <c r="E2833" s="5">
        <f>LN(D2833)</f>
        <v/>
      </c>
    </row>
    <row r="2834">
      <c r="A2834" s="5" t="inlineStr">
        <is>
          <t>Butyl benzene</t>
        </is>
      </c>
      <c r="B2834" s="5" t="n">
        <v>313.15</v>
      </c>
      <c r="C2834" s="5">
        <f>1/B2834</f>
        <v/>
      </c>
      <c r="D2834" s="5" t="n">
        <v>0.767</v>
      </c>
      <c r="E2834" s="5">
        <f>LN(D2834)</f>
        <v/>
      </c>
    </row>
    <row r="2835">
      <c r="A2835" s="5" t="inlineStr">
        <is>
          <t>Butyl benzene</t>
        </is>
      </c>
      <c r="B2835" s="5" t="n">
        <v>323.15</v>
      </c>
      <c r="C2835" s="5">
        <f>1/B2835</f>
        <v/>
      </c>
      <c r="D2835" s="5" t="n">
        <v>0.681</v>
      </c>
      <c r="E2835" s="5">
        <f>LN(D2835)</f>
        <v/>
      </c>
    </row>
    <row r="2836">
      <c r="A2836" s="5" t="inlineStr">
        <is>
          <t>Butyl benzene</t>
        </is>
      </c>
      <c r="B2836" s="5" t="n">
        <v>333.15</v>
      </c>
      <c r="C2836" s="5">
        <f>1/B2836</f>
        <v/>
      </c>
      <c r="D2836" s="5" t="n">
        <v>0.608</v>
      </c>
      <c r="E2836" s="5">
        <f>LN(D2836)</f>
        <v/>
      </c>
    </row>
    <row r="2837">
      <c r="A2837" s="5" t="inlineStr">
        <is>
          <t>Butyl benzene</t>
        </is>
      </c>
      <c r="B2837" s="5" t="n">
        <v>343.15</v>
      </c>
      <c r="C2837" s="5">
        <f>1/B2837</f>
        <v/>
      </c>
      <c r="D2837" s="5" t="n">
        <v>0.544</v>
      </c>
      <c r="E2837" s="5">
        <f>LN(D2837)</f>
        <v/>
      </c>
    </row>
    <row r="2838">
      <c r="A2838" s="5" t="inlineStr">
        <is>
          <t>Butyl benzene</t>
        </is>
      </c>
      <c r="B2838" s="5" t="n">
        <v>353.15</v>
      </c>
      <c r="C2838" s="5">
        <f>1/B2838</f>
        <v/>
      </c>
      <c r="D2838" s="5" t="n">
        <v>0.492</v>
      </c>
      <c r="E2838" s="5">
        <f>LN(D2838)</f>
        <v/>
      </c>
    </row>
    <row r="2839">
      <c r="A2839" s="5" t="inlineStr">
        <is>
          <t>Butyl butyrate</t>
        </is>
      </c>
      <c r="B2839" s="5" t="n">
        <v>273.15</v>
      </c>
      <c r="C2839" s="5">
        <f>1/B2839</f>
        <v/>
      </c>
      <c r="D2839" s="5" t="n">
        <v>1.4409</v>
      </c>
      <c r="E2839" s="5">
        <f>LN(D2839)</f>
        <v/>
      </c>
    </row>
    <row r="2840">
      <c r="A2840" s="5" t="inlineStr">
        <is>
          <t>Butyl butyrate</t>
        </is>
      </c>
      <c r="B2840" s="5" t="n">
        <v>283.15</v>
      </c>
      <c r="C2840" s="5">
        <f>1/B2840</f>
        <v/>
      </c>
      <c r="D2840" s="5" t="n">
        <v>1.1955</v>
      </c>
      <c r="E2840" s="5">
        <f>LN(D2840)</f>
        <v/>
      </c>
    </row>
    <row r="2841">
      <c r="A2841" s="5" t="inlineStr">
        <is>
          <t>Butyl butyrate</t>
        </is>
      </c>
      <c r="B2841" s="5" t="n">
        <v>303.15</v>
      </c>
      <c r="C2841" s="5">
        <f>1/B2841</f>
        <v/>
      </c>
      <c r="D2841" s="5" t="n">
        <v>0.8718</v>
      </c>
      <c r="E2841" s="5">
        <f>LN(D2841)</f>
        <v/>
      </c>
    </row>
    <row r="2842">
      <c r="A2842" s="5" t="inlineStr">
        <is>
          <t>Butyl butyrate</t>
        </is>
      </c>
      <c r="B2842" s="5" t="n">
        <v>313.15</v>
      </c>
      <c r="C2842" s="5">
        <f>1/B2842</f>
        <v/>
      </c>
      <c r="D2842" s="5" t="n">
        <v>0.7599</v>
      </c>
      <c r="E2842" s="5">
        <f>LN(D2842)</f>
        <v/>
      </c>
    </row>
    <row r="2843">
      <c r="A2843" s="5" t="inlineStr">
        <is>
          <t>Butyl butyrate</t>
        </is>
      </c>
      <c r="B2843" s="5" t="n">
        <v>353.15</v>
      </c>
      <c r="C2843" s="5">
        <f>1/B2843</f>
        <v/>
      </c>
      <c r="D2843" s="5" t="n">
        <v>0.4785</v>
      </c>
      <c r="E2843" s="5">
        <f>LN(D2843)</f>
        <v/>
      </c>
    </row>
    <row r="2844">
      <c r="A2844" s="5" t="inlineStr">
        <is>
          <t>Butyl butyrate</t>
        </is>
      </c>
      <c r="B2844" s="5" t="n">
        <v>373.15</v>
      </c>
      <c r="C2844" s="5">
        <f>1/B2844</f>
        <v/>
      </c>
      <c r="D2844" s="5" t="n">
        <v>0.3949</v>
      </c>
      <c r="E2844" s="5">
        <f>LN(D2844)</f>
        <v/>
      </c>
    </row>
    <row r="2845">
      <c r="A2845" s="5" t="inlineStr">
        <is>
          <t>Butyl butyrate</t>
        </is>
      </c>
      <c r="B2845" s="5" t="n">
        <v>293.15</v>
      </c>
      <c r="C2845" s="5">
        <f>1/B2845</f>
        <v/>
      </c>
      <c r="D2845" s="5" t="n">
        <v>1.013</v>
      </c>
      <c r="E2845" s="5">
        <f>LN(D2845)</f>
        <v/>
      </c>
    </row>
    <row r="2846">
      <c r="A2846" s="5" t="inlineStr">
        <is>
          <t>Butyl butyrate</t>
        </is>
      </c>
      <c r="B2846" s="5" t="n">
        <v>333.15</v>
      </c>
      <c r="C2846" s="5">
        <f>1/B2846</f>
        <v/>
      </c>
      <c r="D2846" s="5" t="n">
        <v>0.5938</v>
      </c>
      <c r="E2846" s="5">
        <f>LN(D2846)</f>
        <v/>
      </c>
    </row>
    <row r="2847">
      <c r="A2847" s="5" t="inlineStr">
        <is>
          <t>Butyl cyclopentane</t>
        </is>
      </c>
      <c r="B2847" s="5" t="n">
        <v>293.16</v>
      </c>
      <c r="C2847" s="5">
        <f>1/B2847</f>
        <v/>
      </c>
      <c r="D2847" s="5" t="n">
        <v>0.887</v>
      </c>
      <c r="E2847" s="5">
        <f>LN(D2847)</f>
        <v/>
      </c>
    </row>
    <row r="2848">
      <c r="A2848" s="5" t="inlineStr">
        <is>
          <t>Butyl cyclopentane</t>
        </is>
      </c>
      <c r="B2848" s="5" t="n">
        <v>288.16</v>
      </c>
      <c r="C2848" s="5">
        <f>1/B2848</f>
        <v/>
      </c>
      <c r="D2848" s="5" t="n">
        <v>0.959</v>
      </c>
      <c r="E2848" s="5">
        <f>LN(D2848)</f>
        <v/>
      </c>
    </row>
    <row r="2849">
      <c r="A2849" s="5" t="inlineStr">
        <is>
          <t>Butyl cyclopentane</t>
        </is>
      </c>
      <c r="B2849" s="5" t="n">
        <v>318.16</v>
      </c>
      <c r="C2849" s="5">
        <f>1/B2849</f>
        <v/>
      </c>
      <c r="D2849" s="5" t="n">
        <v>0.646</v>
      </c>
      <c r="E2849" s="5">
        <f>LN(D2849)</f>
        <v/>
      </c>
    </row>
    <row r="2850">
      <c r="A2850" s="5" t="inlineStr">
        <is>
          <t>Butyl cyclopentane</t>
        </is>
      </c>
      <c r="B2850" s="5" t="n">
        <v>373.16</v>
      </c>
      <c r="C2850" s="5">
        <f>1/B2850</f>
        <v/>
      </c>
      <c r="D2850" s="5" t="n">
        <v>0.406</v>
      </c>
      <c r="E2850" s="5">
        <f>LN(D2850)</f>
        <v/>
      </c>
    </row>
    <row r="2851">
      <c r="A2851" s="5" t="inlineStr">
        <is>
          <t>Butyl dodecylacetate</t>
        </is>
      </c>
      <c r="B2851" s="5" t="n">
        <v>273.15</v>
      </c>
      <c r="C2851" s="5">
        <f>1/B2851</f>
        <v/>
      </c>
      <c r="D2851" s="5" t="n">
        <v>16.6113</v>
      </c>
      <c r="E2851" s="5">
        <f>LN(D2851)</f>
        <v/>
      </c>
    </row>
    <row r="2852">
      <c r="A2852" s="5" t="inlineStr">
        <is>
          <t>Butyl dodecylacetate</t>
        </is>
      </c>
      <c r="B2852" s="5" t="n">
        <v>283.15</v>
      </c>
      <c r="C2852" s="5">
        <f>1/B2852</f>
        <v/>
      </c>
      <c r="D2852" s="5" t="n">
        <v>10.6451</v>
      </c>
      <c r="E2852" s="5">
        <f>LN(D2852)</f>
        <v/>
      </c>
    </row>
    <row r="2853">
      <c r="A2853" s="5" t="inlineStr">
        <is>
          <t>Butyl dodecylacetate</t>
        </is>
      </c>
      <c r="B2853" s="5" t="n">
        <v>303.15</v>
      </c>
      <c r="C2853" s="5">
        <f>1/B2853</f>
        <v/>
      </c>
      <c r="D2853" s="5" t="n">
        <v>5.2966</v>
      </c>
      <c r="E2853" s="5">
        <f>LN(D2853)</f>
        <v/>
      </c>
    </row>
    <row r="2854">
      <c r="A2854" s="5" t="inlineStr">
        <is>
          <t>Butyl dodecylacetate</t>
        </is>
      </c>
      <c r="B2854" s="5" t="n">
        <v>313.15</v>
      </c>
      <c r="C2854" s="5">
        <f>1/B2854</f>
        <v/>
      </c>
      <c r="D2854" s="5" t="n">
        <v>4.0866</v>
      </c>
      <c r="E2854" s="5">
        <f>LN(D2854)</f>
        <v/>
      </c>
    </row>
    <row r="2855">
      <c r="A2855" s="5" t="inlineStr">
        <is>
          <t>Butyl dodecylacetate</t>
        </is>
      </c>
      <c r="B2855" s="5" t="n">
        <v>353.15</v>
      </c>
      <c r="C2855" s="5">
        <f>1/B2855</f>
        <v/>
      </c>
      <c r="D2855" s="5" t="n">
        <v>1.731</v>
      </c>
      <c r="E2855" s="5">
        <f>LN(D2855)</f>
        <v/>
      </c>
    </row>
    <row r="2856">
      <c r="A2856" s="5" t="inlineStr">
        <is>
          <t>Butyl dodecylacetate</t>
        </is>
      </c>
      <c r="B2856" s="5" t="n">
        <v>373.15</v>
      </c>
      <c r="C2856" s="5">
        <f>1/B2856</f>
        <v/>
      </c>
      <c r="D2856" s="5" t="n">
        <v>1.2778</v>
      </c>
      <c r="E2856" s="5">
        <f>LN(D2856)</f>
        <v/>
      </c>
    </row>
    <row r="2857">
      <c r="A2857" s="5" t="inlineStr">
        <is>
          <t>Butyl dodecylacetate</t>
        </is>
      </c>
      <c r="B2857" s="5" t="n">
        <v>293.15</v>
      </c>
      <c r="C2857" s="5">
        <f>1/B2857</f>
        <v/>
      </c>
      <c r="D2857" s="5" t="n">
        <v>7.326</v>
      </c>
      <c r="E2857" s="5">
        <f>LN(D2857)</f>
        <v/>
      </c>
    </row>
    <row r="2858">
      <c r="A2858" s="5" t="inlineStr">
        <is>
          <t>Butyl dodecylacetate</t>
        </is>
      </c>
      <c r="B2858" s="5" t="n">
        <v>333.15</v>
      </c>
      <c r="C2858" s="5">
        <f>1/B2858</f>
        <v/>
      </c>
      <c r="D2858" s="5" t="n">
        <v>2.5189</v>
      </c>
      <c r="E2858" s="5">
        <f>LN(D2858)</f>
        <v/>
      </c>
    </row>
    <row r="2859">
      <c r="A2859" s="5" t="inlineStr">
        <is>
          <t>Butyl ether</t>
        </is>
      </c>
      <c r="B2859" s="5" t="n">
        <v>273.15</v>
      </c>
      <c r="C2859" s="5">
        <f>1/B2859</f>
        <v/>
      </c>
      <c r="D2859" s="5" t="n">
        <v>0.9425</v>
      </c>
      <c r="E2859" s="5">
        <f>LN(D2859)</f>
        <v/>
      </c>
    </row>
    <row r="2860">
      <c r="A2860" s="5" t="inlineStr">
        <is>
          <t>Butyl ether</t>
        </is>
      </c>
      <c r="B2860" s="5" t="n">
        <v>283.15</v>
      </c>
      <c r="C2860" s="5">
        <f>1/B2860</f>
        <v/>
      </c>
      <c r="D2860" s="5" t="n">
        <v>0.8032</v>
      </c>
      <c r="E2860" s="5">
        <f>LN(D2860)</f>
        <v/>
      </c>
    </row>
    <row r="2861">
      <c r="A2861" s="5" t="inlineStr">
        <is>
          <t>Butyl ether</t>
        </is>
      </c>
      <c r="B2861" s="5" t="n">
        <v>293.15</v>
      </c>
      <c r="C2861" s="5">
        <f>1/B2861</f>
        <v/>
      </c>
      <c r="D2861" s="5" t="n">
        <v>0.6919999999999999</v>
      </c>
      <c r="E2861" s="5">
        <f>LN(D2861)</f>
        <v/>
      </c>
    </row>
    <row r="2862">
      <c r="A2862" s="5" t="inlineStr">
        <is>
          <t>Butyl ether</t>
        </is>
      </c>
      <c r="B2862" s="5" t="n">
        <v>303.15</v>
      </c>
      <c r="C2862" s="5">
        <f>1/B2862</f>
        <v/>
      </c>
      <c r="D2862" s="5" t="n">
        <v>0.6064000000000001</v>
      </c>
      <c r="E2862" s="5">
        <f>LN(D2862)</f>
        <v/>
      </c>
    </row>
    <row r="2863">
      <c r="A2863" s="5" t="inlineStr">
        <is>
          <t>Butyl ether</t>
        </is>
      </c>
      <c r="B2863" s="5" t="n">
        <v>313.15</v>
      </c>
      <c r="C2863" s="5">
        <f>1/B2863</f>
        <v/>
      </c>
      <c r="D2863" s="5" t="n">
        <v>0.5365</v>
      </c>
      <c r="E2863" s="5">
        <f>LN(D2863)</f>
        <v/>
      </c>
    </row>
    <row r="2864">
      <c r="A2864" s="5" t="inlineStr">
        <is>
          <t>Butyl ether</t>
        </is>
      </c>
      <c r="B2864" s="5" t="n">
        <v>333.15</v>
      </c>
      <c r="C2864" s="5">
        <f>1/B2864</f>
        <v/>
      </c>
      <c r="D2864" s="5" t="n">
        <v>0.4288</v>
      </c>
      <c r="E2864" s="5">
        <f>LN(D2864)</f>
        <v/>
      </c>
    </row>
    <row r="2865">
      <c r="A2865" s="5" t="inlineStr">
        <is>
          <t>Butyl ether</t>
        </is>
      </c>
      <c r="B2865" s="5" t="n">
        <v>353.15</v>
      </c>
      <c r="C2865" s="5">
        <f>1/B2865</f>
        <v/>
      </c>
      <c r="D2865" s="5" t="n">
        <v>0.35</v>
      </c>
      <c r="E2865" s="5">
        <f>LN(D2865)</f>
        <v/>
      </c>
    </row>
    <row r="2866">
      <c r="A2866" s="5" t="inlineStr">
        <is>
          <t>Butyl ether</t>
        </is>
      </c>
      <c r="B2866" s="5" t="n">
        <v>373.15</v>
      </c>
      <c r="C2866" s="5">
        <f>1/B2866</f>
        <v/>
      </c>
      <c r="D2866" s="5" t="n">
        <v>0.2931</v>
      </c>
      <c r="E2866" s="5">
        <f>LN(D2866)</f>
        <v/>
      </c>
    </row>
    <row r="2867">
      <c r="A2867" s="5" t="inlineStr">
        <is>
          <t>Butyl formate</t>
        </is>
      </c>
      <c r="B2867" s="5" t="n">
        <v>273.15</v>
      </c>
      <c r="C2867" s="5">
        <f>1/B2867</f>
        <v/>
      </c>
      <c r="D2867" s="5" t="n">
        <v>0.9398</v>
      </c>
      <c r="E2867" s="5">
        <f>LN(D2867)</f>
        <v/>
      </c>
    </row>
    <row r="2868">
      <c r="A2868" s="5" t="inlineStr">
        <is>
          <t>Butyl formate</t>
        </is>
      </c>
      <c r="B2868" s="5" t="n">
        <v>283.15</v>
      </c>
      <c r="C2868" s="5">
        <f>1/B2868</f>
        <v/>
      </c>
      <c r="D2868" s="5" t="n">
        <v>0.7987</v>
      </c>
      <c r="E2868" s="5">
        <f>LN(D2868)</f>
        <v/>
      </c>
    </row>
    <row r="2869">
      <c r="A2869" s="5" t="inlineStr">
        <is>
          <t>Butyl formate</t>
        </is>
      </c>
      <c r="B2869" s="5" t="n">
        <v>303.15</v>
      </c>
      <c r="C2869" s="5">
        <f>1/B2869</f>
        <v/>
      </c>
      <c r="D2869" s="5" t="n">
        <v>0.601</v>
      </c>
      <c r="E2869" s="5">
        <f>LN(D2869)</f>
        <v/>
      </c>
    </row>
    <row r="2870">
      <c r="A2870" s="5" t="inlineStr">
        <is>
          <t>Butyl formate</t>
        </is>
      </c>
      <c r="B2870" s="5" t="n">
        <v>313.15</v>
      </c>
      <c r="C2870" s="5">
        <f>1/B2870</f>
        <v/>
      </c>
      <c r="D2870" s="5" t="n">
        <v>0.5313</v>
      </c>
      <c r="E2870" s="5">
        <f>LN(D2870)</f>
        <v/>
      </c>
    </row>
    <row r="2871">
      <c r="A2871" s="5" t="inlineStr">
        <is>
          <t>Butyl formate</t>
        </is>
      </c>
      <c r="B2871" s="5" t="n">
        <v>353.15</v>
      </c>
      <c r="C2871" s="5">
        <f>1/B2871</f>
        <v/>
      </c>
      <c r="D2871" s="5" t="n">
        <v>0.3463</v>
      </c>
      <c r="E2871" s="5">
        <f>LN(D2871)</f>
        <v/>
      </c>
    </row>
    <row r="2872">
      <c r="A2872" s="5" t="inlineStr">
        <is>
          <t>Butyl formate</t>
        </is>
      </c>
      <c r="B2872" s="5" t="n">
        <v>373.15</v>
      </c>
      <c r="C2872" s="5">
        <f>1/B2872</f>
        <v/>
      </c>
      <c r="D2872" s="5" t="n">
        <v>0.2882</v>
      </c>
      <c r="E2872" s="5">
        <f>LN(D2872)</f>
        <v/>
      </c>
    </row>
    <row r="2873">
      <c r="A2873" s="5" t="inlineStr">
        <is>
          <t>Butyl formate</t>
        </is>
      </c>
      <c r="B2873" s="5" t="n">
        <v>293.15</v>
      </c>
      <c r="C2873" s="5">
        <f>1/B2873</f>
        <v/>
      </c>
      <c r="D2873" s="5" t="n">
        <v>0.6897</v>
      </c>
      <c r="E2873" s="5">
        <f>LN(D2873)</f>
        <v/>
      </c>
    </row>
    <row r="2874">
      <c r="A2874" s="5" t="inlineStr">
        <is>
          <t>Butyl formate</t>
        </is>
      </c>
      <c r="B2874" s="5" t="n">
        <v>333.15</v>
      </c>
      <c r="C2874" s="5">
        <f>1/B2874</f>
        <v/>
      </c>
      <c r="D2874" s="5" t="n">
        <v>0.4223</v>
      </c>
      <c r="E2874" s="5">
        <f>LN(D2874)</f>
        <v/>
      </c>
    </row>
    <row r="2875">
      <c r="A2875" s="5" t="inlineStr">
        <is>
          <t>Butyl phenyl ether</t>
        </is>
      </c>
      <c r="B2875" s="5" t="n">
        <v>296.1</v>
      </c>
      <c r="C2875" s="5">
        <f>1/B2875</f>
        <v/>
      </c>
      <c r="D2875" s="5" t="n">
        <v>1.786</v>
      </c>
      <c r="E2875" s="5">
        <f>LN(D2875)</f>
        <v/>
      </c>
    </row>
    <row r="2876">
      <c r="A2876" s="5" t="inlineStr">
        <is>
          <t>Butyl phenyl ether</t>
        </is>
      </c>
      <c r="B2876" s="5" t="n">
        <v>353.85</v>
      </c>
      <c r="C2876" s="5">
        <f>1/B2876</f>
        <v/>
      </c>
      <c r="D2876" s="5" t="n">
        <v>0.7030999999999999</v>
      </c>
      <c r="E2876" s="5">
        <f>LN(D2876)</f>
        <v/>
      </c>
    </row>
    <row r="2877">
      <c r="A2877" s="5" t="inlineStr">
        <is>
          <t>Butyl phenyl ether</t>
        </is>
      </c>
      <c r="B2877" s="5" t="n">
        <v>374.45</v>
      </c>
      <c r="C2877" s="5">
        <f>1/B2877</f>
        <v/>
      </c>
      <c r="D2877" s="5" t="n">
        <v>0.5526</v>
      </c>
      <c r="E2877" s="5">
        <f>LN(D2877)</f>
        <v/>
      </c>
    </row>
    <row r="2878">
      <c r="A2878" s="5" t="inlineStr">
        <is>
          <t>Butyl phenyl ether</t>
        </is>
      </c>
      <c r="B2878" s="5" t="n">
        <v>393.15</v>
      </c>
      <c r="C2878" s="5">
        <f>1/B2878</f>
        <v/>
      </c>
      <c r="D2878" s="5" t="n">
        <v>0.467</v>
      </c>
      <c r="E2878" s="5">
        <f>LN(D2878)</f>
        <v/>
      </c>
    </row>
    <row r="2879">
      <c r="A2879" s="5" t="inlineStr">
        <is>
          <t>Butyl phenyl ether</t>
        </is>
      </c>
      <c r="B2879" s="5" t="n">
        <v>402.65</v>
      </c>
      <c r="C2879" s="5">
        <f>1/B2879</f>
        <v/>
      </c>
      <c r="D2879" s="5" t="n">
        <v>0.4307</v>
      </c>
      <c r="E2879" s="5">
        <f>LN(D2879)</f>
        <v/>
      </c>
    </row>
    <row r="2880">
      <c r="A2880" s="5" t="inlineStr">
        <is>
          <t>Butyl phenyl ether</t>
        </is>
      </c>
      <c r="B2880" s="5" t="n">
        <v>413.55</v>
      </c>
      <c r="C2880" s="5">
        <f>1/B2880</f>
        <v/>
      </c>
      <c r="D2880" s="5" t="n">
        <v>0.3916</v>
      </c>
      <c r="E2880" s="5">
        <f>LN(D2880)</f>
        <v/>
      </c>
    </row>
    <row r="2881">
      <c r="A2881" s="5" t="inlineStr">
        <is>
          <t>Butyl phenyl ether</t>
        </is>
      </c>
      <c r="B2881" s="5" t="n">
        <v>422.15</v>
      </c>
      <c r="C2881" s="5">
        <f>1/B2881</f>
        <v/>
      </c>
      <c r="D2881" s="5" t="n">
        <v>0.3623</v>
      </c>
      <c r="E2881" s="5">
        <f>LN(D2881)</f>
        <v/>
      </c>
    </row>
    <row r="2882">
      <c r="A2882" s="5" t="inlineStr">
        <is>
          <t>Butyl phenyl ether</t>
        </is>
      </c>
      <c r="B2882" s="5" t="n">
        <v>445.65</v>
      </c>
      <c r="C2882" s="5">
        <f>1/B2882</f>
        <v/>
      </c>
      <c r="D2882" s="5" t="n">
        <v>0.2985</v>
      </c>
      <c r="E2882" s="5">
        <f>LN(D2882)</f>
        <v/>
      </c>
    </row>
    <row r="2883">
      <c r="A2883" s="5" t="inlineStr">
        <is>
          <t>Butyl phenyl ether</t>
        </is>
      </c>
      <c r="B2883" s="5" t="n">
        <v>455.95</v>
      </c>
      <c r="C2883" s="5">
        <f>1/B2883</f>
        <v/>
      </c>
      <c r="D2883" s="5" t="n">
        <v>0.2754</v>
      </c>
      <c r="E2883" s="5">
        <f>LN(D2883)</f>
        <v/>
      </c>
    </row>
    <row r="2884">
      <c r="A2884" s="5" t="inlineStr">
        <is>
          <t>Butyl phenyl ether</t>
        </is>
      </c>
      <c r="B2884" s="5" t="n">
        <v>468.15</v>
      </c>
      <c r="C2884" s="5">
        <f>1/B2884</f>
        <v/>
      </c>
      <c r="D2884" s="5" t="n">
        <v>0.2512</v>
      </c>
      <c r="E2884" s="5">
        <f>LN(D2884)</f>
        <v/>
      </c>
    </row>
    <row r="2885">
      <c r="A2885" s="5" t="inlineStr">
        <is>
          <t>Butyl phenyl ether</t>
        </is>
      </c>
      <c r="B2885" s="5" t="n">
        <v>383.15</v>
      </c>
      <c r="C2885" s="5">
        <f>1/B2885</f>
        <v/>
      </c>
      <c r="D2885" s="5" t="n">
        <v>0.5094</v>
      </c>
      <c r="E2885" s="5">
        <f>LN(D2885)</f>
        <v/>
      </c>
    </row>
    <row r="2886">
      <c r="A2886" s="5" t="inlineStr">
        <is>
          <t>Butyl phenyl ether</t>
        </is>
      </c>
      <c r="B2886" s="5" t="n">
        <v>435.15</v>
      </c>
      <c r="C2886" s="5">
        <f>1/B2886</f>
        <v/>
      </c>
      <c r="D2886" s="5" t="n">
        <v>0.3251</v>
      </c>
      <c r="E2886" s="5">
        <f>LN(D2886)</f>
        <v/>
      </c>
    </row>
    <row r="2887">
      <c r="A2887" s="5" t="inlineStr">
        <is>
          <t>Butyl phenyl ether</t>
        </is>
      </c>
      <c r="B2887" s="5" t="n">
        <v>482.45</v>
      </c>
      <c r="C2887" s="5">
        <f>1/B2887</f>
        <v/>
      </c>
      <c r="D2887" s="5" t="n">
        <v>0.227</v>
      </c>
      <c r="E2887" s="5">
        <f>LN(D2887)</f>
        <v/>
      </c>
    </row>
    <row r="2888">
      <c r="A2888" s="5" t="inlineStr">
        <is>
          <t>Butyl propionate</t>
        </is>
      </c>
      <c r="B2888" s="5" t="n">
        <v>273.15</v>
      </c>
      <c r="C2888" s="5">
        <f>1/B2888</f>
        <v/>
      </c>
      <c r="D2888" s="5" t="n">
        <v>1.155</v>
      </c>
      <c r="E2888" s="5">
        <f>LN(D2888)</f>
        <v/>
      </c>
    </row>
    <row r="2889">
      <c r="A2889" s="5" t="inlineStr">
        <is>
          <t>Butyl propionate</t>
        </is>
      </c>
      <c r="B2889" s="5" t="n">
        <v>283.15</v>
      </c>
      <c r="C2889" s="5">
        <f>1/B2889</f>
        <v/>
      </c>
      <c r="D2889" s="5" t="n">
        <v>0.9747</v>
      </c>
      <c r="E2889" s="5">
        <f>LN(D2889)</f>
        <v/>
      </c>
    </row>
    <row r="2890">
      <c r="A2890" s="5" t="inlineStr">
        <is>
          <t>Butyl propionate</t>
        </is>
      </c>
      <c r="B2890" s="5" t="n">
        <v>293.15</v>
      </c>
      <c r="C2890" s="5">
        <f>1/B2890</f>
        <v/>
      </c>
      <c r="D2890" s="5" t="n">
        <v>0.8354</v>
      </c>
      <c r="E2890" s="5">
        <f>LN(D2890)</f>
        <v/>
      </c>
    </row>
    <row r="2891">
      <c r="A2891" s="5" t="inlineStr">
        <is>
          <t>Butyl propionate</t>
        </is>
      </c>
      <c r="B2891" s="5" t="n">
        <v>303.15</v>
      </c>
      <c r="C2891" s="5">
        <f>1/B2891</f>
        <v/>
      </c>
      <c r="D2891" s="5" t="n">
        <v>0.7262</v>
      </c>
      <c r="E2891" s="5">
        <f>LN(D2891)</f>
        <v/>
      </c>
    </row>
    <row r="2892">
      <c r="A2892" s="5" t="inlineStr">
        <is>
          <t>Butyl propionate</t>
        </is>
      </c>
      <c r="B2892" s="5" t="n">
        <v>313.15</v>
      </c>
      <c r="C2892" s="5">
        <f>1/B2892</f>
        <v/>
      </c>
      <c r="D2892" s="5" t="n">
        <v>0.6394</v>
      </c>
      <c r="E2892" s="5">
        <f>LN(D2892)</f>
        <v/>
      </c>
    </row>
    <row r="2893">
      <c r="A2893" s="5" t="inlineStr">
        <is>
          <t>Butyl propionate</t>
        </is>
      </c>
      <c r="B2893" s="5" t="n">
        <v>333.15</v>
      </c>
      <c r="C2893" s="5">
        <f>1/B2893</f>
        <v/>
      </c>
      <c r="D2893" s="5" t="n">
        <v>0.5094</v>
      </c>
      <c r="E2893" s="5">
        <f>LN(D2893)</f>
        <v/>
      </c>
    </row>
    <row r="2894">
      <c r="A2894" s="5" t="inlineStr">
        <is>
          <t>Butyl propionate</t>
        </is>
      </c>
      <c r="B2894" s="5" t="n">
        <v>353.15</v>
      </c>
      <c r="C2894" s="5">
        <f>1/B2894</f>
        <v/>
      </c>
      <c r="D2894" s="5" t="n">
        <v>0.4131</v>
      </c>
      <c r="E2894" s="5">
        <f>LN(D2894)</f>
        <v/>
      </c>
    </row>
    <row r="2895">
      <c r="A2895" s="5" t="inlineStr">
        <is>
          <t>Butyl propionate</t>
        </is>
      </c>
      <c r="B2895" s="5" t="n">
        <v>373.15</v>
      </c>
      <c r="C2895" s="5">
        <f>1/B2895</f>
        <v/>
      </c>
      <c r="D2895" s="5" t="n">
        <v>0.3435</v>
      </c>
      <c r="E2895" s="5">
        <f>LN(D2895)</f>
        <v/>
      </c>
    </row>
    <row r="2896">
      <c r="A2896" s="5" t="inlineStr">
        <is>
          <t>Butyl sydnone</t>
        </is>
      </c>
      <c r="B2896" s="5" t="n">
        <v>313.15</v>
      </c>
      <c r="C2896" s="5">
        <f>1/B2896</f>
        <v/>
      </c>
      <c r="D2896" s="5" t="n">
        <v>5.501</v>
      </c>
      <c r="E2896" s="5">
        <f>LN(D2896)</f>
        <v/>
      </c>
    </row>
    <row r="2897">
      <c r="A2897" s="5" t="inlineStr">
        <is>
          <t>Butyl sydnone</t>
        </is>
      </c>
      <c r="B2897" s="5" t="n">
        <v>323.15</v>
      </c>
      <c r="C2897" s="5">
        <f>1/B2897</f>
        <v/>
      </c>
      <c r="D2897" s="5" t="n">
        <v>4.367</v>
      </c>
      <c r="E2897" s="5">
        <f>LN(D2897)</f>
        <v/>
      </c>
    </row>
    <row r="2898">
      <c r="A2898" s="5" t="inlineStr">
        <is>
          <t>Butyl sydnone</t>
        </is>
      </c>
      <c r="B2898" s="5" t="n">
        <v>333.15</v>
      </c>
      <c r="C2898" s="5">
        <f>1/B2898</f>
        <v/>
      </c>
      <c r="D2898" s="5" t="n">
        <v>3.546</v>
      </c>
      <c r="E2898" s="5">
        <f>LN(D2898)</f>
        <v/>
      </c>
    </row>
    <row r="2899">
      <c r="A2899" s="5" t="inlineStr">
        <is>
          <t>Butyl sydnone</t>
        </is>
      </c>
      <c r="B2899" s="5" t="n">
        <v>348.15</v>
      </c>
      <c r="C2899" s="5">
        <f>1/B2899</f>
        <v/>
      </c>
      <c r="D2899" s="5" t="n">
        <v>2.731</v>
      </c>
      <c r="E2899" s="5">
        <f>LN(D2899)</f>
        <v/>
      </c>
    </row>
    <row r="2900">
      <c r="A2900" s="5" t="inlineStr">
        <is>
          <t>Butyl sydnone</t>
        </is>
      </c>
      <c r="B2900" s="5" t="n">
        <v>373.15</v>
      </c>
      <c r="C2900" s="5">
        <f>1/B2900</f>
        <v/>
      </c>
      <c r="D2900" s="5" t="n">
        <v>1.899</v>
      </c>
      <c r="E2900" s="5">
        <f>LN(D2900)</f>
        <v/>
      </c>
    </row>
    <row r="2901">
      <c r="A2901" s="5" t="inlineStr">
        <is>
          <t>Butyl sydnone</t>
        </is>
      </c>
      <c r="B2901" s="5" t="n">
        <v>398.15</v>
      </c>
      <c r="C2901" s="5">
        <f>1/B2901</f>
        <v/>
      </c>
      <c r="D2901" s="5" t="n">
        <v>1.413</v>
      </c>
      <c r="E2901" s="5">
        <f>LN(D2901)</f>
        <v/>
      </c>
    </row>
    <row r="2902">
      <c r="A2902" s="5" t="inlineStr">
        <is>
          <t>Butyl valerate</t>
        </is>
      </c>
      <c r="B2902" s="5" t="n">
        <v>273.15</v>
      </c>
      <c r="C2902" s="5">
        <f>1/B2902</f>
        <v/>
      </c>
      <c r="D2902" s="5" t="n">
        <v>1.7899</v>
      </c>
      <c r="E2902" s="5">
        <f>LN(D2902)</f>
        <v/>
      </c>
    </row>
    <row r="2903">
      <c r="A2903" s="5" t="inlineStr">
        <is>
          <t>Butyl valerate</t>
        </is>
      </c>
      <c r="B2903" s="5" t="n">
        <v>283.15</v>
      </c>
      <c r="C2903" s="5">
        <f>1/B2903</f>
        <v/>
      </c>
      <c r="D2903" s="5" t="n">
        <v>1.4663</v>
      </c>
      <c r="E2903" s="5">
        <f>LN(D2903)</f>
        <v/>
      </c>
    </row>
    <row r="2904">
      <c r="A2904" s="5" t="inlineStr">
        <is>
          <t>Butyl valerate</t>
        </is>
      </c>
      <c r="B2904" s="5" t="n">
        <v>293.15</v>
      </c>
      <c r="C2904" s="5">
        <f>1/B2904</f>
        <v/>
      </c>
      <c r="D2904" s="5" t="n">
        <v>1.2285</v>
      </c>
      <c r="E2904" s="5">
        <f>LN(D2904)</f>
        <v/>
      </c>
    </row>
    <row r="2905">
      <c r="A2905" s="5" t="inlineStr">
        <is>
          <t>Butyl valerate</t>
        </is>
      </c>
      <c r="B2905" s="5" t="n">
        <v>303.15</v>
      </c>
      <c r="C2905" s="5">
        <f>1/B2905</f>
        <v/>
      </c>
      <c r="D2905" s="5" t="n">
        <v>1.0473</v>
      </c>
      <c r="E2905" s="5">
        <f>LN(D2905)</f>
        <v/>
      </c>
    </row>
    <row r="2906">
      <c r="A2906" s="5" t="inlineStr">
        <is>
          <t>Butyl valerate</t>
        </is>
      </c>
      <c r="B2906" s="5" t="n">
        <v>313.15</v>
      </c>
      <c r="C2906" s="5">
        <f>1/B2906</f>
        <v/>
      </c>
      <c r="D2906" s="5" t="n">
        <v>0.9058</v>
      </c>
      <c r="E2906" s="5">
        <f>LN(D2906)</f>
        <v/>
      </c>
    </row>
    <row r="2907">
      <c r="A2907" s="5" t="inlineStr">
        <is>
          <t>Butyl valerate</t>
        </is>
      </c>
      <c r="B2907" s="5" t="n">
        <v>333.15</v>
      </c>
      <c r="C2907" s="5">
        <f>1/B2907</f>
        <v/>
      </c>
      <c r="D2907" s="5" t="n">
        <v>0.6983</v>
      </c>
      <c r="E2907" s="5">
        <f>LN(D2907)</f>
        <v/>
      </c>
    </row>
    <row r="2908">
      <c r="A2908" s="5" t="inlineStr">
        <is>
          <t>Butyl valerate</t>
        </is>
      </c>
      <c r="B2908" s="5" t="n">
        <v>353.15</v>
      </c>
      <c r="C2908" s="5">
        <f>1/B2908</f>
        <v/>
      </c>
      <c r="D2908" s="5" t="n">
        <v>0.5558999999999999</v>
      </c>
      <c r="E2908" s="5">
        <f>LN(D2908)</f>
        <v/>
      </c>
    </row>
    <row r="2909">
      <c r="A2909" s="5" t="inlineStr">
        <is>
          <t>Butyl valerate</t>
        </is>
      </c>
      <c r="B2909" s="5" t="n">
        <v>373.15</v>
      </c>
      <c r="C2909" s="5">
        <f>1/B2909</f>
        <v/>
      </c>
      <c r="D2909" s="5" t="n">
        <v>0.4556</v>
      </c>
      <c r="E2909" s="5">
        <f>LN(D2909)</f>
        <v/>
      </c>
    </row>
    <row r="2910">
      <c r="A2910" s="5" t="inlineStr">
        <is>
          <t>Butyraldehyde</t>
        </is>
      </c>
      <c r="B2910" s="5" t="n">
        <v>291.5</v>
      </c>
      <c r="C2910" s="5">
        <f>1/B2910</f>
        <v/>
      </c>
      <c r="D2910" s="5" t="n">
        <v>0.4575</v>
      </c>
      <c r="E2910" s="5">
        <f>LN(D2910)</f>
        <v/>
      </c>
    </row>
    <row r="2911">
      <c r="A2911" s="5" t="inlineStr">
        <is>
          <t>Butyraldehyde</t>
        </is>
      </c>
      <c r="B2911" s="5" t="n">
        <v>311.85</v>
      </c>
      <c r="C2911" s="5">
        <f>1/B2911</f>
        <v/>
      </c>
      <c r="D2911" s="5" t="n">
        <v>0.3673</v>
      </c>
      <c r="E2911" s="5">
        <f>LN(D2911)</f>
        <v/>
      </c>
    </row>
    <row r="2912">
      <c r="A2912" s="5" t="inlineStr">
        <is>
          <t>Butyraldehyde</t>
        </is>
      </c>
      <c r="B2912" s="5" t="n">
        <v>323.95</v>
      </c>
      <c r="C2912" s="5">
        <f>1/B2912</f>
        <v/>
      </c>
      <c r="D2912" s="5" t="n">
        <v>0.3267</v>
      </c>
      <c r="E2912" s="5">
        <f>LN(D2912)</f>
        <v/>
      </c>
    </row>
    <row r="2913">
      <c r="A2913" s="5" t="inlineStr">
        <is>
          <t>Butyraldehyde</t>
        </is>
      </c>
      <c r="B2913" s="5" t="n">
        <v>333.5</v>
      </c>
      <c r="C2913" s="5">
        <f>1/B2913</f>
        <v/>
      </c>
      <c r="D2913" s="5" t="n">
        <v>0.2989</v>
      </c>
      <c r="E2913" s="5">
        <f>LN(D2913)</f>
        <v/>
      </c>
    </row>
    <row r="2914">
      <c r="A2914" s="5" t="inlineStr">
        <is>
          <t>Butyraldehyde</t>
        </is>
      </c>
      <c r="B2914" s="5" t="n">
        <v>345.35</v>
      </c>
      <c r="C2914" s="5">
        <f>1/B2914</f>
        <v/>
      </c>
      <c r="D2914" s="5" t="n">
        <v>0.2696</v>
      </c>
      <c r="E2914" s="5">
        <f>LN(D2914)</f>
        <v/>
      </c>
    </row>
    <row r="2915">
      <c r="A2915" s="5" t="inlineStr">
        <is>
          <t>Butyraldehyde</t>
        </is>
      </c>
      <c r="B2915" s="5" t="n">
        <v>348.05</v>
      </c>
      <c r="C2915" s="5">
        <f>1/B2915</f>
        <v/>
      </c>
      <c r="D2915" s="5" t="n">
        <v>0.264</v>
      </c>
      <c r="E2915" s="5">
        <f>LN(D2915)</f>
        <v/>
      </c>
    </row>
    <row r="2916">
      <c r="A2916" s="5" t="inlineStr">
        <is>
          <t>Butyramide</t>
        </is>
      </c>
      <c r="B2916" s="5" t="n">
        <v>394.15</v>
      </c>
      <c r="C2916" s="5">
        <f>1/B2916</f>
        <v/>
      </c>
      <c r="D2916" s="5" t="n">
        <v>1.455</v>
      </c>
      <c r="E2916" s="5">
        <f>LN(D2916)</f>
        <v/>
      </c>
    </row>
    <row r="2917">
      <c r="A2917" s="5" t="inlineStr">
        <is>
          <t>Butyramide</t>
        </is>
      </c>
      <c r="B2917" s="5" t="n">
        <v>412.55</v>
      </c>
      <c r="C2917" s="5">
        <f>1/B2917</f>
        <v/>
      </c>
      <c r="D2917" s="5" t="n">
        <v>1.072</v>
      </c>
      <c r="E2917" s="5">
        <f>LN(D2917)</f>
        <v/>
      </c>
    </row>
    <row r="2918">
      <c r="A2918" s="5" t="inlineStr">
        <is>
          <t>Butyramide</t>
        </is>
      </c>
      <c r="B2918" s="5" t="n">
        <v>432.65</v>
      </c>
      <c r="C2918" s="5">
        <f>1/B2918</f>
        <v/>
      </c>
      <c r="D2918" s="5" t="n">
        <v>0.7916</v>
      </c>
      <c r="E2918" s="5">
        <f>LN(D2918)</f>
        <v/>
      </c>
    </row>
    <row r="2919">
      <c r="A2919" s="5" t="inlineStr">
        <is>
          <t>Butyramide</t>
        </is>
      </c>
      <c r="B2919" s="5" t="n">
        <v>449.55</v>
      </c>
      <c r="C2919" s="5">
        <f>1/B2919</f>
        <v/>
      </c>
      <c r="D2919" s="5" t="n">
        <v>0.6266</v>
      </c>
      <c r="E2919" s="5">
        <f>LN(D2919)</f>
        <v/>
      </c>
    </row>
    <row r="2920">
      <c r="A2920" s="5" t="inlineStr">
        <is>
          <t>Butyramide</t>
        </is>
      </c>
      <c r="B2920" s="5" t="n">
        <v>463.25</v>
      </c>
      <c r="C2920" s="5">
        <f>1/B2920</f>
        <v/>
      </c>
      <c r="D2920" s="5" t="n">
        <v>0.5242</v>
      </c>
      <c r="E2920" s="5">
        <f>LN(D2920)</f>
        <v/>
      </c>
    </row>
    <row r="2921">
      <c r="A2921" s="5" t="inlineStr">
        <is>
          <t>Butyramide</t>
        </is>
      </c>
      <c r="B2921" s="5" t="n">
        <v>478.35</v>
      </c>
      <c r="C2921" s="5">
        <f>1/B2921</f>
        <v/>
      </c>
      <c r="D2921" s="5" t="n">
        <v>0.4366</v>
      </c>
      <c r="E2921" s="5">
        <f>LN(D2921)</f>
        <v/>
      </c>
    </row>
    <row r="2922">
      <c r="A2922" s="5" t="inlineStr">
        <is>
          <t>Butyramide</t>
        </is>
      </c>
      <c r="B2922" s="5" t="n">
        <v>489.15</v>
      </c>
      <c r="C2922" s="5">
        <f>1/B2922</f>
        <v/>
      </c>
      <c r="D2922" s="5" t="n">
        <v>0.3858</v>
      </c>
      <c r="E2922" s="5">
        <f>LN(D2922)</f>
        <v/>
      </c>
    </row>
    <row r="2923">
      <c r="A2923" s="5" t="inlineStr">
        <is>
          <t>Butyric anhydride</t>
        </is>
      </c>
      <c r="B2923" s="5" t="n">
        <v>293.15</v>
      </c>
      <c r="C2923" s="5">
        <f>1/B2923</f>
        <v/>
      </c>
      <c r="D2923" s="5" t="n">
        <v>1.571</v>
      </c>
      <c r="E2923" s="5">
        <f>LN(D2923)</f>
        <v/>
      </c>
    </row>
    <row r="2924">
      <c r="A2924" s="5" t="inlineStr">
        <is>
          <t>Butyric anhydride</t>
        </is>
      </c>
      <c r="B2924" s="5" t="n">
        <v>303.15</v>
      </c>
      <c r="C2924" s="5">
        <f>1/B2924</f>
        <v/>
      </c>
      <c r="D2924" s="5" t="n">
        <v>1.337</v>
      </c>
      <c r="E2924" s="5">
        <f>LN(D2924)</f>
        <v/>
      </c>
    </row>
    <row r="2925">
      <c r="A2925" s="5" t="inlineStr">
        <is>
          <t>Butyric anhydride</t>
        </is>
      </c>
      <c r="B2925" s="5" t="n">
        <v>313.15</v>
      </c>
      <c r="C2925" s="5">
        <f>1/B2925</f>
        <v/>
      </c>
      <c r="D2925" s="5" t="n">
        <v>1.14</v>
      </c>
      <c r="E2925" s="5">
        <f>LN(D2925)</f>
        <v/>
      </c>
    </row>
    <row r="2926">
      <c r="A2926" s="5" t="inlineStr">
        <is>
          <t>Butyric anhydride</t>
        </is>
      </c>
      <c r="B2926" s="5" t="n">
        <v>353.15</v>
      </c>
      <c r="C2926" s="5">
        <f>1/B2926</f>
        <v/>
      </c>
      <c r="D2926" s="5" t="n">
        <v>0.68</v>
      </c>
      <c r="E2926" s="5">
        <f>LN(D2926)</f>
        <v/>
      </c>
    </row>
    <row r="2927">
      <c r="A2927" s="5" t="inlineStr">
        <is>
          <t>Butyric anhydride</t>
        </is>
      </c>
      <c r="B2927" s="5" t="n">
        <v>323.15</v>
      </c>
      <c r="C2927" s="5">
        <f>1/B2927</f>
        <v/>
      </c>
      <c r="D2927" s="5" t="n">
        <v>0.983</v>
      </c>
      <c r="E2927" s="5">
        <f>LN(D2927)</f>
        <v/>
      </c>
    </row>
    <row r="2928">
      <c r="A2928" s="5" t="inlineStr">
        <is>
          <t>Butyric anhydride</t>
        </is>
      </c>
      <c r="B2928" s="5" t="n">
        <v>333.15</v>
      </c>
      <c r="C2928" s="5">
        <f>1/B2928</f>
        <v/>
      </c>
      <c r="D2928" s="5" t="n">
        <v>0.861</v>
      </c>
      <c r="E2928" s="5">
        <f>LN(D2928)</f>
        <v/>
      </c>
    </row>
    <row r="2929">
      <c r="A2929" s="5" t="inlineStr">
        <is>
          <t>Butyric anhydride</t>
        </is>
      </c>
      <c r="B2929" s="5" t="n">
        <v>373.15</v>
      </c>
      <c r="C2929" s="5">
        <f>1/B2929</f>
        <v/>
      </c>
      <c r="D2929" s="5" t="n">
        <v>0.553</v>
      </c>
      <c r="E2929" s="5">
        <f>LN(D2929)</f>
        <v/>
      </c>
    </row>
    <row r="2930">
      <c r="A2930" s="5" t="inlineStr">
        <is>
          <t>Butyric anhydride</t>
        </is>
      </c>
      <c r="B2930" s="5" t="n">
        <v>393.15</v>
      </c>
      <c r="C2930" s="5">
        <f>1/B2930</f>
        <v/>
      </c>
      <c r="D2930" s="5" t="n">
        <v>0.453</v>
      </c>
      <c r="E2930" s="5">
        <f>LN(D2930)</f>
        <v/>
      </c>
    </row>
    <row r="2931">
      <c r="A2931" s="5" t="inlineStr">
        <is>
          <t>Butyric anhydride</t>
        </is>
      </c>
      <c r="B2931" s="5" t="n">
        <v>413.15</v>
      </c>
      <c r="C2931" s="5">
        <f>1/B2931</f>
        <v/>
      </c>
      <c r="D2931" s="5" t="n">
        <v>0.376</v>
      </c>
      <c r="E2931" s="5">
        <f>LN(D2931)</f>
        <v/>
      </c>
    </row>
    <row r="2932">
      <c r="A2932" s="5" t="inlineStr">
        <is>
          <t>Butyronitrile</t>
        </is>
      </c>
      <c r="B2932" s="5" t="n">
        <v>288.1527</v>
      </c>
      <c r="C2932" s="5">
        <f>1/B2932</f>
        <v/>
      </c>
      <c r="D2932" s="5" t="n">
        <v>0.624</v>
      </c>
      <c r="E2932" s="5">
        <f>LN(D2932)</f>
        <v/>
      </c>
    </row>
    <row r="2933">
      <c r="A2933" s="5" t="inlineStr">
        <is>
          <t>Butyronitrile</t>
        </is>
      </c>
      <c r="B2933" s="5" t="n">
        <v>303.15</v>
      </c>
      <c r="C2933" s="5">
        <f>1/B2933</f>
        <v/>
      </c>
      <c r="D2933" s="5" t="n">
        <v>0.515</v>
      </c>
      <c r="E2933" s="5">
        <f>LN(D2933)</f>
        <v/>
      </c>
    </row>
    <row r="2934">
      <c r="A2934" s="5" t="inlineStr">
        <is>
          <t>Butyronitrile</t>
        </is>
      </c>
      <c r="B2934" s="5" t="n">
        <v>291.1565</v>
      </c>
      <c r="C2934" s="5">
        <f>1/B2934</f>
        <v/>
      </c>
      <c r="D2934" s="5" t="n">
        <v>0.6028</v>
      </c>
      <c r="E2934" s="5">
        <f>LN(D2934)</f>
        <v/>
      </c>
    </row>
    <row r="2935">
      <c r="A2935" s="5" t="inlineStr">
        <is>
          <t>Butyronitrile</t>
        </is>
      </c>
      <c r="B2935" s="5" t="n">
        <v>313.75</v>
      </c>
      <c r="C2935" s="5">
        <f>1/B2935</f>
        <v/>
      </c>
      <c r="D2935" s="5" t="n">
        <v>0.4678</v>
      </c>
      <c r="E2935" s="5">
        <f>LN(D2935)</f>
        <v/>
      </c>
    </row>
    <row r="2936">
      <c r="A2936" s="5" t="inlineStr">
        <is>
          <t>Butyronitrile</t>
        </is>
      </c>
      <c r="B2936" s="5" t="n">
        <v>332.55</v>
      </c>
      <c r="C2936" s="5">
        <f>1/B2936</f>
        <v/>
      </c>
      <c r="D2936" s="5" t="n">
        <v>0.3832</v>
      </c>
      <c r="E2936" s="5">
        <f>LN(D2936)</f>
        <v/>
      </c>
    </row>
    <row r="2937">
      <c r="A2937" s="5" t="inlineStr">
        <is>
          <t>Butyronitrile</t>
        </is>
      </c>
      <c r="B2937" s="5" t="n">
        <v>343.05</v>
      </c>
      <c r="C2937" s="5">
        <f>1/B2937</f>
        <v/>
      </c>
      <c r="D2937" s="5" t="n">
        <v>0.3467</v>
      </c>
      <c r="E2937" s="5">
        <f>LN(D2937)</f>
        <v/>
      </c>
    </row>
    <row r="2938">
      <c r="A2938" s="5" t="inlineStr">
        <is>
          <t>Butyronitrile</t>
        </is>
      </c>
      <c r="B2938" s="5" t="n">
        <v>352.55</v>
      </c>
      <c r="C2938" s="5">
        <f>1/B2938</f>
        <v/>
      </c>
      <c r="D2938" s="5" t="n">
        <v>0.3177</v>
      </c>
      <c r="E2938" s="5">
        <f>LN(D2938)</f>
        <v/>
      </c>
    </row>
    <row r="2939">
      <c r="A2939" s="5" t="inlineStr">
        <is>
          <t>Butyronitrile</t>
        </is>
      </c>
      <c r="B2939" s="5" t="n">
        <v>363.25</v>
      </c>
      <c r="C2939" s="5">
        <f>1/B2939</f>
        <v/>
      </c>
      <c r="D2939" s="5" t="n">
        <v>0.2901</v>
      </c>
      <c r="E2939" s="5">
        <f>LN(D2939)</f>
        <v/>
      </c>
    </row>
    <row r="2940">
      <c r="A2940" s="5" t="inlineStr">
        <is>
          <t>Butyronitrile</t>
        </is>
      </c>
      <c r="B2940" s="5" t="n">
        <v>374.45</v>
      </c>
      <c r="C2940" s="5">
        <f>1/B2940</f>
        <v/>
      </c>
      <c r="D2940" s="5" t="n">
        <v>0.2667</v>
      </c>
      <c r="E2940" s="5">
        <f>LN(D2940)</f>
        <v/>
      </c>
    </row>
    <row r="2941">
      <c r="A2941" s="5" t="inlineStr">
        <is>
          <t>Butyronitrile</t>
        </is>
      </c>
      <c r="B2941" s="5" t="n">
        <v>385.65</v>
      </c>
      <c r="C2941" s="5">
        <f>1/B2941</f>
        <v/>
      </c>
      <c r="D2941" s="5" t="n">
        <v>0.243</v>
      </c>
      <c r="E2941" s="5">
        <f>LN(D2941)</f>
        <v/>
      </c>
    </row>
    <row r="2942">
      <c r="A2942" s="5" t="inlineStr">
        <is>
          <t>Butyronitrile</t>
        </is>
      </c>
      <c r="B2942" s="5" t="n">
        <v>391.15</v>
      </c>
      <c r="C2942" s="5">
        <f>1/B2942</f>
        <v/>
      </c>
      <c r="D2942" s="5" t="n">
        <v>0.234</v>
      </c>
      <c r="E2942" s="5">
        <f>LN(D2942)</f>
        <v/>
      </c>
    </row>
    <row r="2943">
      <c r="A2943" s="5" t="inlineStr">
        <is>
          <t>Butyryl chloride</t>
        </is>
      </c>
      <c r="B2943" s="5" t="n">
        <v>293.75</v>
      </c>
      <c r="C2943" s="5">
        <f>1/B2943</f>
        <v/>
      </c>
      <c r="D2943" s="5" t="n">
        <v>0.5735</v>
      </c>
      <c r="E2943" s="5">
        <f>LN(D2943)</f>
        <v/>
      </c>
    </row>
    <row r="2944">
      <c r="A2944" s="5" t="inlineStr">
        <is>
          <t>Butyryl chloride</t>
        </is>
      </c>
      <c r="B2944" s="5" t="n">
        <v>318.05</v>
      </c>
      <c r="C2944" s="5">
        <f>1/B2944</f>
        <v/>
      </c>
      <c r="D2944" s="5" t="n">
        <v>0.4408</v>
      </c>
      <c r="E2944" s="5">
        <f>LN(D2944)</f>
        <v/>
      </c>
    </row>
    <row r="2945">
      <c r="A2945" s="5" t="inlineStr">
        <is>
          <t>Butyryl chloride</t>
        </is>
      </c>
      <c r="B2945" s="5" t="n">
        <v>332.75</v>
      </c>
      <c r="C2945" s="5">
        <f>1/B2945</f>
        <v/>
      </c>
      <c r="D2945" s="5" t="n">
        <v>0.3823</v>
      </c>
      <c r="E2945" s="5">
        <f>LN(D2945)</f>
        <v/>
      </c>
    </row>
    <row r="2946">
      <c r="A2946" s="5" t="inlineStr">
        <is>
          <t>Butyryl chloride</t>
        </is>
      </c>
      <c r="B2946" s="5" t="n">
        <v>348.75</v>
      </c>
      <c r="C2946" s="5">
        <f>1/B2946</f>
        <v/>
      </c>
      <c r="D2946" s="5" t="n">
        <v>0.3322</v>
      </c>
      <c r="E2946" s="5">
        <f>LN(D2946)</f>
        <v/>
      </c>
    </row>
    <row r="2947">
      <c r="A2947" s="5" t="inlineStr">
        <is>
          <t>Butyryl chloride</t>
        </is>
      </c>
      <c r="B2947" s="5" t="n">
        <v>358.55</v>
      </c>
      <c r="C2947" s="5">
        <f>1/B2947</f>
        <v/>
      </c>
      <c r="D2947" s="5" t="n">
        <v>0.3073</v>
      </c>
      <c r="E2947" s="5">
        <f>LN(D2947)</f>
        <v/>
      </c>
    </row>
    <row r="2948">
      <c r="A2948" s="5" t="inlineStr">
        <is>
          <t>Butyryl chloride</t>
        </is>
      </c>
      <c r="B2948" s="5" t="n">
        <v>368.45</v>
      </c>
      <c r="C2948" s="5">
        <f>1/B2948</f>
        <v/>
      </c>
      <c r="D2948" s="5" t="n">
        <v>0.2849</v>
      </c>
      <c r="E2948" s="5">
        <f>LN(D2948)</f>
        <v/>
      </c>
    </row>
    <row r="2949">
      <c r="A2949" s="5" t="inlineStr">
        <is>
          <t>Butyryl chloride</t>
        </is>
      </c>
      <c r="B2949" s="5" t="n">
        <v>373.45</v>
      </c>
      <c r="C2949" s="5">
        <f>1/B2949</f>
        <v/>
      </c>
      <c r="D2949" s="5" t="n">
        <v>0.275</v>
      </c>
      <c r="E2949" s="5">
        <f>LN(D2949)</f>
        <v/>
      </c>
    </row>
    <row r="2950">
      <c r="A2950" s="5" t="inlineStr">
        <is>
          <t>Camphor</t>
        </is>
      </c>
      <c r="B2950" s="5" t="n">
        <v>453.15</v>
      </c>
      <c r="C2950" s="5">
        <f>1/B2950</f>
        <v/>
      </c>
      <c r="D2950" s="5" t="n">
        <v>0.646</v>
      </c>
      <c r="E2950" s="5">
        <f>LN(D2950)</f>
        <v/>
      </c>
    </row>
    <row r="2951">
      <c r="A2951" s="5" t="inlineStr">
        <is>
          <t>Camphor</t>
        </is>
      </c>
      <c r="B2951" s="5" t="n">
        <v>458.15</v>
      </c>
      <c r="C2951" s="5">
        <f>1/B2951</f>
        <v/>
      </c>
      <c r="D2951" s="5" t="n">
        <v>0.592</v>
      </c>
      <c r="E2951" s="5">
        <f>LN(D2951)</f>
        <v/>
      </c>
    </row>
    <row r="2952">
      <c r="A2952" s="5" t="inlineStr">
        <is>
          <t>Camphor</t>
        </is>
      </c>
      <c r="B2952" s="5" t="n">
        <v>463.25</v>
      </c>
      <c r="C2952" s="5">
        <f>1/B2952</f>
        <v/>
      </c>
      <c r="D2952" s="5" t="n">
        <v>0.5590000000000001</v>
      </c>
      <c r="E2952" s="5">
        <f>LN(D2952)</f>
        <v/>
      </c>
    </row>
    <row r="2953">
      <c r="A2953" s="5" t="inlineStr">
        <is>
          <t>Camphor</t>
        </is>
      </c>
      <c r="B2953" s="5" t="n">
        <v>468.05</v>
      </c>
      <c r="C2953" s="5">
        <f>1/B2953</f>
        <v/>
      </c>
      <c r="D2953" s="5" t="n">
        <v>0.524</v>
      </c>
      <c r="E2953" s="5">
        <f>LN(D2953)</f>
        <v/>
      </c>
    </row>
    <row r="2954">
      <c r="A2954" s="5" t="inlineStr">
        <is>
          <t>Camphor</t>
        </is>
      </c>
      <c r="B2954" s="5" t="n">
        <v>476.15</v>
      </c>
      <c r="C2954" s="5">
        <f>1/B2954</f>
        <v/>
      </c>
      <c r="D2954" s="5" t="n">
        <v>0.445</v>
      </c>
      <c r="E2954" s="5">
        <f>LN(D2954)</f>
        <v/>
      </c>
    </row>
    <row r="2955">
      <c r="A2955" s="5" t="inlineStr">
        <is>
          <t>Camphor</t>
        </is>
      </c>
      <c r="B2955" s="5" t="n">
        <v>482.85</v>
      </c>
      <c r="C2955" s="5">
        <f>1/B2955</f>
        <v/>
      </c>
      <c r="D2955" s="5" t="n">
        <v>0.408</v>
      </c>
      <c r="E2955" s="5">
        <f>LN(D2955)</f>
        <v/>
      </c>
    </row>
    <row r="2956">
      <c r="A2956" s="5" t="inlineStr">
        <is>
          <t>Camphor</t>
        </is>
      </c>
      <c r="B2956" s="5" t="n">
        <v>493.35</v>
      </c>
      <c r="C2956" s="5">
        <f>1/B2956</f>
        <v/>
      </c>
      <c r="D2956" s="5" t="n">
        <v>0.372</v>
      </c>
      <c r="E2956" s="5">
        <f>LN(D2956)</f>
        <v/>
      </c>
    </row>
    <row r="2957">
      <c r="A2957" s="5" t="inlineStr">
        <is>
          <t>Carbon disulfide</t>
        </is>
      </c>
      <c r="B2957" s="5" t="n">
        <v>273.554</v>
      </c>
      <c r="C2957" s="5">
        <f>1/B2957</f>
        <v/>
      </c>
      <c r="D2957" s="5" t="n">
        <v>0.428</v>
      </c>
      <c r="E2957" s="5">
        <f>LN(D2957)</f>
        <v/>
      </c>
    </row>
    <row r="2958">
      <c r="A2958" s="5" t="inlineStr">
        <is>
          <t>Carbon disulfide</t>
        </is>
      </c>
      <c r="B2958" s="5" t="n">
        <v>278.03</v>
      </c>
      <c r="C2958" s="5">
        <f>1/B2958</f>
        <v/>
      </c>
      <c r="D2958" s="5" t="n">
        <v>0.413</v>
      </c>
      <c r="E2958" s="5">
        <f>LN(D2958)</f>
        <v/>
      </c>
    </row>
    <row r="2959">
      <c r="A2959" s="5" t="inlineStr">
        <is>
          <t>Carbon disulfide</t>
        </is>
      </c>
      <c r="B2959" s="5" t="n">
        <v>282.6</v>
      </c>
      <c r="C2959" s="5">
        <f>1/B2959</f>
        <v/>
      </c>
      <c r="D2959" s="5" t="n">
        <v>0.397</v>
      </c>
      <c r="E2959" s="5">
        <f>LN(D2959)</f>
        <v/>
      </c>
    </row>
    <row r="2960">
      <c r="A2960" s="5" t="inlineStr">
        <is>
          <t>Carbon disulfide</t>
        </is>
      </c>
      <c r="B2960" s="5" t="n">
        <v>288.06</v>
      </c>
      <c r="C2960" s="5">
        <f>1/B2960</f>
        <v/>
      </c>
      <c r="D2960" s="5" t="n">
        <v>0.381</v>
      </c>
      <c r="E2960" s="5">
        <f>LN(D2960)</f>
        <v/>
      </c>
    </row>
    <row r="2961">
      <c r="A2961" s="5" t="inlineStr">
        <is>
          <t>Carbon disulfide</t>
        </is>
      </c>
      <c r="B2961" s="5" t="n">
        <v>293.09</v>
      </c>
      <c r="C2961" s="5">
        <f>1/B2961</f>
        <v/>
      </c>
      <c r="D2961" s="5" t="n">
        <v>0.367</v>
      </c>
      <c r="E2961" s="5">
        <f>LN(D2961)</f>
        <v/>
      </c>
    </row>
    <row r="2962">
      <c r="A2962" s="5" t="inlineStr">
        <is>
          <t>Carbon disulfide</t>
        </is>
      </c>
      <c r="B2962" s="5" t="n">
        <v>298.49</v>
      </c>
      <c r="C2962" s="5">
        <f>1/B2962</f>
        <v/>
      </c>
      <c r="D2962" s="5" t="n">
        <v>0.356</v>
      </c>
      <c r="E2962" s="5">
        <f>LN(D2962)</f>
        <v/>
      </c>
    </row>
    <row r="2963">
      <c r="A2963" s="5" t="inlineStr">
        <is>
          <t>Carbon disulfide</t>
        </is>
      </c>
      <c r="B2963" s="5" t="n">
        <v>303.45</v>
      </c>
      <c r="C2963" s="5">
        <f>1/B2963</f>
        <v/>
      </c>
      <c r="D2963" s="5" t="n">
        <v>0.342</v>
      </c>
      <c r="E2963" s="5">
        <f>LN(D2963)</f>
        <v/>
      </c>
    </row>
    <row r="2964">
      <c r="A2964" s="5" t="inlineStr">
        <is>
          <t>Carbon disulfide</t>
        </is>
      </c>
      <c r="B2964" s="5" t="n">
        <v>308.66</v>
      </c>
      <c r="C2964" s="5">
        <f>1/B2964</f>
        <v/>
      </c>
      <c r="D2964" s="5" t="n">
        <v>0.328</v>
      </c>
      <c r="E2964" s="5">
        <f>LN(D2964)</f>
        <v/>
      </c>
    </row>
    <row r="2965">
      <c r="A2965" s="5" t="inlineStr">
        <is>
          <t>Carbon disulfide</t>
        </is>
      </c>
      <c r="B2965" s="5" t="n">
        <v>313.77</v>
      </c>
      <c r="C2965" s="5">
        <f>1/B2965</f>
        <v/>
      </c>
      <c r="D2965" s="5" t="n">
        <v>0.317</v>
      </c>
      <c r="E2965" s="5">
        <f>LN(D2965)</f>
        <v/>
      </c>
    </row>
    <row r="2966">
      <c r="A2966" s="5" t="inlineStr">
        <is>
          <t>Carbon disulfide</t>
        </is>
      </c>
      <c r="B2966" s="5" t="n">
        <v>319.11</v>
      </c>
      <c r="C2966" s="5">
        <f>1/B2966</f>
        <v/>
      </c>
      <c r="D2966" s="5" t="n">
        <v>0.306</v>
      </c>
      <c r="E2966" s="5">
        <f>LN(D2966)</f>
        <v/>
      </c>
    </row>
    <row r="2967">
      <c r="A2967" s="5" t="inlineStr">
        <is>
          <t>Carbon disulfide</t>
        </is>
      </c>
      <c r="B2967" s="5" t="n">
        <v>273.154</v>
      </c>
      <c r="C2967" s="5">
        <f>1/B2967</f>
        <v/>
      </c>
      <c r="D2967" s="5" t="n">
        <v>0.436</v>
      </c>
      <c r="E2967" s="5">
        <f>LN(D2967)</f>
        <v/>
      </c>
    </row>
    <row r="2968">
      <c r="A2968" s="5" t="inlineStr">
        <is>
          <t>Carbon disulfide</t>
        </is>
      </c>
      <c r="B2968" s="5" t="n">
        <v>288.15</v>
      </c>
      <c r="C2968" s="5">
        <f>1/B2968</f>
        <v/>
      </c>
      <c r="D2968" s="5" t="n">
        <v>0.38</v>
      </c>
      <c r="E2968" s="5">
        <f>LN(D2968)</f>
        <v/>
      </c>
    </row>
    <row r="2969">
      <c r="A2969" s="5" t="inlineStr">
        <is>
          <t>Carbon disulfide</t>
        </is>
      </c>
      <c r="B2969" s="5" t="n">
        <v>293.15</v>
      </c>
      <c r="C2969" s="5">
        <f>1/B2969</f>
        <v/>
      </c>
      <c r="D2969" s="5" t="n">
        <v>0.363</v>
      </c>
      <c r="E2969" s="5">
        <f>LN(D2969)</f>
        <v/>
      </c>
    </row>
    <row r="2970">
      <c r="A2970" s="5" t="inlineStr">
        <is>
          <t>Carbon tetrachloride</t>
        </is>
      </c>
      <c r="B2970" s="5" t="n">
        <v>273.754</v>
      </c>
      <c r="C2970" s="5">
        <f>1/B2970</f>
        <v/>
      </c>
      <c r="D2970" s="5" t="n">
        <v>1.3322</v>
      </c>
      <c r="E2970" s="5">
        <f>LN(D2970)</f>
        <v/>
      </c>
    </row>
    <row r="2971">
      <c r="A2971" s="5" t="inlineStr">
        <is>
          <t>Carbon tetrachloride</t>
        </is>
      </c>
      <c r="B2971" s="5" t="n">
        <v>280.3</v>
      </c>
      <c r="C2971" s="5">
        <f>1/B2971</f>
        <v/>
      </c>
      <c r="D2971" s="5" t="n">
        <v>1.1884</v>
      </c>
      <c r="E2971" s="5">
        <f>LN(D2971)</f>
        <v/>
      </c>
    </row>
    <row r="2972">
      <c r="A2972" s="5" t="inlineStr">
        <is>
          <t>Carbon tetrachloride</t>
        </is>
      </c>
      <c r="B2972" s="5" t="n">
        <v>288.04</v>
      </c>
      <c r="C2972" s="5">
        <f>1/B2972</f>
        <v/>
      </c>
      <c r="D2972" s="5" t="n">
        <v>1.0476</v>
      </c>
      <c r="E2972" s="5">
        <f>LN(D2972)</f>
        <v/>
      </c>
    </row>
    <row r="2973">
      <c r="A2973" s="5" t="inlineStr">
        <is>
          <t>Carbon tetrachloride</t>
        </is>
      </c>
      <c r="B2973" s="5" t="n">
        <v>294.36</v>
      </c>
      <c r="C2973" s="5">
        <f>1/B2973</f>
        <v/>
      </c>
      <c r="D2973" s="5" t="n">
        <v>0.9517</v>
      </c>
      <c r="E2973" s="5">
        <f>LN(D2973)</f>
        <v/>
      </c>
    </row>
    <row r="2974">
      <c r="A2974" s="5" t="inlineStr">
        <is>
          <t>Carbon tetrachloride</t>
        </is>
      </c>
      <c r="B2974" s="5" t="n">
        <v>300.71</v>
      </c>
      <c r="C2974" s="5">
        <f>1/B2974</f>
        <v/>
      </c>
      <c r="D2974" s="5" t="n">
        <v>0.8705000000000001</v>
      </c>
      <c r="E2974" s="5">
        <f>LN(D2974)</f>
        <v/>
      </c>
    </row>
    <row r="2975">
      <c r="A2975" s="5" t="inlineStr">
        <is>
          <t>Carbon tetrachloride</t>
        </is>
      </c>
      <c r="B2975" s="5" t="n">
        <v>308.36</v>
      </c>
      <c r="C2975" s="5">
        <f>1/B2975</f>
        <v/>
      </c>
      <c r="D2975" s="5" t="n">
        <v>0.7855</v>
      </c>
      <c r="E2975" s="5">
        <f>LN(D2975)</f>
        <v/>
      </c>
    </row>
    <row r="2976">
      <c r="A2976" s="5" t="inlineStr">
        <is>
          <t>Carbon tetrachloride</t>
        </is>
      </c>
      <c r="B2976" s="5" t="n">
        <v>322.66</v>
      </c>
      <c r="C2976" s="5">
        <f>1/B2976</f>
        <v/>
      </c>
      <c r="D2976" s="5" t="n">
        <v>0.6567</v>
      </c>
      <c r="E2976" s="5">
        <f>LN(D2976)</f>
        <v/>
      </c>
    </row>
    <row r="2977">
      <c r="A2977" s="5" t="inlineStr">
        <is>
          <t>Carbon tetrachloride</t>
        </is>
      </c>
      <c r="B2977" s="5" t="n">
        <v>329.44</v>
      </c>
      <c r="C2977" s="5">
        <f>1/B2977</f>
        <v/>
      </c>
      <c r="D2977" s="5" t="n">
        <v>0.6078</v>
      </c>
      <c r="E2977" s="5">
        <f>LN(D2977)</f>
        <v/>
      </c>
    </row>
    <row r="2978">
      <c r="A2978" s="5" t="inlineStr">
        <is>
          <t>Carbon tetrachloride</t>
        </is>
      </c>
      <c r="B2978" s="5" t="n">
        <v>336.02</v>
      </c>
      <c r="C2978" s="5">
        <f>1/B2978</f>
        <v/>
      </c>
      <c r="D2978" s="5" t="n">
        <v>0.5659</v>
      </c>
      <c r="E2978" s="5">
        <f>LN(D2978)</f>
        <v/>
      </c>
    </row>
    <row r="2979">
      <c r="A2979" s="5" t="inlineStr">
        <is>
          <t>Carbon tetrachloride</t>
        </is>
      </c>
      <c r="B2979" s="5" t="n">
        <v>343.04</v>
      </c>
      <c r="C2979" s="5">
        <f>1/B2979</f>
        <v/>
      </c>
      <c r="D2979" s="5" t="n">
        <v>0.5246</v>
      </c>
      <c r="E2979" s="5">
        <f>LN(D2979)</f>
        <v/>
      </c>
    </row>
    <row r="2980">
      <c r="A2980" s="5" t="inlineStr">
        <is>
          <t>Carbon tetrachloride</t>
        </is>
      </c>
      <c r="B2980" s="5" t="n">
        <v>347.31</v>
      </c>
      <c r="C2980" s="5">
        <f>1/B2980</f>
        <v/>
      </c>
      <c r="D2980" s="5" t="n">
        <v>0.5017</v>
      </c>
      <c r="E2980" s="5">
        <f>LN(D2980)</f>
        <v/>
      </c>
    </row>
    <row r="2981">
      <c r="A2981" s="5" t="inlineStr">
        <is>
          <t>Carbon tetrachloride</t>
        </is>
      </c>
      <c r="B2981" s="5" t="n">
        <v>293.15103</v>
      </c>
      <c r="C2981" s="5">
        <f>1/B2981</f>
        <v/>
      </c>
      <c r="D2981" s="5" t="n">
        <v>0.965</v>
      </c>
      <c r="E2981" s="5">
        <f>LN(D2981)</f>
        <v/>
      </c>
    </row>
    <row r="2982">
      <c r="A2982" s="5" t="inlineStr">
        <is>
          <t>Carbon tetrachloride</t>
        </is>
      </c>
      <c r="B2982" s="5" t="n">
        <v>303.15</v>
      </c>
      <c r="C2982" s="5">
        <f>1/B2982</f>
        <v/>
      </c>
      <c r="D2982" s="5" t="n">
        <v>0.843</v>
      </c>
      <c r="E2982" s="5">
        <f>LN(D2982)</f>
        <v/>
      </c>
    </row>
    <row r="2983">
      <c r="A2983" s="5" t="inlineStr">
        <is>
          <t>Carbon tetrachloride</t>
        </is>
      </c>
      <c r="B2983" s="5" t="n">
        <v>313.15</v>
      </c>
      <c r="C2983" s="5">
        <f>1/B2983</f>
        <v/>
      </c>
      <c r="D2983" s="5" t="n">
        <v>0.739</v>
      </c>
      <c r="E2983" s="5">
        <f>LN(D2983)</f>
        <v/>
      </c>
    </row>
    <row r="2984">
      <c r="A2984" s="5" t="inlineStr">
        <is>
          <t>Carbon tetrachloride</t>
        </is>
      </c>
      <c r="B2984" s="5" t="n">
        <v>323.15</v>
      </c>
      <c r="C2984" s="5">
        <f>1/B2984</f>
        <v/>
      </c>
      <c r="D2984" s="5" t="n">
        <v>0.651</v>
      </c>
      <c r="E2984" s="5">
        <f>LN(D2984)</f>
        <v/>
      </c>
    </row>
    <row r="2985">
      <c r="A2985" s="5" t="inlineStr">
        <is>
          <t>Carbon tetrachloride</t>
        </is>
      </c>
      <c r="B2985" s="5" t="n">
        <v>343.15</v>
      </c>
      <c r="C2985" s="5">
        <f>1/B2985</f>
        <v/>
      </c>
      <c r="D2985" s="5" t="n">
        <v>0.527</v>
      </c>
      <c r="E2985" s="5">
        <f>LN(D2985)</f>
        <v/>
      </c>
    </row>
    <row r="2986">
      <c r="A2986" s="5" t="inlineStr">
        <is>
          <t>Carbon tetrachloride</t>
        </is>
      </c>
      <c r="B2986" s="5" t="n">
        <v>353.15</v>
      </c>
      <c r="C2986" s="5">
        <f>1/B2986</f>
        <v/>
      </c>
      <c r="D2986" s="5" t="n">
        <v>0.466</v>
      </c>
      <c r="E2986" s="5">
        <f>LN(D2986)</f>
        <v/>
      </c>
    </row>
    <row r="2987">
      <c r="A2987" s="5" t="inlineStr">
        <is>
          <t>Carbon tetrachloride</t>
        </is>
      </c>
      <c r="B2987" s="5" t="n">
        <v>363.15</v>
      </c>
      <c r="C2987" s="5">
        <f>1/B2987</f>
        <v/>
      </c>
      <c r="D2987" s="5" t="n">
        <v>0.426</v>
      </c>
      <c r="E2987" s="5">
        <f>LN(D2987)</f>
        <v/>
      </c>
    </row>
    <row r="2988">
      <c r="A2988" s="5" t="inlineStr">
        <is>
          <t>Carbon tetrachloride</t>
        </is>
      </c>
      <c r="B2988" s="5" t="n">
        <v>373.15</v>
      </c>
      <c r="C2988" s="5">
        <f>1/B2988</f>
        <v/>
      </c>
      <c r="D2988" s="5" t="n">
        <v>0.383</v>
      </c>
      <c r="E2988" s="5">
        <f>LN(D2988)</f>
        <v/>
      </c>
    </row>
    <row r="2989">
      <c r="A2989" s="5" t="inlineStr">
        <is>
          <t>Carbon tetrachloride</t>
        </is>
      </c>
      <c r="B2989" s="5" t="n">
        <v>383.15</v>
      </c>
      <c r="C2989" s="5">
        <f>1/B2989</f>
        <v/>
      </c>
      <c r="D2989" s="5" t="n">
        <v>0.352</v>
      </c>
      <c r="E2989" s="5">
        <f>LN(D2989)</f>
        <v/>
      </c>
    </row>
    <row r="2990">
      <c r="A2990" s="5" t="inlineStr">
        <is>
          <t>Carbon tetrachloride</t>
        </is>
      </c>
      <c r="B2990" s="5" t="n">
        <v>393.15</v>
      </c>
      <c r="C2990" s="5">
        <f>1/B2990</f>
        <v/>
      </c>
      <c r="D2990" s="5" t="n">
        <v>0.322</v>
      </c>
      <c r="E2990" s="5">
        <f>LN(D2990)</f>
        <v/>
      </c>
    </row>
    <row r="2991">
      <c r="A2991" s="5" t="inlineStr">
        <is>
          <t>Carbon tetrachloride</t>
        </is>
      </c>
      <c r="B2991" s="5" t="n">
        <v>403.15</v>
      </c>
      <c r="C2991" s="5">
        <f>1/B2991</f>
        <v/>
      </c>
      <c r="D2991" s="5" t="n">
        <v>0.299</v>
      </c>
      <c r="E2991" s="5">
        <f>LN(D2991)</f>
        <v/>
      </c>
    </row>
    <row r="2992">
      <c r="A2992" s="5" t="inlineStr">
        <is>
          <t>Carbon tetrachloride</t>
        </is>
      </c>
      <c r="B2992" s="5" t="n">
        <v>413.15</v>
      </c>
      <c r="C2992" s="5">
        <f>1/B2992</f>
        <v/>
      </c>
      <c r="D2992" s="5" t="n">
        <v>0.276</v>
      </c>
      <c r="E2992" s="5">
        <f>LN(D2992)</f>
        <v/>
      </c>
    </row>
    <row r="2993">
      <c r="A2993" s="5" t="inlineStr">
        <is>
          <t>Carbon tetrachloride</t>
        </is>
      </c>
      <c r="B2993" s="5" t="n">
        <v>423.15</v>
      </c>
      <c r="C2993" s="5">
        <f>1/B2993</f>
        <v/>
      </c>
      <c r="D2993" s="5" t="n">
        <v>0.255</v>
      </c>
      <c r="E2993" s="5">
        <f>LN(D2993)</f>
        <v/>
      </c>
    </row>
    <row r="2994">
      <c r="A2994" s="5" t="inlineStr">
        <is>
          <t>Carbon tetrachloride</t>
        </is>
      </c>
      <c r="B2994" s="5" t="n">
        <v>443.15</v>
      </c>
      <c r="C2994" s="5">
        <f>1/B2994</f>
        <v/>
      </c>
      <c r="D2994" s="5" t="n">
        <v>0.219</v>
      </c>
      <c r="E2994" s="5">
        <f>LN(D2994)</f>
        <v/>
      </c>
    </row>
    <row r="2995">
      <c r="A2995" s="5" t="inlineStr">
        <is>
          <t>Carbon tetrachloride</t>
        </is>
      </c>
      <c r="B2995" s="5" t="n">
        <v>453.15</v>
      </c>
      <c r="C2995" s="5">
        <f>1/B2995</f>
        <v/>
      </c>
      <c r="D2995" s="5" t="n">
        <v>0.201</v>
      </c>
      <c r="E2995" s="5">
        <f>LN(D2995)</f>
        <v/>
      </c>
    </row>
    <row r="2996">
      <c r="A2996" s="5" t="inlineStr">
        <is>
          <t>Carbon tetrachloride</t>
        </is>
      </c>
      <c r="B2996" s="5" t="n">
        <v>315.23</v>
      </c>
      <c r="C2996" s="5">
        <f>1/B2996</f>
        <v/>
      </c>
      <c r="D2996" s="5" t="n">
        <v>0.7198</v>
      </c>
      <c r="E2996" s="5">
        <f>LN(D2996)</f>
        <v/>
      </c>
    </row>
    <row r="2997">
      <c r="A2997" s="5" t="inlineStr">
        <is>
          <t>Carbon tetrachloride</t>
        </is>
      </c>
      <c r="B2997" s="5" t="n">
        <v>333.15</v>
      </c>
      <c r="C2997" s="5">
        <f>1/B2997</f>
        <v/>
      </c>
      <c r="D2997" s="5" t="n">
        <v>0.585</v>
      </c>
      <c r="E2997" s="5">
        <f>LN(D2997)</f>
        <v/>
      </c>
    </row>
    <row r="2998">
      <c r="A2998" s="5" t="inlineStr">
        <is>
          <t>Carbon tetrachloride</t>
        </is>
      </c>
      <c r="B2998" s="5" t="n">
        <v>433.15</v>
      </c>
      <c r="C2998" s="5">
        <f>1/B2998</f>
        <v/>
      </c>
      <c r="D2998" s="5" t="n">
        <v>0.234</v>
      </c>
      <c r="E2998" s="5">
        <f>LN(D2998)</f>
        <v/>
      </c>
    </row>
    <row r="2999">
      <c r="A2999" s="5" t="inlineStr">
        <is>
          <t>Chloral</t>
        </is>
      </c>
      <c r="B2999" s="5" t="n">
        <v>203.15</v>
      </c>
      <c r="C2999" s="5">
        <f>1/B2999</f>
        <v/>
      </c>
      <c r="D2999" s="5" t="n">
        <v>13.793</v>
      </c>
      <c r="E2999" s="5">
        <f>LN(D2999)</f>
        <v/>
      </c>
    </row>
    <row r="3000">
      <c r="A3000" s="5" t="inlineStr">
        <is>
          <t>Chloral</t>
        </is>
      </c>
      <c r="B3000" s="5" t="n">
        <v>303.15</v>
      </c>
      <c r="C3000" s="5">
        <f>1/B3000</f>
        <v/>
      </c>
      <c r="D3000" s="5" t="n">
        <v>1.171</v>
      </c>
      <c r="E3000" s="5">
        <f>LN(D3000)</f>
        <v/>
      </c>
    </row>
    <row r="3001">
      <c r="A3001" s="5" t="inlineStr">
        <is>
          <t>Chloral</t>
        </is>
      </c>
      <c r="B3001" s="5" t="n">
        <v>313.15</v>
      </c>
      <c r="C3001" s="5">
        <f>1/B3001</f>
        <v/>
      </c>
      <c r="D3001" s="5" t="n">
        <v>1.0101</v>
      </c>
      <c r="E3001" s="5">
        <f>LN(D3001)</f>
        <v/>
      </c>
    </row>
    <row r="3002">
      <c r="A3002" s="5" t="inlineStr">
        <is>
          <t>Chloral</t>
        </is>
      </c>
      <c r="B3002" s="5" t="n">
        <v>333.15</v>
      </c>
      <c r="C3002" s="5">
        <f>1/B3002</f>
        <v/>
      </c>
      <c r="D3002" s="5" t="n">
        <v>0.7692</v>
      </c>
      <c r="E3002" s="5">
        <f>LN(D3002)</f>
        <v/>
      </c>
    </row>
    <row r="3003">
      <c r="A3003" s="5" t="inlineStr">
        <is>
          <t>Chloral</t>
        </is>
      </c>
      <c r="B3003" s="5" t="n">
        <v>353.15</v>
      </c>
      <c r="C3003" s="5">
        <f>1/B3003</f>
        <v/>
      </c>
      <c r="D3003" s="5" t="n">
        <v>0.5959</v>
      </c>
      <c r="E3003" s="5">
        <f>LN(D3003)</f>
        <v/>
      </c>
    </row>
    <row r="3004">
      <c r="A3004" s="5" t="inlineStr">
        <is>
          <t>Chlorobenzene</t>
        </is>
      </c>
      <c r="B3004" s="5" t="n">
        <v>288.15</v>
      </c>
      <c r="C3004" s="5">
        <f>1/B3004</f>
        <v/>
      </c>
      <c r="D3004" s="5" t="n">
        <v>0.9132</v>
      </c>
      <c r="E3004" s="5">
        <f>LN(D3004)</f>
        <v/>
      </c>
    </row>
    <row r="3005">
      <c r="A3005" s="5" t="inlineStr">
        <is>
          <t>Chlorobenzene</t>
        </is>
      </c>
      <c r="B3005" s="5" t="n">
        <v>293.15</v>
      </c>
      <c r="C3005" s="5">
        <f>1/B3005</f>
        <v/>
      </c>
      <c r="D3005" s="5" t="n">
        <v>0.8522</v>
      </c>
      <c r="E3005" s="5">
        <f>LN(D3005)</f>
        <v/>
      </c>
    </row>
    <row r="3006">
      <c r="A3006" s="5" t="inlineStr">
        <is>
          <t>Chlorobenzene</t>
        </is>
      </c>
      <c r="B3006" s="5" t="n">
        <v>298.15</v>
      </c>
      <c r="C3006" s="5">
        <f>1/B3006</f>
        <v/>
      </c>
      <c r="D3006" s="5" t="n">
        <v>0.8131</v>
      </c>
      <c r="E3006" s="5">
        <f>LN(D3006)</f>
        <v/>
      </c>
    </row>
    <row r="3007">
      <c r="A3007" s="5" t="inlineStr">
        <is>
          <t>Chlorobenzene</t>
        </is>
      </c>
      <c r="B3007" s="5" t="n">
        <v>303.15178</v>
      </c>
      <c r="C3007" s="5">
        <f>1/B3007</f>
        <v/>
      </c>
      <c r="D3007" s="5" t="n">
        <v>0.714</v>
      </c>
      <c r="E3007" s="5">
        <f>LN(D3007)</f>
        <v/>
      </c>
    </row>
    <row r="3008">
      <c r="A3008" s="5" t="inlineStr">
        <is>
          <t>Chlorobenzene</t>
        </is>
      </c>
      <c r="B3008" s="5" t="n">
        <v>313.15</v>
      </c>
      <c r="C3008" s="5">
        <f>1/B3008</f>
        <v/>
      </c>
      <c r="D3008" s="5" t="n">
        <v>0.639</v>
      </c>
      <c r="E3008" s="5">
        <f>LN(D3008)</f>
        <v/>
      </c>
    </row>
    <row r="3009">
      <c r="A3009" s="5" t="inlineStr">
        <is>
          <t>Chlorodifluoromethane</t>
        </is>
      </c>
      <c r="B3009" s="5" t="n">
        <v>200.66</v>
      </c>
      <c r="C3009" s="5">
        <f>1/B3009</f>
        <v/>
      </c>
      <c r="D3009" s="5" t="n">
        <v>0.5128</v>
      </c>
      <c r="E3009" s="5">
        <f>LN(D3009)</f>
        <v/>
      </c>
    </row>
    <row r="3010">
      <c r="A3010" s="5" t="inlineStr">
        <is>
          <t>Chlorodifluoromethane</t>
        </is>
      </c>
      <c r="B3010" s="5" t="n">
        <v>215.41</v>
      </c>
      <c r="C3010" s="5">
        <f>1/B3010</f>
        <v/>
      </c>
      <c r="D3010" s="5" t="n">
        <v>0.4161</v>
      </c>
      <c r="E3010" s="5">
        <f>LN(D3010)</f>
        <v/>
      </c>
    </row>
    <row r="3011">
      <c r="A3011" s="5" t="inlineStr">
        <is>
          <t>Chlorodifluoromethane</t>
        </is>
      </c>
      <c r="B3011" s="5" t="n">
        <v>230.05</v>
      </c>
      <c r="C3011" s="5">
        <f>1/B3011</f>
        <v/>
      </c>
      <c r="D3011" s="5" t="n">
        <v>0.3477</v>
      </c>
      <c r="E3011" s="5">
        <f>LN(D3011)</f>
        <v/>
      </c>
    </row>
    <row r="3012">
      <c r="A3012" s="5" t="inlineStr">
        <is>
          <t>Chlorodifluoromethane</t>
        </is>
      </c>
      <c r="B3012" s="5" t="n">
        <v>244.9</v>
      </c>
      <c r="C3012" s="5">
        <f>1/B3012</f>
        <v/>
      </c>
      <c r="D3012" s="5" t="n">
        <v>0.2967</v>
      </c>
      <c r="E3012" s="5">
        <f>LN(D3012)</f>
        <v/>
      </c>
    </row>
    <row r="3013">
      <c r="A3013" s="5" t="inlineStr">
        <is>
          <t>Chlorodifluoromethane</t>
        </is>
      </c>
      <c r="B3013" s="5" t="n">
        <v>257.74</v>
      </c>
      <c r="C3013" s="5">
        <f>1/B3013</f>
        <v/>
      </c>
      <c r="D3013" s="5" t="n">
        <v>0.2654</v>
      </c>
      <c r="E3013" s="5">
        <f>LN(D3013)</f>
        <v/>
      </c>
    </row>
    <row r="3014">
      <c r="A3014" s="5" t="inlineStr">
        <is>
          <t>Chlorodifluoromethane</t>
        </is>
      </c>
      <c r="B3014" s="5" t="n">
        <v>271.07</v>
      </c>
      <c r="C3014" s="5">
        <f>1/B3014</f>
        <v/>
      </c>
      <c r="D3014" s="5" t="n">
        <v>0.2329</v>
      </c>
      <c r="E3014" s="5">
        <f>LN(D3014)</f>
        <v/>
      </c>
    </row>
    <row r="3015">
      <c r="A3015" s="5" t="inlineStr">
        <is>
          <t>Chlorodifluoromethane</t>
        </is>
      </c>
      <c r="B3015" s="5" t="n">
        <v>285.54</v>
      </c>
      <c r="C3015" s="5">
        <f>1/B3015</f>
        <v/>
      </c>
      <c r="D3015" s="5" t="n">
        <v>0.2058</v>
      </c>
      <c r="E3015" s="5">
        <f>LN(D3015)</f>
        <v/>
      </c>
    </row>
    <row r="3016">
      <c r="A3016" s="5" t="inlineStr">
        <is>
          <t>Chlorodifluoromethane</t>
        </is>
      </c>
      <c r="B3016" s="5" t="n">
        <v>299.12</v>
      </c>
      <c r="C3016" s="5">
        <f>1/B3016</f>
        <v/>
      </c>
      <c r="D3016" s="5" t="n">
        <v>0.1834</v>
      </c>
      <c r="E3016" s="5">
        <f>LN(D3016)</f>
        <v/>
      </c>
    </row>
    <row r="3017">
      <c r="A3017" s="5" t="inlineStr">
        <is>
          <t>Chlorofluoromethane</t>
        </is>
      </c>
      <c r="B3017" s="5" t="n">
        <v>192.2</v>
      </c>
      <c r="C3017" s="5">
        <f>1/B3017</f>
        <v/>
      </c>
      <c r="D3017" s="5" t="n">
        <v>0.9383</v>
      </c>
      <c r="E3017" s="5">
        <f>LN(D3017)</f>
        <v/>
      </c>
    </row>
    <row r="3018">
      <c r="A3018" s="5" t="inlineStr">
        <is>
          <t>Chlorofluoromethane</t>
        </is>
      </c>
      <c r="B3018" s="5" t="n">
        <v>210.93</v>
      </c>
      <c r="C3018" s="5">
        <f>1/B3018</f>
        <v/>
      </c>
      <c r="D3018" s="5" t="n">
        <v>0.6671</v>
      </c>
      <c r="E3018" s="5">
        <f>LN(D3018)</f>
        <v/>
      </c>
    </row>
    <row r="3019">
      <c r="A3019" s="5" t="inlineStr">
        <is>
          <t>Chlorofluoromethane</t>
        </is>
      </c>
      <c r="B3019" s="5" t="n">
        <v>270.66</v>
      </c>
      <c r="C3019" s="5">
        <f>1/B3019</f>
        <v/>
      </c>
      <c r="D3019" s="5" t="n">
        <v>0.3127</v>
      </c>
      <c r="E3019" s="5">
        <f>LN(D3019)</f>
        <v/>
      </c>
    </row>
    <row r="3020">
      <c r="A3020" s="5" t="inlineStr">
        <is>
          <t>Chlorofluoromethane</t>
        </is>
      </c>
      <c r="B3020" s="5" t="n">
        <v>241.03</v>
      </c>
      <c r="C3020" s="5">
        <f>1/B3020</f>
        <v/>
      </c>
      <c r="D3020" s="5" t="n">
        <v>0.4364</v>
      </c>
      <c r="E3020" s="5">
        <f>LN(D3020)</f>
        <v/>
      </c>
    </row>
    <row r="3021">
      <c r="A3021" s="5" t="inlineStr">
        <is>
          <t>Chlorofluoromethane</t>
        </is>
      </c>
      <c r="B3021" s="5" t="n">
        <v>284.16</v>
      </c>
      <c r="C3021" s="5">
        <f>1/B3021</f>
        <v/>
      </c>
      <c r="D3021" s="5" t="n">
        <v>0.2768</v>
      </c>
      <c r="E3021" s="5">
        <f>LN(D3021)</f>
        <v/>
      </c>
    </row>
    <row r="3022">
      <c r="A3022" s="5" t="inlineStr">
        <is>
          <t>Chlorofluoromethane</t>
        </is>
      </c>
      <c r="B3022" s="5" t="n">
        <v>299.75</v>
      </c>
      <c r="C3022" s="5">
        <f>1/B3022</f>
        <v/>
      </c>
      <c r="D3022" s="5" t="n">
        <v>0.2431</v>
      </c>
      <c r="E3022" s="5">
        <f>LN(D3022)</f>
        <v/>
      </c>
    </row>
    <row r="3023">
      <c r="A3023" s="5" t="inlineStr">
        <is>
          <t>Chlorofluoromethane</t>
        </is>
      </c>
      <c r="B3023" s="5" t="n">
        <v>225.88</v>
      </c>
      <c r="C3023" s="5">
        <f>1/B3023</f>
        <v/>
      </c>
      <c r="D3023" s="5" t="n">
        <v>0.5293</v>
      </c>
      <c r="E3023" s="5">
        <f>LN(D3023)</f>
        <v/>
      </c>
    </row>
    <row r="3024">
      <c r="A3024" s="5" t="inlineStr">
        <is>
          <t>Chlorofluoromethane</t>
        </is>
      </c>
      <c r="B3024" s="5" t="n">
        <v>255.39</v>
      </c>
      <c r="C3024" s="5">
        <f>1/B3024</f>
        <v/>
      </c>
      <c r="D3024" s="5" t="n">
        <v>0.3662</v>
      </c>
      <c r="E3024" s="5">
        <f>LN(D3024)</f>
        <v/>
      </c>
    </row>
    <row r="3025">
      <c r="A3025" s="5" t="inlineStr">
        <is>
          <t>Chlorofluoromethane</t>
        </is>
      </c>
      <c r="B3025" s="5" t="n">
        <v>314.55</v>
      </c>
      <c r="C3025" s="5">
        <f>1/B3025</f>
        <v/>
      </c>
      <c r="D3025" s="5" t="n">
        <v>0.2167</v>
      </c>
      <c r="E3025" s="5">
        <f>LN(D3025)</f>
        <v/>
      </c>
    </row>
    <row r="3026">
      <c r="A3026" s="5" t="inlineStr">
        <is>
          <t>Chloroform</t>
        </is>
      </c>
      <c r="B3026" s="5" t="n">
        <v>273.484</v>
      </c>
      <c r="C3026" s="5">
        <f>1/B3026</f>
        <v/>
      </c>
      <c r="D3026" s="5" t="n">
        <v>0.6979</v>
      </c>
      <c r="E3026" s="5">
        <f>LN(D3026)</f>
        <v/>
      </c>
    </row>
    <row r="3027">
      <c r="A3027" s="5" t="inlineStr">
        <is>
          <t>Chloroform</t>
        </is>
      </c>
      <c r="B3027" s="5" t="n">
        <v>278.41</v>
      </c>
      <c r="C3027" s="5">
        <f>1/B3027</f>
        <v/>
      </c>
      <c r="D3027" s="5" t="n">
        <v>0.6594</v>
      </c>
      <c r="E3027" s="5">
        <f>LN(D3027)</f>
        <v/>
      </c>
    </row>
    <row r="3028">
      <c r="A3028" s="5" t="inlineStr">
        <is>
          <t>Chloroform</t>
        </is>
      </c>
      <c r="B3028" s="5" t="n">
        <v>283.41</v>
      </c>
      <c r="C3028" s="5">
        <f>1/B3028</f>
        <v/>
      </c>
      <c r="D3028" s="5" t="n">
        <v>0.6242</v>
      </c>
      <c r="E3028" s="5">
        <f>LN(D3028)</f>
        <v/>
      </c>
    </row>
    <row r="3029">
      <c r="A3029" s="5" t="inlineStr">
        <is>
          <t>Chloroform</t>
        </is>
      </c>
      <c r="B3029" s="5" t="n">
        <v>289.07</v>
      </c>
      <c r="C3029" s="5">
        <f>1/B3029</f>
        <v/>
      </c>
      <c r="D3029" s="5" t="n">
        <v>0.5876</v>
      </c>
      <c r="E3029" s="5">
        <f>LN(D3029)</f>
        <v/>
      </c>
    </row>
    <row r="3030">
      <c r="A3030" s="5" t="inlineStr">
        <is>
          <t>Chloroform</t>
        </is>
      </c>
      <c r="B3030" s="5" t="n">
        <v>294.57</v>
      </c>
      <c r="C3030" s="5">
        <f>1/B3030</f>
        <v/>
      </c>
      <c r="D3030" s="5" t="n">
        <v>0.5562</v>
      </c>
      <c r="E3030" s="5">
        <f>LN(D3030)</f>
        <v/>
      </c>
    </row>
    <row r="3031">
      <c r="A3031" s="5" t="inlineStr">
        <is>
          <t>Chloroform</t>
        </is>
      </c>
      <c r="B3031" s="5" t="n">
        <v>304.62</v>
      </c>
      <c r="C3031" s="5">
        <f>1/B3031</f>
        <v/>
      </c>
      <c r="D3031" s="5" t="n">
        <v>0.5039</v>
      </c>
      <c r="E3031" s="5">
        <f>LN(D3031)</f>
        <v/>
      </c>
    </row>
    <row r="3032">
      <c r="A3032" s="5" t="inlineStr">
        <is>
          <t>Chloroform</t>
        </is>
      </c>
      <c r="B3032" s="5" t="n">
        <v>309.97</v>
      </c>
      <c r="C3032" s="5">
        <f>1/B3032</f>
        <v/>
      </c>
      <c r="D3032" s="5" t="n">
        <v>0.4787</v>
      </c>
      <c r="E3032" s="5">
        <f>LN(D3032)</f>
        <v/>
      </c>
    </row>
    <row r="3033">
      <c r="A3033" s="5" t="inlineStr">
        <is>
          <t>Chloroform</t>
        </is>
      </c>
      <c r="B3033" s="5" t="n">
        <v>320.03</v>
      </c>
      <c r="C3033" s="5">
        <f>1/B3033</f>
        <v/>
      </c>
      <c r="D3033" s="5" t="n">
        <v>0.4378</v>
      </c>
      <c r="E3033" s="5">
        <f>LN(D3033)</f>
        <v/>
      </c>
    </row>
    <row r="3034">
      <c r="A3034" s="5" t="inlineStr">
        <is>
          <t>Chloroform</t>
        </is>
      </c>
      <c r="B3034" s="5" t="n">
        <v>325.87</v>
      </c>
      <c r="C3034" s="5">
        <f>1/B3034</f>
        <v/>
      </c>
      <c r="D3034" s="5" t="n">
        <v>0.4156</v>
      </c>
      <c r="E3034" s="5">
        <f>LN(D3034)</f>
        <v/>
      </c>
    </row>
    <row r="3035">
      <c r="A3035" s="5" t="inlineStr">
        <is>
          <t>Chloroform</t>
        </is>
      </c>
      <c r="B3035" s="5" t="n">
        <v>330.09</v>
      </c>
      <c r="C3035" s="5">
        <f>1/B3035</f>
        <v/>
      </c>
      <c r="D3035" s="5" t="n">
        <v>0.4006</v>
      </c>
      <c r="E3035" s="5">
        <f>LN(D3035)</f>
        <v/>
      </c>
    </row>
    <row r="3036">
      <c r="A3036" s="5" t="inlineStr">
        <is>
          <t>Chloroform</t>
        </is>
      </c>
      <c r="B3036" s="5" t="n">
        <v>210.08105</v>
      </c>
      <c r="C3036" s="5">
        <f>1/B3036</f>
        <v/>
      </c>
      <c r="D3036" s="5" t="n">
        <v>1.9615</v>
      </c>
      <c r="E3036" s="5">
        <f>LN(D3036)</f>
        <v/>
      </c>
    </row>
    <row r="3037">
      <c r="A3037" s="5" t="inlineStr">
        <is>
          <t>Chloroform</t>
        </is>
      </c>
      <c r="B3037" s="5" t="n">
        <v>224.43</v>
      </c>
      <c r="C3037" s="5">
        <f>1/B3037</f>
        <v/>
      </c>
      <c r="D3037" s="5" t="n">
        <v>1.46</v>
      </c>
      <c r="E3037" s="5">
        <f>LN(D3037)</f>
        <v/>
      </c>
    </row>
    <row r="3038">
      <c r="A3038" s="5" t="inlineStr">
        <is>
          <t>Chloroform</t>
        </is>
      </c>
      <c r="B3038" s="5" t="n">
        <v>237.96</v>
      </c>
      <c r="C3038" s="5">
        <f>1/B3038</f>
        <v/>
      </c>
      <c r="D3038" s="5" t="n">
        <v>1.1538</v>
      </c>
      <c r="E3038" s="5">
        <f>LN(D3038)</f>
        <v/>
      </c>
    </row>
    <row r="3039">
      <c r="A3039" s="5" t="inlineStr">
        <is>
          <t>Chloroform</t>
        </is>
      </c>
      <c r="B3039" s="5" t="n">
        <v>264.34</v>
      </c>
      <c r="C3039" s="5">
        <f>1/B3039</f>
        <v/>
      </c>
      <c r="D3039" s="5" t="n">
        <v>0.7931</v>
      </c>
      <c r="E3039" s="5">
        <f>LN(D3039)</f>
        <v/>
      </c>
    </row>
    <row r="3040">
      <c r="A3040" s="5" t="inlineStr">
        <is>
          <t>Chloroform</t>
        </is>
      </c>
      <c r="B3040" s="5" t="n">
        <v>277.33</v>
      </c>
      <c r="C3040" s="5">
        <f>1/B3040</f>
        <v/>
      </c>
      <c r="D3040" s="5" t="n">
        <v>0.6778999999999999</v>
      </c>
      <c r="E3040" s="5">
        <f>LN(D3040)</f>
        <v/>
      </c>
    </row>
    <row r="3041">
      <c r="A3041" s="5" t="inlineStr">
        <is>
          <t>Chloroform</t>
        </is>
      </c>
      <c r="B3041" s="5" t="n">
        <v>304.73</v>
      </c>
      <c r="C3041" s="5">
        <f>1/B3041</f>
        <v/>
      </c>
      <c r="D3041" s="5" t="n">
        <v>0.5093</v>
      </c>
      <c r="E3041" s="5">
        <f>LN(D3041)</f>
        <v/>
      </c>
    </row>
    <row r="3042">
      <c r="A3042" s="5" t="inlineStr">
        <is>
          <t>Chloroform</t>
        </is>
      </c>
      <c r="B3042" s="5" t="n">
        <v>319.42</v>
      </c>
      <c r="C3042" s="5">
        <f>1/B3042</f>
        <v/>
      </c>
      <c r="D3042" s="5" t="n">
        <v>0.445</v>
      </c>
      <c r="E3042" s="5">
        <f>LN(D3042)</f>
        <v/>
      </c>
    </row>
    <row r="3043">
      <c r="A3043" s="5" t="inlineStr">
        <is>
          <t>Chloroform</t>
        </is>
      </c>
      <c r="B3043" s="5" t="n">
        <v>334.41</v>
      </c>
      <c r="C3043" s="5">
        <f>1/B3043</f>
        <v/>
      </c>
      <c r="D3043" s="5" t="n">
        <v>0.3922</v>
      </c>
      <c r="E3043" s="5">
        <f>LN(D3043)</f>
        <v/>
      </c>
    </row>
    <row r="3044">
      <c r="A3044" s="5" t="inlineStr">
        <is>
          <t>Chloroform</t>
        </is>
      </c>
      <c r="B3044" s="5" t="n">
        <v>353.2</v>
      </c>
      <c r="C3044" s="5">
        <f>1/B3044</f>
        <v/>
      </c>
      <c r="D3044" s="5" t="n">
        <v>0.3397</v>
      </c>
      <c r="E3044" s="5">
        <f>LN(D3044)</f>
        <v/>
      </c>
    </row>
    <row r="3045">
      <c r="A3045" s="5" t="inlineStr">
        <is>
          <t>Chloroform</t>
        </is>
      </c>
      <c r="B3045" s="5" t="n">
        <v>288.15106</v>
      </c>
      <c r="C3045" s="5">
        <f>1/B3045</f>
        <v/>
      </c>
      <c r="D3045" s="5" t="n">
        <v>0.596</v>
      </c>
      <c r="E3045" s="5">
        <f>LN(D3045)</f>
        <v/>
      </c>
    </row>
    <row r="3046">
      <c r="A3046" s="5" t="inlineStr">
        <is>
          <t>Chloroform</t>
        </is>
      </c>
      <c r="B3046" s="5" t="n">
        <v>303.15</v>
      </c>
      <c r="C3046" s="5">
        <f>1/B3046</f>
        <v/>
      </c>
      <c r="D3046" s="5" t="n">
        <v>0.514</v>
      </c>
      <c r="E3046" s="5">
        <f>LN(D3046)</f>
        <v/>
      </c>
    </row>
    <row r="3047">
      <c r="A3047" s="5" t="inlineStr">
        <is>
          <t>Chloroform</t>
        </is>
      </c>
      <c r="B3047" s="5" t="n">
        <v>293.15212</v>
      </c>
      <c r="C3047" s="5">
        <f>1/B3047</f>
        <v/>
      </c>
      <c r="D3047" s="5" t="n">
        <v>0.576</v>
      </c>
      <c r="E3047" s="5">
        <f>LN(D3047)</f>
        <v/>
      </c>
    </row>
    <row r="3048">
      <c r="A3048" s="5" t="inlineStr">
        <is>
          <t>Chloroform</t>
        </is>
      </c>
      <c r="B3048" s="5" t="n">
        <v>298.15</v>
      </c>
      <c r="C3048" s="5">
        <f>1/B3048</f>
        <v/>
      </c>
      <c r="D3048" s="5" t="n">
        <v>0.545</v>
      </c>
      <c r="E3048" s="5">
        <f>LN(D3048)</f>
        <v/>
      </c>
    </row>
    <row r="3049">
      <c r="A3049" s="5" t="inlineStr">
        <is>
          <t>Chloroform</t>
        </is>
      </c>
      <c r="B3049" s="5" t="n">
        <v>308.15</v>
      </c>
      <c r="C3049" s="5">
        <f>1/B3049</f>
        <v/>
      </c>
      <c r="D3049" s="5" t="n">
        <v>0.498</v>
      </c>
      <c r="E3049" s="5">
        <f>LN(D3049)</f>
        <v/>
      </c>
    </row>
    <row r="3050">
      <c r="A3050" s="5" t="inlineStr">
        <is>
          <t>Chloroform</t>
        </is>
      </c>
      <c r="B3050" s="5" t="n">
        <v>299.08</v>
      </c>
      <c r="C3050" s="5">
        <f>1/B3050</f>
        <v/>
      </c>
      <c r="D3050" s="5" t="n">
        <v>0.5314</v>
      </c>
      <c r="E3050" s="5">
        <f>LN(D3050)</f>
        <v/>
      </c>
    </row>
    <row r="3051">
      <c r="A3051" s="5" t="inlineStr">
        <is>
          <t>Chloroform</t>
        </is>
      </c>
      <c r="B3051" s="5" t="n">
        <v>315.21</v>
      </c>
      <c r="C3051" s="5">
        <f>1/B3051</f>
        <v/>
      </c>
      <c r="D3051" s="5" t="n">
        <v>0.4565</v>
      </c>
      <c r="E3051" s="5">
        <f>LN(D3051)</f>
        <v/>
      </c>
    </row>
    <row r="3052">
      <c r="A3052" s="5" t="inlineStr">
        <is>
          <t>Chloroform</t>
        </is>
      </c>
      <c r="B3052" s="5" t="n">
        <v>252.55</v>
      </c>
      <c r="C3052" s="5">
        <f>1/B3052</f>
        <v/>
      </c>
      <c r="D3052" s="5" t="n">
        <v>0.9278</v>
      </c>
      <c r="E3052" s="5">
        <f>LN(D3052)</f>
        <v/>
      </c>
    </row>
    <row r="3053">
      <c r="A3053" s="5" t="inlineStr">
        <is>
          <t>Chloroform</t>
        </is>
      </c>
      <c r="B3053" s="5" t="n">
        <v>289.51</v>
      </c>
      <c r="C3053" s="5">
        <f>1/B3053</f>
        <v/>
      </c>
      <c r="D3053" s="5" t="n">
        <v>0.5939</v>
      </c>
      <c r="E3053" s="5">
        <f>LN(D3053)</f>
        <v/>
      </c>
    </row>
    <row r="3054">
      <c r="A3054" s="5" t="inlineStr">
        <is>
          <t>Chloroform</t>
        </is>
      </c>
      <c r="B3054" s="5" t="n">
        <v>303.15</v>
      </c>
      <c r="C3054" s="5">
        <f>1/B3054</f>
        <v/>
      </c>
      <c r="D3054" s="5" t="n">
        <v>0.534</v>
      </c>
      <c r="E3054" s="5">
        <f>LN(D3054)</f>
        <v/>
      </c>
    </row>
    <row r="3055">
      <c r="A3055" s="5" t="inlineStr">
        <is>
          <t>cis-1,2-Dichloroethylene</t>
        </is>
      </c>
      <c r="B3055" s="5" t="n">
        <v>208.15</v>
      </c>
      <c r="C3055" s="5">
        <f>1/B3055</f>
        <v/>
      </c>
      <c r="D3055" s="5" t="n">
        <v>1.538</v>
      </c>
      <c r="E3055" s="5">
        <f>LN(D3055)</f>
        <v/>
      </c>
    </row>
    <row r="3056">
      <c r="A3056" s="5" t="inlineStr">
        <is>
          <t>cis-1,2-Dichloroethylene</t>
        </is>
      </c>
      <c r="B3056" s="5" t="n">
        <v>213.15</v>
      </c>
      <c r="C3056" s="5">
        <f>1/B3056</f>
        <v/>
      </c>
      <c r="D3056" s="5" t="n">
        <v>1.393</v>
      </c>
      <c r="E3056" s="5">
        <f>LN(D3056)</f>
        <v/>
      </c>
    </row>
    <row r="3057">
      <c r="A3057" s="5" t="inlineStr">
        <is>
          <t>cis-1,2-Dichloroethylene</t>
        </is>
      </c>
      <c r="B3057" s="5" t="n">
        <v>218.15</v>
      </c>
      <c r="C3057" s="5">
        <f>1/B3057</f>
        <v/>
      </c>
      <c r="D3057" s="5" t="n">
        <v>1.271</v>
      </c>
      <c r="E3057" s="5">
        <f>LN(D3057)</f>
        <v/>
      </c>
    </row>
    <row r="3058">
      <c r="A3058" s="5" t="inlineStr">
        <is>
          <t>cis-1,2-Dichloroethylene</t>
        </is>
      </c>
      <c r="B3058" s="5" t="n">
        <v>223.15</v>
      </c>
      <c r="C3058" s="5">
        <f>1/B3058</f>
        <v/>
      </c>
      <c r="D3058" s="5" t="n">
        <v>1.156</v>
      </c>
      <c r="E3058" s="5">
        <f>LN(D3058)</f>
        <v/>
      </c>
    </row>
    <row r="3059">
      <c r="A3059" s="5" t="inlineStr">
        <is>
          <t>cis-1,2-Dichloroethylene</t>
        </is>
      </c>
      <c r="B3059" s="5" t="n">
        <v>233.15</v>
      </c>
      <c r="C3059" s="5">
        <f>1/B3059</f>
        <v/>
      </c>
      <c r="D3059" s="5" t="n">
        <v>0.973</v>
      </c>
      <c r="E3059" s="5">
        <f>LN(D3059)</f>
        <v/>
      </c>
    </row>
    <row r="3060">
      <c r="A3060" s="5" t="inlineStr">
        <is>
          <t>cis-1,2-Dichloroethylene</t>
        </is>
      </c>
      <c r="B3060" s="5" t="n">
        <v>238.15</v>
      </c>
      <c r="C3060" s="5">
        <f>1/B3060</f>
        <v/>
      </c>
      <c r="D3060" s="5" t="n">
        <v>0.904</v>
      </c>
      <c r="E3060" s="5">
        <f>LN(D3060)</f>
        <v/>
      </c>
    </row>
    <row r="3061">
      <c r="A3061" s="5" t="inlineStr">
        <is>
          <t>cis-1,2-Dichloroethylene</t>
        </is>
      </c>
      <c r="B3061" s="5" t="n">
        <v>243.15</v>
      </c>
      <c r="C3061" s="5">
        <f>1/B3061</f>
        <v/>
      </c>
      <c r="D3061" s="5" t="n">
        <v>0.843</v>
      </c>
      <c r="E3061" s="5">
        <f>LN(D3061)</f>
        <v/>
      </c>
    </row>
    <row r="3062">
      <c r="A3062" s="5" t="inlineStr">
        <is>
          <t>cis-1,2-Dichloroethylene</t>
        </is>
      </c>
      <c r="B3062" s="5" t="n">
        <v>248.15</v>
      </c>
      <c r="C3062" s="5">
        <f>1/B3062</f>
        <v/>
      </c>
      <c r="D3062" s="5" t="n">
        <v>0.791</v>
      </c>
      <c r="E3062" s="5">
        <f>LN(D3062)</f>
        <v/>
      </c>
    </row>
    <row r="3063">
      <c r="A3063" s="5" t="inlineStr">
        <is>
          <t>cis-1,2-Dichloroethylene</t>
        </is>
      </c>
      <c r="B3063" s="5" t="n">
        <v>253.15</v>
      </c>
      <c r="C3063" s="5">
        <f>1/B3063</f>
        <v/>
      </c>
      <c r="D3063" s="5" t="n">
        <v>0.738</v>
      </c>
      <c r="E3063" s="5">
        <f>LN(D3063)</f>
        <v/>
      </c>
    </row>
    <row r="3064">
      <c r="A3064" s="5" t="inlineStr">
        <is>
          <t>cis-1,2-Dichloroethylene</t>
        </is>
      </c>
      <c r="B3064" s="5" t="n">
        <v>258.15</v>
      </c>
      <c r="C3064" s="5">
        <f>1/B3064</f>
        <v/>
      </c>
      <c r="D3064" s="5" t="n">
        <v>0.6899999999999999</v>
      </c>
      <c r="E3064" s="5">
        <f>LN(D3064)</f>
        <v/>
      </c>
    </row>
    <row r="3065">
      <c r="A3065" s="5" t="inlineStr">
        <is>
          <t>cis-1,2-Dichloroethylene</t>
        </is>
      </c>
      <c r="B3065" s="5" t="n">
        <v>268.15</v>
      </c>
      <c r="C3065" s="5">
        <f>1/B3065</f>
        <v/>
      </c>
      <c r="D3065" s="5" t="n">
        <v>0.609</v>
      </c>
      <c r="E3065" s="5">
        <f>LN(D3065)</f>
        <v/>
      </c>
    </row>
    <row r="3066">
      <c r="A3066" s="5" t="inlineStr">
        <is>
          <t>cis-1,2-Dichloroethylene</t>
        </is>
      </c>
      <c r="B3066" s="5" t="n">
        <v>273.15</v>
      </c>
      <c r="C3066" s="5">
        <f>1/B3066</f>
        <v/>
      </c>
      <c r="D3066" s="5" t="n">
        <v>0.577</v>
      </c>
      <c r="E3066" s="5">
        <f>LN(D3066)</f>
        <v/>
      </c>
    </row>
    <row r="3067">
      <c r="A3067" s="5" t="inlineStr">
        <is>
          <t>cis-1,2-Dichloroethylene</t>
        </is>
      </c>
      <c r="B3067" s="5" t="n">
        <v>278.15</v>
      </c>
      <c r="C3067" s="5">
        <f>1/B3067</f>
        <v/>
      </c>
      <c r="D3067" s="5" t="n">
        <v>0.546</v>
      </c>
      <c r="E3067" s="5">
        <f>LN(D3067)</f>
        <v/>
      </c>
    </row>
    <row r="3068">
      <c r="A3068" s="5" t="inlineStr">
        <is>
          <t>cis-1,2-Dichloroethylene</t>
        </is>
      </c>
      <c r="B3068" s="5" t="n">
        <v>283.15</v>
      </c>
      <c r="C3068" s="5">
        <f>1/B3068</f>
        <v/>
      </c>
      <c r="D3068" s="5" t="n">
        <v>0.516</v>
      </c>
      <c r="E3068" s="5">
        <f>LN(D3068)</f>
        <v/>
      </c>
    </row>
    <row r="3069">
      <c r="A3069" s="5" t="inlineStr">
        <is>
          <t>cis-1,2-Dichloroethylene</t>
        </is>
      </c>
      <c r="B3069" s="5" t="n">
        <v>288.15</v>
      </c>
      <c r="C3069" s="5">
        <f>1/B3069</f>
        <v/>
      </c>
      <c r="D3069" s="5" t="n">
        <v>0.49</v>
      </c>
      <c r="E3069" s="5">
        <f>LN(D3069)</f>
        <v/>
      </c>
    </row>
    <row r="3070">
      <c r="A3070" s="5" t="inlineStr">
        <is>
          <t>cis-1,2-Dichloroethylene</t>
        </is>
      </c>
      <c r="B3070" s="5" t="n">
        <v>298.15</v>
      </c>
      <c r="C3070" s="5">
        <f>1/B3070</f>
        <v/>
      </c>
      <c r="D3070" s="5" t="n">
        <v>0.444</v>
      </c>
      <c r="E3070" s="5">
        <f>LN(D3070)</f>
        <v/>
      </c>
    </row>
    <row r="3071">
      <c r="A3071" s="5" t="inlineStr">
        <is>
          <t>cis-1,2-Dichloroethylene</t>
        </is>
      </c>
      <c r="B3071" s="5" t="n">
        <v>228.15</v>
      </c>
      <c r="C3071" s="5">
        <f>1/B3071</f>
        <v/>
      </c>
      <c r="D3071" s="5" t="n">
        <v>1.057</v>
      </c>
      <c r="E3071" s="5">
        <f>LN(D3071)</f>
        <v/>
      </c>
    </row>
    <row r="3072">
      <c r="A3072" s="5" t="inlineStr">
        <is>
          <t>cis-1,2-Dichloroethylene</t>
        </is>
      </c>
      <c r="B3072" s="5" t="n">
        <v>263.15</v>
      </c>
      <c r="C3072" s="5">
        <f>1/B3072</f>
        <v/>
      </c>
      <c r="D3072" s="5" t="n">
        <v>0.647</v>
      </c>
      <c r="E3072" s="5">
        <f>LN(D3072)</f>
        <v/>
      </c>
    </row>
    <row r="3073">
      <c r="A3073" s="5" t="inlineStr">
        <is>
          <t>cis-1,2-Dichloroethylene</t>
        </is>
      </c>
      <c r="B3073" s="5" t="n">
        <v>293.15</v>
      </c>
      <c r="C3073" s="5">
        <f>1/B3073</f>
        <v/>
      </c>
      <c r="D3073" s="5" t="n">
        <v>0.467</v>
      </c>
      <c r="E3073" s="5">
        <f>LN(D3073)</f>
        <v/>
      </c>
    </row>
    <row r="3074">
      <c r="A3074" s="5" t="inlineStr">
        <is>
          <t>cis-Decahydro naphthalene</t>
        </is>
      </c>
      <c r="B3074" s="5" t="n">
        <v>243.15</v>
      </c>
      <c r="C3074" s="5">
        <f>1/B3074</f>
        <v/>
      </c>
      <c r="D3074" s="5" t="n">
        <v>15.761</v>
      </c>
      <c r="E3074" s="5">
        <f>LN(D3074)</f>
        <v/>
      </c>
    </row>
    <row r="3075">
      <c r="A3075" s="5" t="inlineStr">
        <is>
          <t>cis-Decahydro naphthalene</t>
        </is>
      </c>
      <c r="B3075" s="5" t="n">
        <v>253.15</v>
      </c>
      <c r="C3075" s="5">
        <f>1/B3075</f>
        <v/>
      </c>
      <c r="D3075" s="5" t="n">
        <v>10.677</v>
      </c>
      <c r="E3075" s="5">
        <f>LN(D3075)</f>
        <v/>
      </c>
    </row>
    <row r="3076">
      <c r="A3076" s="5" t="inlineStr">
        <is>
          <t>cis-Decahydro naphthalene</t>
        </is>
      </c>
      <c r="B3076" s="5" t="n">
        <v>263.15</v>
      </c>
      <c r="C3076" s="5">
        <f>1/B3076</f>
        <v/>
      </c>
      <c r="D3076" s="5" t="n">
        <v>7.582</v>
      </c>
      <c r="E3076" s="5">
        <f>LN(D3076)</f>
        <v/>
      </c>
    </row>
    <row r="3077">
      <c r="A3077" s="5" t="inlineStr">
        <is>
          <t>cis-Decahydro naphthalene</t>
        </is>
      </c>
      <c r="B3077" s="5" t="n">
        <v>273.15</v>
      </c>
      <c r="C3077" s="5">
        <f>1/B3077</f>
        <v/>
      </c>
      <c r="D3077" s="5" t="n">
        <v>5.62</v>
      </c>
      <c r="E3077" s="5">
        <f>LN(D3077)</f>
        <v/>
      </c>
    </row>
    <row r="3078">
      <c r="A3078" s="5" t="inlineStr">
        <is>
          <t>cis-Decahydro naphthalene</t>
        </is>
      </c>
      <c r="B3078" s="5" t="n">
        <v>293.15</v>
      </c>
      <c r="C3078" s="5">
        <f>1/B3078</f>
        <v/>
      </c>
      <c r="D3078" s="5" t="n">
        <v>3.381</v>
      </c>
      <c r="E3078" s="5">
        <f>LN(D3078)</f>
        <v/>
      </c>
    </row>
    <row r="3079">
      <c r="A3079" s="5" t="inlineStr">
        <is>
          <t>cis-Decahydro naphthalene</t>
        </is>
      </c>
      <c r="B3079" s="5" t="n">
        <v>303.15</v>
      </c>
      <c r="C3079" s="5">
        <f>1/B3079</f>
        <v/>
      </c>
      <c r="D3079" s="5" t="n">
        <v>2.723</v>
      </c>
      <c r="E3079" s="5">
        <f>LN(D3079)</f>
        <v/>
      </c>
    </row>
    <row r="3080">
      <c r="A3080" s="5" t="inlineStr">
        <is>
          <t>cis-Decahydro naphthalene</t>
        </is>
      </c>
      <c r="B3080" s="5" t="n">
        <v>313.15</v>
      </c>
      <c r="C3080" s="5">
        <f>1/B3080</f>
        <v/>
      </c>
      <c r="D3080" s="5" t="n">
        <v>2.239</v>
      </c>
      <c r="E3080" s="5">
        <f>LN(D3080)</f>
        <v/>
      </c>
    </row>
    <row r="3081">
      <c r="A3081" s="5" t="inlineStr">
        <is>
          <t>cis-Decahydro naphthalene</t>
        </is>
      </c>
      <c r="B3081" s="5" t="n">
        <v>321.15</v>
      </c>
      <c r="C3081" s="5">
        <f>1/B3081</f>
        <v/>
      </c>
      <c r="D3081" s="5" t="n">
        <v>1.867</v>
      </c>
      <c r="E3081" s="5">
        <f>LN(D3081)</f>
        <v/>
      </c>
    </row>
    <row r="3082">
      <c r="A3082" s="5" t="inlineStr">
        <is>
          <t>cis-Decahydro naphthalene</t>
        </is>
      </c>
      <c r="B3082" s="5" t="n">
        <v>333.15</v>
      </c>
      <c r="C3082" s="5">
        <f>1/B3082</f>
        <v/>
      </c>
      <c r="D3082" s="5" t="n">
        <v>1.588</v>
      </c>
      <c r="E3082" s="5">
        <f>LN(D3082)</f>
        <v/>
      </c>
    </row>
    <row r="3083">
      <c r="A3083" s="5" t="inlineStr">
        <is>
          <t>cis-Decahydro naphthalene</t>
        </is>
      </c>
      <c r="B3083" s="5" t="n">
        <v>343.15</v>
      </c>
      <c r="C3083" s="5">
        <f>1/B3083</f>
        <v/>
      </c>
      <c r="D3083" s="5" t="n">
        <v>1.363</v>
      </c>
      <c r="E3083" s="5">
        <f>LN(D3083)</f>
        <v/>
      </c>
    </row>
    <row r="3084">
      <c r="A3084" s="5" t="inlineStr">
        <is>
          <t>cis-Decahydro naphthalene</t>
        </is>
      </c>
      <c r="B3084" s="5" t="n">
        <v>363.15</v>
      </c>
      <c r="C3084" s="5">
        <f>1/B3084</f>
        <v/>
      </c>
      <c r="D3084" s="5" t="n">
        <v>1.045</v>
      </c>
      <c r="E3084" s="5">
        <f>LN(D3084)</f>
        <v/>
      </c>
    </row>
    <row r="3085">
      <c r="A3085" s="5" t="inlineStr">
        <is>
          <t>cis-Decahydro naphthalene</t>
        </is>
      </c>
      <c r="B3085" s="5" t="n">
        <v>373.15</v>
      </c>
      <c r="C3085" s="5">
        <f>1/B3085</f>
        <v/>
      </c>
      <c r="D3085" s="5" t="n">
        <v>0.92</v>
      </c>
      <c r="E3085" s="5">
        <f>LN(D3085)</f>
        <v/>
      </c>
    </row>
    <row r="3086">
      <c r="A3086" s="5" t="inlineStr">
        <is>
          <t>cis-Decahydro naphthalene</t>
        </is>
      </c>
      <c r="B3086" s="5" t="n">
        <v>383.15</v>
      </c>
      <c r="C3086" s="5">
        <f>1/B3086</f>
        <v/>
      </c>
      <c r="D3086" s="5" t="n">
        <v>0.819</v>
      </c>
      <c r="E3086" s="5">
        <f>LN(D3086)</f>
        <v/>
      </c>
    </row>
    <row r="3087">
      <c r="A3087" s="5" t="inlineStr">
        <is>
          <t>cis-Decahydro naphthalene</t>
        </is>
      </c>
      <c r="B3087" s="5" t="n">
        <v>393.15</v>
      </c>
      <c r="C3087" s="5">
        <f>1/B3087</f>
        <v/>
      </c>
      <c r="D3087" s="5" t="n">
        <v>0.752</v>
      </c>
      <c r="E3087" s="5">
        <f>LN(D3087)</f>
        <v/>
      </c>
    </row>
    <row r="3088">
      <c r="A3088" s="5" t="inlineStr">
        <is>
          <t>cis-Decahydro naphthalene</t>
        </is>
      </c>
      <c r="B3088" s="5" t="n">
        <v>403.15</v>
      </c>
      <c r="C3088" s="5">
        <f>1/B3088</f>
        <v/>
      </c>
      <c r="D3088" s="5" t="n">
        <v>0.6840000000000001</v>
      </c>
      <c r="E3088" s="5">
        <f>LN(D3088)</f>
        <v/>
      </c>
    </row>
    <row r="3089">
      <c r="A3089" s="5" t="inlineStr">
        <is>
          <t>cis-Decahydro naphthalene</t>
        </is>
      </c>
      <c r="B3089" s="5" t="n">
        <v>423.15</v>
      </c>
      <c r="C3089" s="5">
        <f>1/B3089</f>
        <v/>
      </c>
      <c r="D3089" s="5" t="n">
        <v>0.569</v>
      </c>
      <c r="E3089" s="5">
        <f>LN(D3089)</f>
        <v/>
      </c>
    </row>
    <row r="3090">
      <c r="A3090" s="5" t="inlineStr">
        <is>
          <t>cis-Decahydro naphthalene</t>
        </is>
      </c>
      <c r="B3090" s="5" t="n">
        <v>443.15</v>
      </c>
      <c r="C3090" s="5">
        <f>1/B3090</f>
        <v/>
      </c>
      <c r="D3090" s="5" t="n">
        <v>0.479</v>
      </c>
      <c r="E3090" s="5">
        <f>LN(D3090)</f>
        <v/>
      </c>
    </row>
    <row r="3091">
      <c r="A3091" s="5" t="inlineStr">
        <is>
          <t>cis-Decahydro naphthalene</t>
        </is>
      </c>
      <c r="B3091" s="5" t="n">
        <v>453.15</v>
      </c>
      <c r="C3091" s="5">
        <f>1/B3091</f>
        <v/>
      </c>
      <c r="D3091" s="5" t="n">
        <v>0.439</v>
      </c>
      <c r="E3091" s="5">
        <f>LN(D3091)</f>
        <v/>
      </c>
    </row>
    <row r="3092">
      <c r="A3092" s="5" t="inlineStr">
        <is>
          <t>cis-Decahydro naphthalene</t>
        </is>
      </c>
      <c r="B3092" s="5" t="n">
        <v>283.15</v>
      </c>
      <c r="C3092" s="5">
        <f>1/B3092</f>
        <v/>
      </c>
      <c r="D3092" s="5" t="n">
        <v>4.3</v>
      </c>
      <c r="E3092" s="5">
        <f>LN(D3092)</f>
        <v/>
      </c>
    </row>
    <row r="3093">
      <c r="A3093" s="5" t="inlineStr">
        <is>
          <t>cis-Decahydro naphthalene</t>
        </is>
      </c>
      <c r="B3093" s="5" t="n">
        <v>353.15</v>
      </c>
      <c r="C3093" s="5">
        <f>1/B3093</f>
        <v/>
      </c>
      <c r="D3093" s="5" t="n">
        <v>1.188</v>
      </c>
      <c r="E3093" s="5">
        <f>LN(D3093)</f>
        <v/>
      </c>
    </row>
    <row r="3094">
      <c r="A3094" s="5" t="inlineStr">
        <is>
          <t>cis-Decahydro naphthalene</t>
        </is>
      </c>
      <c r="B3094" s="5" t="n">
        <v>433.15</v>
      </c>
      <c r="C3094" s="5">
        <f>1/B3094</f>
        <v/>
      </c>
      <c r="D3094" s="5" t="n">
        <v>0.521</v>
      </c>
      <c r="E3094" s="5">
        <f>LN(D3094)</f>
        <v/>
      </c>
    </row>
    <row r="3095">
      <c r="A3095" s="5" t="inlineStr">
        <is>
          <t>Cumene</t>
        </is>
      </c>
      <c r="B3095" s="5" t="n">
        <v>273.15</v>
      </c>
      <c r="C3095" s="5">
        <f>1/B3095</f>
        <v/>
      </c>
      <c r="D3095" s="5" t="n">
        <v>1.075</v>
      </c>
      <c r="E3095" s="5">
        <f>LN(D3095)</f>
        <v/>
      </c>
    </row>
    <row r="3096">
      <c r="A3096" s="5" t="inlineStr">
        <is>
          <t>Cumene</t>
        </is>
      </c>
      <c r="B3096" s="5" t="n">
        <v>283.15</v>
      </c>
      <c r="C3096" s="5">
        <f>1/B3096</f>
        <v/>
      </c>
      <c r="D3096" s="5" t="n">
        <v>0.915</v>
      </c>
      <c r="E3096" s="5">
        <f>LN(D3096)</f>
        <v/>
      </c>
    </row>
    <row r="3097">
      <c r="A3097" s="5" t="inlineStr">
        <is>
          <t>Cumene</t>
        </is>
      </c>
      <c r="B3097" s="5" t="n">
        <v>293.15</v>
      </c>
      <c r="C3097" s="5">
        <f>1/B3097</f>
        <v/>
      </c>
      <c r="D3097" s="5" t="n">
        <v>0.788</v>
      </c>
      <c r="E3097" s="5">
        <f>LN(D3097)</f>
        <v/>
      </c>
    </row>
    <row r="3098">
      <c r="A3098" s="5" t="inlineStr">
        <is>
          <t>Cumene</t>
        </is>
      </c>
      <c r="B3098" s="5" t="n">
        <v>303.15</v>
      </c>
      <c r="C3098" s="5">
        <f>1/B3098</f>
        <v/>
      </c>
      <c r="D3098" s="5" t="n">
        <v>0.6909999999999999</v>
      </c>
      <c r="E3098" s="5">
        <f>LN(D3098)</f>
        <v/>
      </c>
    </row>
    <row r="3099">
      <c r="A3099" s="5" t="inlineStr">
        <is>
          <t>Cumene</t>
        </is>
      </c>
      <c r="B3099" s="5" t="n">
        <v>313.15</v>
      </c>
      <c r="C3099" s="5">
        <f>1/B3099</f>
        <v/>
      </c>
      <c r="D3099" s="5" t="n">
        <v>0.611</v>
      </c>
      <c r="E3099" s="5">
        <f>LN(D3099)</f>
        <v/>
      </c>
    </row>
    <row r="3100">
      <c r="A3100" s="5" t="inlineStr">
        <is>
          <t>Cyclohexane</t>
        </is>
      </c>
      <c r="B3100" s="5" t="n">
        <v>279.86</v>
      </c>
      <c r="C3100" s="5">
        <f>1/B3100</f>
        <v/>
      </c>
      <c r="D3100" s="5" t="n">
        <v>1.2522</v>
      </c>
      <c r="E3100" s="5">
        <f>LN(D3100)</f>
        <v/>
      </c>
    </row>
    <row r="3101">
      <c r="A3101" s="5" t="inlineStr">
        <is>
          <t>Cyclohexane</t>
        </is>
      </c>
      <c r="B3101" s="5" t="n">
        <v>280.56</v>
      </c>
      <c r="C3101" s="5">
        <f>1/B3101</f>
        <v/>
      </c>
      <c r="D3101" s="5" t="n">
        <v>1.2346</v>
      </c>
      <c r="E3101" s="5">
        <f>LN(D3101)</f>
        <v/>
      </c>
    </row>
    <row r="3102">
      <c r="A3102" s="5" t="inlineStr">
        <is>
          <t>Cyclohexane</t>
        </is>
      </c>
      <c r="B3102" s="5" t="n">
        <v>281.26</v>
      </c>
      <c r="C3102" s="5">
        <f>1/B3102</f>
        <v/>
      </c>
      <c r="D3102" s="5" t="n">
        <v>1.2174</v>
      </c>
      <c r="E3102" s="5">
        <f>LN(D3102)</f>
        <v/>
      </c>
    </row>
    <row r="3103">
      <c r="A3103" s="5" t="inlineStr">
        <is>
          <t>Cyclohexane</t>
        </is>
      </c>
      <c r="B3103" s="5" t="n">
        <v>281.96</v>
      </c>
      <c r="C3103" s="5">
        <f>1/B3103</f>
        <v/>
      </c>
      <c r="D3103" s="5" t="n">
        <v>1.2006</v>
      </c>
      <c r="E3103" s="5">
        <f>LN(D3103)</f>
        <v/>
      </c>
    </row>
    <row r="3104">
      <c r="A3104" s="5" t="inlineStr">
        <is>
          <t>Cyclohexane</t>
        </is>
      </c>
      <c r="B3104" s="5" t="n">
        <v>282.66</v>
      </c>
      <c r="C3104" s="5">
        <f>1/B3104</f>
        <v/>
      </c>
      <c r="D3104" s="5" t="n">
        <v>1.1841</v>
      </c>
      <c r="E3104" s="5">
        <f>LN(D3104)</f>
        <v/>
      </c>
    </row>
    <row r="3105">
      <c r="A3105" s="5" t="inlineStr">
        <is>
          <t>Cyclohexane</t>
        </is>
      </c>
      <c r="B3105" s="5" t="n">
        <v>283.36</v>
      </c>
      <c r="C3105" s="5">
        <f>1/B3105</f>
        <v/>
      </c>
      <c r="D3105" s="5" t="n">
        <v>1.1679</v>
      </c>
      <c r="E3105" s="5">
        <f>LN(D3105)</f>
        <v/>
      </c>
    </row>
    <row r="3106">
      <c r="A3106" s="5" t="inlineStr">
        <is>
          <t>Cyclohexane</t>
        </is>
      </c>
      <c r="B3106" s="5" t="n">
        <v>284.06</v>
      </c>
      <c r="C3106" s="5">
        <f>1/B3106</f>
        <v/>
      </c>
      <c r="D3106" s="5" t="n">
        <v>1.1521</v>
      </c>
      <c r="E3106" s="5">
        <f>LN(D3106)</f>
        <v/>
      </c>
    </row>
    <row r="3107">
      <c r="A3107" s="5" t="inlineStr">
        <is>
          <t>Cyclohexane</t>
        </is>
      </c>
      <c r="B3107" s="5" t="n">
        <v>284.76</v>
      </c>
      <c r="C3107" s="5">
        <f>1/B3107</f>
        <v/>
      </c>
      <c r="D3107" s="5" t="n">
        <v>1.1366</v>
      </c>
      <c r="E3107" s="5">
        <f>LN(D3107)</f>
        <v/>
      </c>
    </row>
    <row r="3108">
      <c r="A3108" s="5" t="inlineStr">
        <is>
          <t>Cyclohexane</t>
        </is>
      </c>
      <c r="B3108" s="5" t="n">
        <v>285.46</v>
      </c>
      <c r="C3108" s="5">
        <f>1/B3108</f>
        <v/>
      </c>
      <c r="D3108" s="5" t="n">
        <v>1.1213</v>
      </c>
      <c r="E3108" s="5">
        <f>LN(D3108)</f>
        <v/>
      </c>
    </row>
    <row r="3109">
      <c r="A3109" s="5" t="inlineStr">
        <is>
          <t>Cyclohexane</t>
        </is>
      </c>
      <c r="B3109" s="5" t="n">
        <v>286.16</v>
      </c>
      <c r="C3109" s="5">
        <f>1/B3109</f>
        <v/>
      </c>
      <c r="D3109" s="5" t="n">
        <v>1.1064</v>
      </c>
      <c r="E3109" s="5">
        <f>LN(D3109)</f>
        <v/>
      </c>
    </row>
    <row r="3110">
      <c r="A3110" s="5" t="inlineStr">
        <is>
          <t>Cyclohexane</t>
        </is>
      </c>
      <c r="B3110" s="5" t="n">
        <v>286.86</v>
      </c>
      <c r="C3110" s="5">
        <f>1/B3110</f>
        <v/>
      </c>
      <c r="D3110" s="5" t="n">
        <v>1.0918</v>
      </c>
      <c r="E3110" s="5">
        <f>LN(D3110)</f>
        <v/>
      </c>
    </row>
    <row r="3111">
      <c r="A3111" s="5" t="inlineStr">
        <is>
          <t>Cyclohexane</t>
        </is>
      </c>
      <c r="B3111" s="5" t="n">
        <v>287.56</v>
      </c>
      <c r="C3111" s="5">
        <f>1/B3111</f>
        <v/>
      </c>
      <c r="D3111" s="5" t="n">
        <v>1.0774</v>
      </c>
      <c r="E3111" s="5">
        <f>LN(D3111)</f>
        <v/>
      </c>
    </row>
    <row r="3112">
      <c r="A3112" s="5" t="inlineStr">
        <is>
          <t>Cyclohexane</t>
        </is>
      </c>
      <c r="B3112" s="5" t="n">
        <v>288.26</v>
      </c>
      <c r="C3112" s="5">
        <f>1/B3112</f>
        <v/>
      </c>
      <c r="D3112" s="5" t="n">
        <v>1.0634</v>
      </c>
      <c r="E3112" s="5">
        <f>LN(D3112)</f>
        <v/>
      </c>
    </row>
    <row r="3113">
      <c r="A3113" s="5" t="inlineStr">
        <is>
          <t>Cyclohexane</t>
        </is>
      </c>
      <c r="B3113" s="5" t="n">
        <v>288.96</v>
      </c>
      <c r="C3113" s="5">
        <f>1/B3113</f>
        <v/>
      </c>
      <c r="D3113" s="5" t="n">
        <v>1.0496</v>
      </c>
      <c r="E3113" s="5">
        <f>LN(D3113)</f>
        <v/>
      </c>
    </row>
    <row r="3114">
      <c r="A3114" s="5" t="inlineStr">
        <is>
          <t>Cyclohexane</t>
        </is>
      </c>
      <c r="B3114" s="5" t="n">
        <v>289.66</v>
      </c>
      <c r="C3114" s="5">
        <f>1/B3114</f>
        <v/>
      </c>
      <c r="D3114" s="5" t="n">
        <v>1.0361</v>
      </c>
      <c r="E3114" s="5">
        <f>LN(D3114)</f>
        <v/>
      </c>
    </row>
    <row r="3115">
      <c r="A3115" s="5" t="inlineStr">
        <is>
          <t>Cyclohexane</t>
        </is>
      </c>
      <c r="B3115" s="5" t="n">
        <v>290.36</v>
      </c>
      <c r="C3115" s="5">
        <f>1/B3115</f>
        <v/>
      </c>
      <c r="D3115" s="5" t="n">
        <v>1.0228</v>
      </c>
      <c r="E3115" s="5">
        <f>LN(D3115)</f>
        <v/>
      </c>
    </row>
    <row r="3116">
      <c r="A3116" s="5" t="inlineStr">
        <is>
          <t>Cyclohexane</t>
        </is>
      </c>
      <c r="B3116" s="5" t="n">
        <v>291.06</v>
      </c>
      <c r="C3116" s="5">
        <f>1/B3116</f>
        <v/>
      </c>
      <c r="D3116" s="5" t="n">
        <v>1.0098</v>
      </c>
      <c r="E3116" s="5">
        <f>LN(D3116)</f>
        <v/>
      </c>
    </row>
    <row r="3117">
      <c r="A3117" s="5" t="inlineStr">
        <is>
          <t>Cyclohexane</t>
        </is>
      </c>
      <c r="B3117" s="5" t="n">
        <v>291.76</v>
      </c>
      <c r="C3117" s="5">
        <f>1/B3117</f>
        <v/>
      </c>
      <c r="D3117" s="5" t="n">
        <v>0.9970399999999999</v>
      </c>
      <c r="E3117" s="5">
        <f>LN(D3117)</f>
        <v/>
      </c>
    </row>
    <row r="3118">
      <c r="A3118" s="5" t="inlineStr">
        <is>
          <t>Cyclohexane</t>
        </is>
      </c>
      <c r="B3118" s="5" t="n">
        <v>292.46</v>
      </c>
      <c r="C3118" s="5">
        <f>1/B3118</f>
        <v/>
      </c>
      <c r="D3118" s="5" t="n">
        <v>0.98453</v>
      </c>
      <c r="E3118" s="5">
        <f>LN(D3118)</f>
        <v/>
      </c>
    </row>
    <row r="3119">
      <c r="A3119" s="5" t="inlineStr">
        <is>
          <t>Cyclohexane</t>
        </is>
      </c>
      <c r="B3119" s="5" t="n">
        <v>293.16</v>
      </c>
      <c r="C3119" s="5">
        <f>1/B3119</f>
        <v/>
      </c>
      <c r="D3119" s="5" t="n">
        <v>0.97224</v>
      </c>
      <c r="E3119" s="5">
        <f>LN(D3119)</f>
        <v/>
      </c>
    </row>
    <row r="3120">
      <c r="A3120" s="5" t="inlineStr">
        <is>
          <t>Cyclohexane</t>
        </is>
      </c>
      <c r="B3120" s="5" t="n">
        <v>293.86</v>
      </c>
      <c r="C3120" s="5">
        <f>1/B3120</f>
        <v/>
      </c>
      <c r="D3120" s="5" t="n">
        <v>0.9601900000000001</v>
      </c>
      <c r="E3120" s="5">
        <f>LN(D3120)</f>
        <v/>
      </c>
    </row>
    <row r="3121">
      <c r="A3121" s="5" t="inlineStr">
        <is>
          <t>Cyclohexane</t>
        </is>
      </c>
      <c r="B3121" s="5" t="n">
        <v>294.56</v>
      </c>
      <c r="C3121" s="5">
        <f>1/B3121</f>
        <v/>
      </c>
      <c r="D3121" s="5" t="n">
        <v>0.94837</v>
      </c>
      <c r="E3121" s="5">
        <f>LN(D3121)</f>
        <v/>
      </c>
    </row>
    <row r="3122">
      <c r="A3122" s="5" t="inlineStr">
        <is>
          <t>Cyclohexane</t>
        </is>
      </c>
      <c r="B3122" s="5" t="n">
        <v>295.27</v>
      </c>
      <c r="C3122" s="5">
        <f>1/B3122</f>
        <v/>
      </c>
      <c r="D3122" s="5" t="n">
        <v>0.93677</v>
      </c>
      <c r="E3122" s="5">
        <f>LN(D3122)</f>
        <v/>
      </c>
    </row>
    <row r="3123">
      <c r="A3123" s="5" t="inlineStr">
        <is>
          <t>Cyclohexane</t>
        </is>
      </c>
      <c r="B3123" s="5" t="n">
        <v>295.97</v>
      </c>
      <c r="C3123" s="5">
        <f>1/B3123</f>
        <v/>
      </c>
      <c r="D3123" s="5" t="n">
        <v>0.92538</v>
      </c>
      <c r="E3123" s="5">
        <f>LN(D3123)</f>
        <v/>
      </c>
    </row>
    <row r="3124">
      <c r="A3124" s="5" t="inlineStr">
        <is>
          <t>Cyclohexane</t>
        </is>
      </c>
      <c r="B3124" s="5" t="n">
        <v>296.67</v>
      </c>
      <c r="C3124" s="5">
        <f>1/B3124</f>
        <v/>
      </c>
      <c r="D3124" s="5" t="n">
        <v>0.9142</v>
      </c>
      <c r="E3124" s="5">
        <f>LN(D3124)</f>
        <v/>
      </c>
    </row>
    <row r="3125">
      <c r="A3125" s="5" t="inlineStr">
        <is>
          <t>Cyclohexane</t>
        </is>
      </c>
      <c r="B3125" s="5" t="n">
        <v>297.37</v>
      </c>
      <c r="C3125" s="5">
        <f>1/B3125</f>
        <v/>
      </c>
      <c r="D3125" s="5" t="n">
        <v>0.90322</v>
      </c>
      <c r="E3125" s="5">
        <f>LN(D3125)</f>
        <v/>
      </c>
    </row>
    <row r="3126">
      <c r="A3126" s="5" t="inlineStr">
        <is>
          <t>Cyclohexane</t>
        </is>
      </c>
      <c r="B3126" s="5" t="n">
        <v>298.07</v>
      </c>
      <c r="C3126" s="5">
        <f>1/B3126</f>
        <v/>
      </c>
      <c r="D3126" s="5" t="n">
        <v>0.8924500000000001</v>
      </c>
      <c r="E3126" s="5">
        <f>LN(D3126)</f>
        <v/>
      </c>
    </row>
    <row r="3127">
      <c r="A3127" s="5" t="inlineStr">
        <is>
          <t>Cyclohexane</t>
        </is>
      </c>
      <c r="B3127" s="5" t="n">
        <v>298.77</v>
      </c>
      <c r="C3127" s="5">
        <f>1/B3127</f>
        <v/>
      </c>
      <c r="D3127" s="5" t="n">
        <v>0.88187</v>
      </c>
      <c r="E3127" s="5">
        <f>LN(D3127)</f>
        <v/>
      </c>
    </row>
    <row r="3128">
      <c r="A3128" s="5" t="inlineStr">
        <is>
          <t>Cyclohexane</t>
        </is>
      </c>
      <c r="B3128" s="5" t="n">
        <v>299.47</v>
      </c>
      <c r="C3128" s="5">
        <f>1/B3128</f>
        <v/>
      </c>
      <c r="D3128" s="5" t="n">
        <v>0.87148</v>
      </c>
      <c r="E3128" s="5">
        <f>LN(D3128)</f>
        <v/>
      </c>
    </row>
    <row r="3129">
      <c r="A3129" s="5" t="inlineStr">
        <is>
          <t>Cyclohexane</t>
        </is>
      </c>
      <c r="B3129" s="5" t="n">
        <v>300.17</v>
      </c>
      <c r="C3129" s="5">
        <f>1/B3129</f>
        <v/>
      </c>
      <c r="D3129" s="5" t="n">
        <v>0.8612799999999999</v>
      </c>
      <c r="E3129" s="5">
        <f>LN(D3129)</f>
        <v/>
      </c>
    </row>
    <row r="3130">
      <c r="A3130" s="5" t="inlineStr">
        <is>
          <t>Cyclohexane</t>
        </is>
      </c>
      <c r="B3130" s="5" t="n">
        <v>300.87</v>
      </c>
      <c r="C3130" s="5">
        <f>1/B3130</f>
        <v/>
      </c>
      <c r="D3130" s="5" t="n">
        <v>0.85126</v>
      </c>
      <c r="E3130" s="5">
        <f>LN(D3130)</f>
        <v/>
      </c>
    </row>
    <row r="3131">
      <c r="A3131" s="5" t="inlineStr">
        <is>
          <t>Cyclohexane</t>
        </is>
      </c>
      <c r="B3131" s="5" t="n">
        <v>301.57</v>
      </c>
      <c r="C3131" s="5">
        <f>1/B3131</f>
        <v/>
      </c>
      <c r="D3131" s="5" t="n">
        <v>0.8414199999999999</v>
      </c>
      <c r="E3131" s="5">
        <f>LN(D3131)</f>
        <v/>
      </c>
    </row>
    <row r="3132">
      <c r="A3132" s="5" t="inlineStr">
        <is>
          <t>Cyclohexane</t>
        </is>
      </c>
      <c r="B3132" s="5" t="n">
        <v>302.27</v>
      </c>
      <c r="C3132" s="5">
        <f>1/B3132</f>
        <v/>
      </c>
      <c r="D3132" s="5" t="n">
        <v>0.83175</v>
      </c>
      <c r="E3132" s="5">
        <f>LN(D3132)</f>
        <v/>
      </c>
    </row>
    <row r="3133">
      <c r="A3133" s="5" t="inlineStr">
        <is>
          <t>Cyclohexane</t>
        </is>
      </c>
      <c r="B3133" s="5" t="n">
        <v>302.97</v>
      </c>
      <c r="C3133" s="5">
        <f>1/B3133</f>
        <v/>
      </c>
      <c r="D3133" s="5" t="n">
        <v>0.82226</v>
      </c>
      <c r="E3133" s="5">
        <f>LN(D3133)</f>
        <v/>
      </c>
    </row>
    <row r="3134">
      <c r="A3134" s="5" t="inlineStr">
        <is>
          <t>Cyclohexane</t>
        </is>
      </c>
      <c r="B3134" s="5" t="n">
        <v>303.67</v>
      </c>
      <c r="C3134" s="5">
        <f>1/B3134</f>
        <v/>
      </c>
      <c r="D3134" s="5" t="n">
        <v>0.8129299999999999</v>
      </c>
      <c r="E3134" s="5">
        <f>LN(D3134)</f>
        <v/>
      </c>
    </row>
    <row r="3135">
      <c r="A3135" s="5" t="inlineStr">
        <is>
          <t>Cyclohexane</t>
        </is>
      </c>
      <c r="B3135" s="5" t="n">
        <v>304.37</v>
      </c>
      <c r="C3135" s="5">
        <f>1/B3135</f>
        <v/>
      </c>
      <c r="D3135" s="5" t="n">
        <v>0.80376</v>
      </c>
      <c r="E3135" s="5">
        <f>LN(D3135)</f>
        <v/>
      </c>
    </row>
    <row r="3136">
      <c r="A3136" s="5" t="inlineStr">
        <is>
          <t>Cyclohexane</t>
        </is>
      </c>
      <c r="B3136" s="5" t="n">
        <v>305.07</v>
      </c>
      <c r="C3136" s="5">
        <f>1/B3136</f>
        <v/>
      </c>
      <c r="D3136" s="5" t="n">
        <v>0.79475</v>
      </c>
      <c r="E3136" s="5">
        <f>LN(D3136)</f>
        <v/>
      </c>
    </row>
    <row r="3137">
      <c r="A3137" s="5" t="inlineStr">
        <is>
          <t>Cyclohexane</t>
        </is>
      </c>
      <c r="B3137" s="5" t="n">
        <v>305.77</v>
      </c>
      <c r="C3137" s="5">
        <f>1/B3137</f>
        <v/>
      </c>
      <c r="D3137" s="5" t="n">
        <v>0.78589</v>
      </c>
      <c r="E3137" s="5">
        <f>LN(D3137)</f>
        <v/>
      </c>
    </row>
    <row r="3138">
      <c r="A3138" s="5" t="inlineStr">
        <is>
          <t>Cyclohexane</t>
        </is>
      </c>
      <c r="B3138" s="5" t="n">
        <v>306.47</v>
      </c>
      <c r="C3138" s="5">
        <f>1/B3138</f>
        <v/>
      </c>
      <c r="D3138" s="5" t="n">
        <v>0.77719</v>
      </c>
      <c r="E3138" s="5">
        <f>LN(D3138)</f>
        <v/>
      </c>
    </row>
    <row r="3139">
      <c r="A3139" s="5" t="inlineStr">
        <is>
          <t>Cyclohexane</t>
        </is>
      </c>
      <c r="B3139" s="5" t="n">
        <v>307.17</v>
      </c>
      <c r="C3139" s="5">
        <f>1/B3139</f>
        <v/>
      </c>
      <c r="D3139" s="5" t="n">
        <v>0.76863</v>
      </c>
      <c r="E3139" s="5">
        <f>LN(D3139)</f>
        <v/>
      </c>
    </row>
    <row r="3140">
      <c r="A3140" s="5" t="inlineStr">
        <is>
          <t>Cyclohexane</t>
        </is>
      </c>
      <c r="B3140" s="5" t="n">
        <v>307.87</v>
      </c>
      <c r="C3140" s="5">
        <f>1/B3140</f>
        <v/>
      </c>
      <c r="D3140" s="5" t="n">
        <v>0.76022</v>
      </c>
      <c r="E3140" s="5">
        <f>LN(D3140)</f>
        <v/>
      </c>
    </row>
    <row r="3141">
      <c r="A3141" s="5" t="inlineStr">
        <is>
          <t>Cyclohexane</t>
        </is>
      </c>
      <c r="B3141" s="5" t="n">
        <v>308.57</v>
      </c>
      <c r="C3141" s="5">
        <f>1/B3141</f>
        <v/>
      </c>
      <c r="D3141" s="5" t="n">
        <v>0.7519400000000001</v>
      </c>
      <c r="E3141" s="5">
        <f>LN(D3141)</f>
        <v/>
      </c>
    </row>
    <row r="3142">
      <c r="A3142" s="5" t="inlineStr">
        <is>
          <t>Cyclohexane</t>
        </is>
      </c>
      <c r="B3142" s="5" t="n">
        <v>309.27</v>
      </c>
      <c r="C3142" s="5">
        <f>1/B3142</f>
        <v/>
      </c>
      <c r="D3142" s="5" t="n">
        <v>0.74381</v>
      </c>
      <c r="E3142" s="5">
        <f>LN(D3142)</f>
        <v/>
      </c>
    </row>
    <row r="3143">
      <c r="A3143" s="5" t="inlineStr">
        <is>
          <t>Cyclohexane</t>
        </is>
      </c>
      <c r="B3143" s="5" t="n">
        <v>309.97</v>
      </c>
      <c r="C3143" s="5">
        <f>1/B3143</f>
        <v/>
      </c>
      <c r="D3143" s="5" t="n">
        <v>0.73581</v>
      </c>
      <c r="E3143" s="5">
        <f>LN(D3143)</f>
        <v/>
      </c>
    </row>
    <row r="3144">
      <c r="A3144" s="5" t="inlineStr">
        <is>
          <t>Cyclohexane</t>
        </is>
      </c>
      <c r="B3144" s="5" t="n">
        <v>310.67</v>
      </c>
      <c r="C3144" s="5">
        <f>1/B3144</f>
        <v/>
      </c>
      <c r="D3144" s="5" t="n">
        <v>0.72794</v>
      </c>
      <c r="E3144" s="5">
        <f>LN(D3144)</f>
        <v/>
      </c>
    </row>
    <row r="3145">
      <c r="A3145" s="5" t="inlineStr">
        <is>
          <t>Cyclohexane</t>
        </is>
      </c>
      <c r="B3145" s="5" t="n">
        <v>311.37</v>
      </c>
      <c r="C3145" s="5">
        <f>1/B3145</f>
        <v/>
      </c>
      <c r="D3145" s="5" t="n">
        <v>0.72021</v>
      </c>
      <c r="E3145" s="5">
        <f>LN(D3145)</f>
        <v/>
      </c>
    </row>
    <row r="3146">
      <c r="A3146" s="5" t="inlineStr">
        <is>
          <t>Cyclohexane</t>
        </is>
      </c>
      <c r="B3146" s="5" t="n">
        <v>312.07</v>
      </c>
      <c r="C3146" s="5">
        <f>1/B3146</f>
        <v/>
      </c>
      <c r="D3146" s="5" t="n">
        <v>0.7125900000000001</v>
      </c>
      <c r="E3146" s="5">
        <f>LN(D3146)</f>
        <v/>
      </c>
    </row>
    <row r="3147">
      <c r="A3147" s="5" t="inlineStr">
        <is>
          <t>Cyclohexane</t>
        </is>
      </c>
      <c r="B3147" s="5" t="n">
        <v>312.77</v>
      </c>
      <c r="C3147" s="5">
        <f>1/B3147</f>
        <v/>
      </c>
      <c r="D3147" s="5" t="n">
        <v>0.7051000000000001</v>
      </c>
      <c r="E3147" s="5">
        <f>LN(D3147)</f>
        <v/>
      </c>
    </row>
    <row r="3148">
      <c r="A3148" s="5" t="inlineStr">
        <is>
          <t>Cyclohexane</t>
        </is>
      </c>
      <c r="B3148" s="5" t="n">
        <v>313.47</v>
      </c>
      <c r="C3148" s="5">
        <f>1/B3148</f>
        <v/>
      </c>
      <c r="D3148" s="5" t="n">
        <v>0.69774</v>
      </c>
      <c r="E3148" s="5">
        <f>LN(D3148)</f>
        <v/>
      </c>
    </row>
    <row r="3149">
      <c r="A3149" s="5" t="inlineStr">
        <is>
          <t>Cyclohexane</t>
        </is>
      </c>
      <c r="B3149" s="5" t="n">
        <v>314.17</v>
      </c>
      <c r="C3149" s="5">
        <f>1/B3149</f>
        <v/>
      </c>
      <c r="D3149" s="5" t="n">
        <v>0.69048</v>
      </c>
      <c r="E3149" s="5">
        <f>LN(D3149)</f>
        <v/>
      </c>
    </row>
    <row r="3150">
      <c r="A3150" s="5" t="inlineStr">
        <is>
          <t>Cyclohexane</t>
        </is>
      </c>
      <c r="B3150" s="5" t="n">
        <v>314.87</v>
      </c>
      <c r="C3150" s="5">
        <f>1/B3150</f>
        <v/>
      </c>
      <c r="D3150" s="5" t="n">
        <v>0.68335</v>
      </c>
      <c r="E3150" s="5">
        <f>LN(D3150)</f>
        <v/>
      </c>
    </row>
    <row r="3151">
      <c r="A3151" s="5" t="inlineStr">
        <is>
          <t>Cyclohexane</t>
        </is>
      </c>
      <c r="B3151" s="5" t="n">
        <v>315.57</v>
      </c>
      <c r="C3151" s="5">
        <f>1/B3151</f>
        <v/>
      </c>
      <c r="D3151" s="5" t="n">
        <v>0.67632</v>
      </c>
      <c r="E3151" s="5">
        <f>LN(D3151)</f>
        <v/>
      </c>
    </row>
    <row r="3152">
      <c r="A3152" s="5" t="inlineStr">
        <is>
          <t>Cyclohexane</t>
        </is>
      </c>
      <c r="B3152" s="5" t="n">
        <v>316.27</v>
      </c>
      <c r="C3152" s="5">
        <f>1/B3152</f>
        <v/>
      </c>
      <c r="D3152" s="5" t="n">
        <v>0.6694099999999999</v>
      </c>
      <c r="E3152" s="5">
        <f>LN(D3152)</f>
        <v/>
      </c>
    </row>
    <row r="3153">
      <c r="A3153" s="5" t="inlineStr">
        <is>
          <t>Cyclohexane</t>
        </is>
      </c>
      <c r="B3153" s="5" t="n">
        <v>316.97</v>
      </c>
      <c r="C3153" s="5">
        <f>1/B3153</f>
        <v/>
      </c>
      <c r="D3153" s="5" t="n">
        <v>0.66261</v>
      </c>
      <c r="E3153" s="5">
        <f>LN(D3153)</f>
        <v/>
      </c>
    </row>
    <row r="3154">
      <c r="A3154" s="5" t="inlineStr">
        <is>
          <t>Cyclohexane</t>
        </is>
      </c>
      <c r="B3154" s="5" t="n">
        <v>317.67</v>
      </c>
      <c r="C3154" s="5">
        <f>1/B3154</f>
        <v/>
      </c>
      <c r="D3154" s="5" t="n">
        <v>0.6558999999999999</v>
      </c>
      <c r="E3154" s="5">
        <f>LN(D3154)</f>
        <v/>
      </c>
    </row>
    <row r="3155">
      <c r="A3155" s="5" t="inlineStr">
        <is>
          <t>Cyclohexane</t>
        </is>
      </c>
      <c r="B3155" s="5" t="n">
        <v>318.37</v>
      </c>
      <c r="C3155" s="5">
        <f>1/B3155</f>
        <v/>
      </c>
      <c r="D3155" s="5" t="n">
        <v>0.6493099999999999</v>
      </c>
      <c r="E3155" s="5">
        <f>LN(D3155)</f>
        <v/>
      </c>
    </row>
    <row r="3156">
      <c r="A3156" s="5" t="inlineStr">
        <is>
          <t>Cyclohexane</t>
        </is>
      </c>
      <c r="B3156" s="5" t="n">
        <v>319.07</v>
      </c>
      <c r="C3156" s="5">
        <f>1/B3156</f>
        <v/>
      </c>
      <c r="D3156" s="5" t="n">
        <v>0.64281</v>
      </c>
      <c r="E3156" s="5">
        <f>LN(D3156)</f>
        <v/>
      </c>
    </row>
    <row r="3157">
      <c r="A3157" s="5" t="inlineStr">
        <is>
          <t>Cyclohexane</t>
        </is>
      </c>
      <c r="B3157" s="5" t="n">
        <v>319.77</v>
      </c>
      <c r="C3157" s="5">
        <f>1/B3157</f>
        <v/>
      </c>
      <c r="D3157" s="5" t="n">
        <v>0.6364099999999999</v>
      </c>
      <c r="E3157" s="5">
        <f>LN(D3157)</f>
        <v/>
      </c>
    </row>
    <row r="3158">
      <c r="A3158" s="5" t="inlineStr">
        <is>
          <t>Cyclohexane</t>
        </is>
      </c>
      <c r="B3158" s="5" t="n">
        <v>320.47</v>
      </c>
      <c r="C3158" s="5">
        <f>1/B3158</f>
        <v/>
      </c>
      <c r="D3158" s="5" t="n">
        <v>0.6301100000000001</v>
      </c>
      <c r="E3158" s="5">
        <f>LN(D3158)</f>
        <v/>
      </c>
    </row>
    <row r="3159">
      <c r="A3159" s="5" t="inlineStr">
        <is>
          <t>Cyclohexane</t>
        </is>
      </c>
      <c r="B3159" s="5" t="n">
        <v>321.17</v>
      </c>
      <c r="C3159" s="5">
        <f>1/B3159</f>
        <v/>
      </c>
      <c r="D3159" s="5" t="n">
        <v>0.6239</v>
      </c>
      <c r="E3159" s="5">
        <f>LN(D3159)</f>
        <v/>
      </c>
    </row>
    <row r="3160">
      <c r="A3160" s="5" t="inlineStr">
        <is>
          <t>Cyclohexane</t>
        </is>
      </c>
      <c r="B3160" s="5" t="n">
        <v>321.87</v>
      </c>
      <c r="C3160" s="5">
        <f>1/B3160</f>
        <v/>
      </c>
      <c r="D3160" s="5" t="n">
        <v>0.61779</v>
      </c>
      <c r="E3160" s="5">
        <f>LN(D3160)</f>
        <v/>
      </c>
    </row>
    <row r="3161">
      <c r="A3161" s="5" t="inlineStr">
        <is>
          <t>Cyclohexane</t>
        </is>
      </c>
      <c r="B3161" s="5" t="n">
        <v>322.57</v>
      </c>
      <c r="C3161" s="5">
        <f>1/B3161</f>
        <v/>
      </c>
      <c r="D3161" s="5" t="n">
        <v>0.61176</v>
      </c>
      <c r="E3161" s="5">
        <f>LN(D3161)</f>
        <v/>
      </c>
    </row>
    <row r="3162">
      <c r="A3162" s="5" t="inlineStr">
        <is>
          <t>Cyclohexane</t>
        </is>
      </c>
      <c r="B3162" s="5" t="n">
        <v>323.27</v>
      </c>
      <c r="C3162" s="5">
        <f>1/B3162</f>
        <v/>
      </c>
      <c r="D3162" s="5" t="n">
        <v>0.6058300000000001</v>
      </c>
      <c r="E3162" s="5">
        <f>LN(D3162)</f>
        <v/>
      </c>
    </row>
    <row r="3163">
      <c r="A3163" s="5" t="inlineStr">
        <is>
          <t>Cyclohexane</t>
        </is>
      </c>
      <c r="B3163" s="5" t="n">
        <v>323.97</v>
      </c>
      <c r="C3163" s="5">
        <f>1/B3163</f>
        <v/>
      </c>
      <c r="D3163" s="5" t="n">
        <v>0.5999800000000001</v>
      </c>
      <c r="E3163" s="5">
        <f>LN(D3163)</f>
        <v/>
      </c>
    </row>
    <row r="3164">
      <c r="A3164" s="5" t="inlineStr">
        <is>
          <t>Cyclohexane</t>
        </is>
      </c>
      <c r="B3164" s="5" t="n">
        <v>324.67</v>
      </c>
      <c r="C3164" s="5">
        <f>1/B3164</f>
        <v/>
      </c>
      <c r="D3164" s="5" t="n">
        <v>0.59421</v>
      </c>
      <c r="E3164" s="5">
        <f>LN(D3164)</f>
        <v/>
      </c>
    </row>
    <row r="3165">
      <c r="A3165" s="5" t="inlineStr">
        <is>
          <t>Cyclohexane</t>
        </is>
      </c>
      <c r="B3165" s="5" t="n">
        <v>325.38</v>
      </c>
      <c r="C3165" s="5">
        <f>1/B3165</f>
        <v/>
      </c>
      <c r="D3165" s="5" t="n">
        <v>0.58853</v>
      </c>
      <c r="E3165" s="5">
        <f>LN(D3165)</f>
        <v/>
      </c>
    </row>
    <row r="3166">
      <c r="A3166" s="5" t="inlineStr">
        <is>
          <t>Cyclohexane</t>
        </is>
      </c>
      <c r="B3166" s="5" t="n">
        <v>326.08</v>
      </c>
      <c r="C3166" s="5">
        <f>1/B3166</f>
        <v/>
      </c>
      <c r="D3166" s="5" t="n">
        <v>0.5829299999999999</v>
      </c>
      <c r="E3166" s="5">
        <f>LN(D3166)</f>
        <v/>
      </c>
    </row>
    <row r="3167">
      <c r="A3167" s="5" t="inlineStr">
        <is>
          <t>Cyclohexane</t>
        </is>
      </c>
      <c r="B3167" s="5" t="n">
        <v>326.78</v>
      </c>
      <c r="C3167" s="5">
        <f>1/B3167</f>
        <v/>
      </c>
      <c r="D3167" s="5" t="n">
        <v>0.57741</v>
      </c>
      <c r="E3167" s="5">
        <f>LN(D3167)</f>
        <v/>
      </c>
    </row>
    <row r="3168">
      <c r="A3168" s="5" t="inlineStr">
        <is>
          <t>Cyclohexane</t>
        </is>
      </c>
      <c r="B3168" s="5" t="n">
        <v>327.48</v>
      </c>
      <c r="C3168" s="5">
        <f>1/B3168</f>
        <v/>
      </c>
      <c r="D3168" s="5" t="n">
        <v>0.57197</v>
      </c>
      <c r="E3168" s="5">
        <f>LN(D3168)</f>
        <v/>
      </c>
    </row>
    <row r="3169">
      <c r="A3169" s="5" t="inlineStr">
        <is>
          <t>Cyclohexane</t>
        </is>
      </c>
      <c r="B3169" s="5" t="n">
        <v>328.18</v>
      </c>
      <c r="C3169" s="5">
        <f>1/B3169</f>
        <v/>
      </c>
      <c r="D3169" s="5" t="n">
        <v>0.5666100000000001</v>
      </c>
      <c r="E3169" s="5">
        <f>LN(D3169)</f>
        <v/>
      </c>
    </row>
    <row r="3170">
      <c r="A3170" s="5" t="inlineStr">
        <is>
          <t>Cyclohexane</t>
        </is>
      </c>
      <c r="B3170" s="5" t="n">
        <v>328.88</v>
      </c>
      <c r="C3170" s="5">
        <f>1/B3170</f>
        <v/>
      </c>
      <c r="D3170" s="5" t="n">
        <v>0.56131</v>
      </c>
      <c r="E3170" s="5">
        <f>LN(D3170)</f>
        <v/>
      </c>
    </row>
    <row r="3171">
      <c r="A3171" s="5" t="inlineStr">
        <is>
          <t>Cyclohexane</t>
        </is>
      </c>
      <c r="B3171" s="5" t="n">
        <v>329.58</v>
      </c>
      <c r="C3171" s="5">
        <f>1/B3171</f>
        <v/>
      </c>
      <c r="D3171" s="5" t="n">
        <v>0.5561</v>
      </c>
      <c r="E3171" s="5">
        <f>LN(D3171)</f>
        <v/>
      </c>
    </row>
    <row r="3172">
      <c r="A3172" s="5" t="inlineStr">
        <is>
          <t>Cyclohexane</t>
        </is>
      </c>
      <c r="B3172" s="5" t="n">
        <v>330.28</v>
      </c>
      <c r="C3172" s="5">
        <f>1/B3172</f>
        <v/>
      </c>
      <c r="D3172" s="5" t="n">
        <v>0.5509500000000001</v>
      </c>
      <c r="E3172" s="5">
        <f>LN(D3172)</f>
        <v/>
      </c>
    </row>
    <row r="3173">
      <c r="A3173" s="5" t="inlineStr">
        <is>
          <t>Cyclohexane</t>
        </is>
      </c>
      <c r="B3173" s="5" t="n">
        <v>330.98</v>
      </c>
      <c r="C3173" s="5">
        <f>1/B3173</f>
        <v/>
      </c>
      <c r="D3173" s="5" t="n">
        <v>0.54588</v>
      </c>
      <c r="E3173" s="5">
        <f>LN(D3173)</f>
        <v/>
      </c>
    </row>
    <row r="3174">
      <c r="A3174" s="5" t="inlineStr">
        <is>
          <t>Cyclohexane</t>
        </is>
      </c>
      <c r="B3174" s="5" t="n">
        <v>331.68</v>
      </c>
      <c r="C3174" s="5">
        <f>1/B3174</f>
        <v/>
      </c>
      <c r="D3174" s="5" t="n">
        <v>0.54087</v>
      </c>
      <c r="E3174" s="5">
        <f>LN(D3174)</f>
        <v/>
      </c>
    </row>
    <row r="3175">
      <c r="A3175" s="5" t="inlineStr">
        <is>
          <t>Cyclohexane</t>
        </is>
      </c>
      <c r="B3175" s="5" t="n">
        <v>332.38</v>
      </c>
      <c r="C3175" s="5">
        <f>1/B3175</f>
        <v/>
      </c>
      <c r="D3175" s="5" t="n">
        <v>0.5359299999999999</v>
      </c>
      <c r="E3175" s="5">
        <f>LN(D3175)</f>
        <v/>
      </c>
    </row>
    <row r="3176">
      <c r="A3176" s="5" t="inlineStr">
        <is>
          <t>Cyclohexane</t>
        </is>
      </c>
      <c r="B3176" s="5" t="n">
        <v>333.08</v>
      </c>
      <c r="C3176" s="5">
        <f>1/B3176</f>
        <v/>
      </c>
      <c r="D3176" s="5" t="n">
        <v>0.53106</v>
      </c>
      <c r="E3176" s="5">
        <f>LN(D3176)</f>
        <v/>
      </c>
    </row>
    <row r="3177">
      <c r="A3177" s="5" t="inlineStr">
        <is>
          <t>Cyclohexane</t>
        </is>
      </c>
      <c r="B3177" s="5" t="n">
        <v>333.78</v>
      </c>
      <c r="C3177" s="5">
        <f>1/B3177</f>
        <v/>
      </c>
      <c r="D3177" s="5" t="n">
        <v>0.52625</v>
      </c>
      <c r="E3177" s="5">
        <f>LN(D3177)</f>
        <v/>
      </c>
    </row>
    <row r="3178">
      <c r="A3178" s="5" t="inlineStr">
        <is>
          <t>Cyclohexane</t>
        </is>
      </c>
      <c r="B3178" s="5" t="n">
        <v>334.48</v>
      </c>
      <c r="C3178" s="5">
        <f>1/B3178</f>
        <v/>
      </c>
      <c r="D3178" s="5" t="n">
        <v>0.52151</v>
      </c>
      <c r="E3178" s="5">
        <f>LN(D3178)</f>
        <v/>
      </c>
    </row>
    <row r="3179">
      <c r="A3179" s="5" t="inlineStr">
        <is>
          <t>Cyclohexane</t>
        </is>
      </c>
      <c r="B3179" s="5" t="n">
        <v>335.18</v>
      </c>
      <c r="C3179" s="5">
        <f>1/B3179</f>
        <v/>
      </c>
      <c r="D3179" s="5" t="n">
        <v>0.51683</v>
      </c>
      <c r="E3179" s="5">
        <f>LN(D3179)</f>
        <v/>
      </c>
    </row>
    <row r="3180">
      <c r="A3180" s="5" t="inlineStr">
        <is>
          <t>Cyclohexane</t>
        </is>
      </c>
      <c r="B3180" s="5" t="n">
        <v>335.88</v>
      </c>
      <c r="C3180" s="5">
        <f>1/B3180</f>
        <v/>
      </c>
      <c r="D3180" s="5" t="n">
        <v>0.5122100000000001</v>
      </c>
      <c r="E3180" s="5">
        <f>LN(D3180)</f>
        <v/>
      </c>
    </row>
    <row r="3181">
      <c r="A3181" s="5" t="inlineStr">
        <is>
          <t>Cyclohexane</t>
        </is>
      </c>
      <c r="B3181" s="5" t="n">
        <v>336.58</v>
      </c>
      <c r="C3181" s="5">
        <f>1/B3181</f>
        <v/>
      </c>
      <c r="D3181" s="5" t="n">
        <v>0.5076499999999999</v>
      </c>
      <c r="E3181" s="5">
        <f>LN(D3181)</f>
        <v/>
      </c>
    </row>
    <row r="3182">
      <c r="A3182" s="5" t="inlineStr">
        <is>
          <t>Cyclohexane</t>
        </is>
      </c>
      <c r="B3182" s="5" t="n">
        <v>337.28</v>
      </c>
      <c r="C3182" s="5">
        <f>1/B3182</f>
        <v/>
      </c>
      <c r="D3182" s="5" t="n">
        <v>0.50315</v>
      </c>
      <c r="E3182" s="5">
        <f>LN(D3182)</f>
        <v/>
      </c>
    </row>
    <row r="3183">
      <c r="A3183" s="5" t="inlineStr">
        <is>
          <t>Cyclohexane</t>
        </is>
      </c>
      <c r="B3183" s="5" t="n">
        <v>337.98</v>
      </c>
      <c r="C3183" s="5">
        <f>1/B3183</f>
        <v/>
      </c>
      <c r="D3183" s="5" t="n">
        <v>0.49871</v>
      </c>
      <c r="E3183" s="5">
        <f>LN(D3183)</f>
        <v/>
      </c>
    </row>
    <row r="3184">
      <c r="A3184" s="5" t="inlineStr">
        <is>
          <t>Cyclohexane</t>
        </is>
      </c>
      <c r="B3184" s="5" t="n">
        <v>338.68</v>
      </c>
      <c r="C3184" s="5">
        <f>1/B3184</f>
        <v/>
      </c>
      <c r="D3184" s="5" t="n">
        <v>0.49432</v>
      </c>
      <c r="E3184" s="5">
        <f>LN(D3184)</f>
        <v/>
      </c>
    </row>
    <row r="3185">
      <c r="A3185" s="5" t="inlineStr">
        <is>
          <t>Cyclohexane</t>
        </is>
      </c>
      <c r="B3185" s="5" t="n">
        <v>339.38</v>
      </c>
      <c r="C3185" s="5">
        <f>1/B3185</f>
        <v/>
      </c>
      <c r="D3185" s="5" t="n">
        <v>0.48999</v>
      </c>
      <c r="E3185" s="5">
        <f>LN(D3185)</f>
        <v/>
      </c>
    </row>
    <row r="3186">
      <c r="A3186" s="5" t="inlineStr">
        <is>
          <t>Cyclohexane</t>
        </is>
      </c>
      <c r="B3186" s="5" t="n">
        <v>340.08</v>
      </c>
      <c r="C3186" s="5">
        <f>1/B3186</f>
        <v/>
      </c>
      <c r="D3186" s="5" t="n">
        <v>0.48572</v>
      </c>
      <c r="E3186" s="5">
        <f>LN(D3186)</f>
        <v/>
      </c>
    </row>
    <row r="3187">
      <c r="A3187" s="5" t="inlineStr">
        <is>
          <t>Cyclohexane</t>
        </is>
      </c>
      <c r="B3187" s="5" t="n">
        <v>340.78</v>
      </c>
      <c r="C3187" s="5">
        <f>1/B3187</f>
        <v/>
      </c>
      <c r="D3187" s="5" t="n">
        <v>0.48149</v>
      </c>
      <c r="E3187" s="5">
        <f>LN(D3187)</f>
        <v/>
      </c>
    </row>
    <row r="3188">
      <c r="A3188" s="5" t="inlineStr">
        <is>
          <t>Cyclohexane</t>
        </is>
      </c>
      <c r="B3188" s="5" t="n">
        <v>341.48</v>
      </c>
      <c r="C3188" s="5">
        <f>1/B3188</f>
        <v/>
      </c>
      <c r="D3188" s="5" t="n">
        <v>0.47733</v>
      </c>
      <c r="E3188" s="5">
        <f>LN(D3188)</f>
        <v/>
      </c>
    </row>
    <row r="3189">
      <c r="A3189" s="5" t="inlineStr">
        <is>
          <t>Cyclohexane</t>
        </is>
      </c>
      <c r="B3189" s="5" t="n">
        <v>342.18</v>
      </c>
      <c r="C3189" s="5">
        <f>1/B3189</f>
        <v/>
      </c>
      <c r="D3189" s="5" t="n">
        <v>0.47321</v>
      </c>
      <c r="E3189" s="5">
        <f>LN(D3189)</f>
        <v/>
      </c>
    </row>
    <row r="3190">
      <c r="A3190" s="5" t="inlineStr">
        <is>
          <t>Cyclohexane</t>
        </is>
      </c>
      <c r="B3190" s="5" t="n">
        <v>342.88</v>
      </c>
      <c r="C3190" s="5">
        <f>1/B3190</f>
        <v/>
      </c>
      <c r="D3190" s="5" t="n">
        <v>0.46914</v>
      </c>
      <c r="E3190" s="5">
        <f>LN(D3190)</f>
        <v/>
      </c>
    </row>
    <row r="3191">
      <c r="A3191" s="5" t="inlineStr">
        <is>
          <t>Cyclohexane</t>
        </is>
      </c>
      <c r="B3191" s="5" t="n">
        <v>343.58</v>
      </c>
      <c r="C3191" s="5">
        <f>1/B3191</f>
        <v/>
      </c>
      <c r="D3191" s="5" t="n">
        <v>0.46513</v>
      </c>
      <c r="E3191" s="5">
        <f>LN(D3191)</f>
        <v/>
      </c>
    </row>
    <row r="3192">
      <c r="A3192" s="5" t="inlineStr">
        <is>
          <t>Cyclohexane</t>
        </is>
      </c>
      <c r="B3192" s="5" t="n">
        <v>344.28</v>
      </c>
      <c r="C3192" s="5">
        <f>1/B3192</f>
        <v/>
      </c>
      <c r="D3192" s="5" t="n">
        <v>0.46116</v>
      </c>
      <c r="E3192" s="5">
        <f>LN(D3192)</f>
        <v/>
      </c>
    </row>
    <row r="3193">
      <c r="A3193" s="5" t="inlineStr">
        <is>
          <t>Cyclohexane</t>
        </is>
      </c>
      <c r="B3193" s="5" t="n">
        <v>344.98</v>
      </c>
      <c r="C3193" s="5">
        <f>1/B3193</f>
        <v/>
      </c>
      <c r="D3193" s="5" t="n">
        <v>0.45724</v>
      </c>
      <c r="E3193" s="5">
        <f>LN(D3193)</f>
        <v/>
      </c>
    </row>
    <row r="3194">
      <c r="A3194" s="5" t="inlineStr">
        <is>
          <t>Cyclohexane</t>
        </is>
      </c>
      <c r="B3194" s="5" t="n">
        <v>345.68</v>
      </c>
      <c r="C3194" s="5">
        <f>1/B3194</f>
        <v/>
      </c>
      <c r="D3194" s="5" t="n">
        <v>0.45337</v>
      </c>
      <c r="E3194" s="5">
        <f>LN(D3194)</f>
        <v/>
      </c>
    </row>
    <row r="3195">
      <c r="A3195" s="5" t="inlineStr">
        <is>
          <t>Cyclohexane</t>
        </is>
      </c>
      <c r="B3195" s="5" t="n">
        <v>346.38</v>
      </c>
      <c r="C3195" s="5">
        <f>1/B3195</f>
        <v/>
      </c>
      <c r="D3195" s="5" t="n">
        <v>0.44954</v>
      </c>
      <c r="E3195" s="5">
        <f>LN(D3195)</f>
        <v/>
      </c>
    </row>
    <row r="3196">
      <c r="A3196" s="5" t="inlineStr">
        <is>
          <t>Cyclohexane</t>
        </is>
      </c>
      <c r="B3196" s="5" t="n">
        <v>347.08</v>
      </c>
      <c r="C3196" s="5">
        <f>1/B3196</f>
        <v/>
      </c>
      <c r="D3196" s="5" t="n">
        <v>0.44576</v>
      </c>
      <c r="E3196" s="5">
        <f>LN(D3196)</f>
        <v/>
      </c>
    </row>
    <row r="3197">
      <c r="A3197" s="5" t="inlineStr">
        <is>
          <t>Cyclohexane</t>
        </is>
      </c>
      <c r="B3197" s="5" t="n">
        <v>347.78</v>
      </c>
      <c r="C3197" s="5">
        <f>1/B3197</f>
        <v/>
      </c>
      <c r="D3197" s="5" t="n">
        <v>0.44203</v>
      </c>
      <c r="E3197" s="5">
        <f>LN(D3197)</f>
        <v/>
      </c>
    </row>
    <row r="3198">
      <c r="A3198" s="5" t="inlineStr">
        <is>
          <t>Cyclohexane</t>
        </is>
      </c>
      <c r="B3198" s="5" t="n">
        <v>348.48</v>
      </c>
      <c r="C3198" s="5">
        <f>1/B3198</f>
        <v/>
      </c>
      <c r="D3198" s="5" t="n">
        <v>0.43834</v>
      </c>
      <c r="E3198" s="5">
        <f>LN(D3198)</f>
        <v/>
      </c>
    </row>
    <row r="3199">
      <c r="A3199" s="5" t="inlineStr">
        <is>
          <t>Cyclohexane</t>
        </is>
      </c>
      <c r="B3199" s="5" t="n">
        <v>349.18</v>
      </c>
      <c r="C3199" s="5">
        <f>1/B3199</f>
        <v/>
      </c>
      <c r="D3199" s="5" t="n">
        <v>0.43469</v>
      </c>
      <c r="E3199" s="5">
        <f>LN(D3199)</f>
        <v/>
      </c>
    </row>
    <row r="3200">
      <c r="A3200" s="5" t="inlineStr">
        <is>
          <t>Cyclohexane</t>
        </is>
      </c>
      <c r="B3200" s="5" t="n">
        <v>349.88</v>
      </c>
      <c r="C3200" s="5">
        <f>1/B3200</f>
        <v/>
      </c>
      <c r="D3200" s="5" t="n">
        <v>0.43108</v>
      </c>
      <c r="E3200" s="5">
        <f>LN(D3200)</f>
        <v/>
      </c>
    </row>
    <row r="3201">
      <c r="A3201" s="5" t="inlineStr">
        <is>
          <t>Cyclohexane</t>
        </is>
      </c>
      <c r="B3201" s="5" t="n">
        <v>350.58</v>
      </c>
      <c r="C3201" s="5">
        <f>1/B3201</f>
        <v/>
      </c>
      <c r="D3201" s="5" t="n">
        <v>0.42752</v>
      </c>
      <c r="E3201" s="5">
        <f>LN(D3201)</f>
        <v/>
      </c>
    </row>
    <row r="3202">
      <c r="A3202" s="5" t="inlineStr">
        <is>
          <t>Cyclohexane</t>
        </is>
      </c>
      <c r="B3202" s="5" t="n">
        <v>351.28</v>
      </c>
      <c r="C3202" s="5">
        <f>1/B3202</f>
        <v/>
      </c>
      <c r="D3202" s="5" t="n">
        <v>0.424</v>
      </c>
      <c r="E3202" s="5">
        <f>LN(D3202)</f>
        <v/>
      </c>
    </row>
    <row r="3203">
      <c r="A3203" s="5" t="inlineStr">
        <is>
          <t>Cyclohexane</t>
        </is>
      </c>
      <c r="B3203" s="5" t="n">
        <v>351.98</v>
      </c>
      <c r="C3203" s="5">
        <f>1/B3203</f>
        <v/>
      </c>
      <c r="D3203" s="5" t="n">
        <v>0.42052</v>
      </c>
      <c r="E3203" s="5">
        <f>LN(D3203)</f>
        <v/>
      </c>
    </row>
    <row r="3204">
      <c r="A3204" s="5" t="inlineStr">
        <is>
          <t>Cyclohexane</t>
        </is>
      </c>
      <c r="B3204" s="5" t="n">
        <v>352.68</v>
      </c>
      <c r="C3204" s="5">
        <f>1/B3204</f>
        <v/>
      </c>
      <c r="D3204" s="5" t="n">
        <v>0.41708</v>
      </c>
      <c r="E3204" s="5">
        <f>LN(D3204)</f>
        <v/>
      </c>
    </row>
    <row r="3205">
      <c r="A3205" s="5" t="inlineStr">
        <is>
          <t>Cyclohexane</t>
        </is>
      </c>
      <c r="B3205" s="5" t="n">
        <v>353.38</v>
      </c>
      <c r="C3205" s="5">
        <f>1/B3205</f>
        <v/>
      </c>
      <c r="D3205" s="5" t="n">
        <v>0.41368</v>
      </c>
      <c r="E3205" s="5">
        <f>LN(D3205)</f>
        <v/>
      </c>
    </row>
    <row r="3206">
      <c r="A3206" s="5" t="inlineStr">
        <is>
          <t>Cyclohexane</t>
        </is>
      </c>
      <c r="B3206" s="5" t="n">
        <v>353.43</v>
      </c>
      <c r="C3206" s="5">
        <f>1/B3206</f>
        <v/>
      </c>
      <c r="D3206" s="5" t="n">
        <v>0.41347</v>
      </c>
      <c r="E3206" s="5">
        <f>LN(D3206)</f>
        <v/>
      </c>
    </row>
    <row r="3207">
      <c r="A3207" s="5" t="inlineStr">
        <is>
          <t>Cyclohexanol</t>
        </is>
      </c>
      <c r="B3207" s="5" t="n">
        <v>372.5542</v>
      </c>
      <c r="C3207" s="5">
        <f>1/B3207</f>
        <v/>
      </c>
      <c r="D3207" s="5" t="n">
        <v>2.077</v>
      </c>
      <c r="E3207" s="5">
        <f>LN(D3207)</f>
        <v/>
      </c>
    </row>
    <row r="3208">
      <c r="A3208" s="5" t="inlineStr">
        <is>
          <t>Cyclohexanol</t>
        </is>
      </c>
      <c r="B3208" s="5" t="n">
        <v>389.65</v>
      </c>
      <c r="C3208" s="5">
        <f>1/B3208</f>
        <v/>
      </c>
      <c r="D3208" s="5" t="n">
        <v>1.373</v>
      </c>
      <c r="E3208" s="5">
        <f>LN(D3208)</f>
        <v/>
      </c>
    </row>
    <row r="3209">
      <c r="A3209" s="5" t="inlineStr">
        <is>
          <t>Cyclohexanol</t>
        </is>
      </c>
      <c r="B3209" s="5" t="n">
        <v>397.85</v>
      </c>
      <c r="C3209" s="5">
        <f>1/B3209</f>
        <v/>
      </c>
      <c r="D3209" s="5" t="n">
        <v>1.152</v>
      </c>
      <c r="E3209" s="5">
        <f>LN(D3209)</f>
        <v/>
      </c>
    </row>
    <row r="3210">
      <c r="A3210" s="5" t="inlineStr">
        <is>
          <t>Cyclohexanol</t>
        </is>
      </c>
      <c r="B3210" s="5" t="n">
        <v>412.45</v>
      </c>
      <c r="C3210" s="5">
        <f>1/B3210</f>
        <v/>
      </c>
      <c r="D3210" s="5" t="n">
        <v>0.851</v>
      </c>
      <c r="E3210" s="5">
        <f>LN(D3210)</f>
        <v/>
      </c>
    </row>
    <row r="3211">
      <c r="A3211" s="5" t="inlineStr">
        <is>
          <t>Cyclohexanol</t>
        </is>
      </c>
      <c r="B3211" s="5" t="n">
        <v>420.55</v>
      </c>
      <c r="C3211" s="5">
        <f>1/B3211</f>
        <v/>
      </c>
      <c r="D3211" s="5" t="n">
        <v>0.725</v>
      </c>
      <c r="E3211" s="5">
        <f>LN(D3211)</f>
        <v/>
      </c>
    </row>
    <row r="3212">
      <c r="A3212" s="5" t="inlineStr">
        <is>
          <t>Cyclohexanol</t>
        </is>
      </c>
      <c r="B3212" s="5" t="n">
        <v>424.15</v>
      </c>
      <c r="C3212" s="5">
        <f>1/B3212</f>
        <v/>
      </c>
      <c r="D3212" s="5" t="n">
        <v>0.756</v>
      </c>
      <c r="E3212" s="5">
        <f>LN(D3212)</f>
        <v/>
      </c>
    </row>
    <row r="3213">
      <c r="A3213" s="5" t="inlineStr">
        <is>
          <t>Cyclohexanol</t>
        </is>
      </c>
      <c r="B3213" s="5" t="n">
        <v>312.2549</v>
      </c>
      <c r="C3213" s="5">
        <f>1/B3213</f>
        <v/>
      </c>
      <c r="D3213" s="5" t="n">
        <v>20.32</v>
      </c>
      <c r="E3213" s="5">
        <f>LN(D3213)</f>
        <v/>
      </c>
    </row>
    <row r="3214">
      <c r="A3214" s="5" t="inlineStr">
        <is>
          <t>Cyclohexanol</t>
        </is>
      </c>
      <c r="B3214" s="5" t="n">
        <v>339.05</v>
      </c>
      <c r="C3214" s="5">
        <f>1/B3214</f>
        <v/>
      </c>
      <c r="D3214" s="5" t="n">
        <v>5.838</v>
      </c>
      <c r="E3214" s="5">
        <f>LN(D3214)</f>
        <v/>
      </c>
    </row>
    <row r="3215">
      <c r="A3215" s="5" t="inlineStr">
        <is>
          <t>Cyclohexanol</t>
        </is>
      </c>
      <c r="B3215" s="5" t="n">
        <v>363.15</v>
      </c>
      <c r="C3215" s="5">
        <f>1/B3215</f>
        <v/>
      </c>
      <c r="D3215" s="5" t="n">
        <v>2.459</v>
      </c>
      <c r="E3215" s="5">
        <f>LN(D3215)</f>
        <v/>
      </c>
    </row>
    <row r="3216">
      <c r="A3216" s="5" t="inlineStr">
        <is>
          <t>Cyclohexanol</t>
        </is>
      </c>
      <c r="B3216" s="5" t="n">
        <v>405.15</v>
      </c>
      <c r="C3216" s="5">
        <f>1/B3216</f>
        <v/>
      </c>
      <c r="D3216" s="5" t="n">
        <v>0.988</v>
      </c>
      <c r="E3216" s="5">
        <f>LN(D3216)</f>
        <v/>
      </c>
    </row>
    <row r="3217">
      <c r="A3217" s="5" t="inlineStr">
        <is>
          <t>Cyclohexanol</t>
        </is>
      </c>
      <c r="B3217" s="5" t="n">
        <v>431.65</v>
      </c>
      <c r="C3217" s="5">
        <f>1/B3217</f>
        <v/>
      </c>
      <c r="D3217" s="5" t="n">
        <v>0.589</v>
      </c>
      <c r="E3217" s="5">
        <f>LN(D3217)</f>
        <v/>
      </c>
    </row>
    <row r="3218">
      <c r="A3218" s="5" t="inlineStr">
        <is>
          <t>Cyclohexanone</t>
        </is>
      </c>
      <c r="B3218" s="5" t="n">
        <v>289.51</v>
      </c>
      <c r="C3218" s="5">
        <f>1/B3218</f>
        <v/>
      </c>
      <c r="D3218" s="5" t="n">
        <v>2.518</v>
      </c>
      <c r="E3218" s="5">
        <f>LN(D3218)</f>
        <v/>
      </c>
    </row>
    <row r="3219">
      <c r="A3219" s="5" t="inlineStr">
        <is>
          <t>Cyclohexanone</t>
        </is>
      </c>
      <c r="B3219" s="5" t="n">
        <v>330.9</v>
      </c>
      <c r="C3219" s="5">
        <f>1/B3219</f>
        <v/>
      </c>
      <c r="D3219" s="5" t="n">
        <v>1.172</v>
      </c>
      <c r="E3219" s="5">
        <f>LN(D3219)</f>
        <v/>
      </c>
    </row>
    <row r="3220">
      <c r="A3220" s="5" t="inlineStr">
        <is>
          <t>Cyclohexanone</t>
        </is>
      </c>
      <c r="B3220" s="5" t="n">
        <v>358.65</v>
      </c>
      <c r="C3220" s="5">
        <f>1/B3220</f>
        <v/>
      </c>
      <c r="D3220" s="5" t="n">
        <v>0.799</v>
      </c>
      <c r="E3220" s="5">
        <f>LN(D3220)</f>
        <v/>
      </c>
    </row>
    <row r="3221">
      <c r="A3221" s="5" t="inlineStr">
        <is>
          <t>Cyclohexanone</t>
        </is>
      </c>
      <c r="B3221" s="5" t="n">
        <v>382.8</v>
      </c>
      <c r="C3221" s="5">
        <f>1/B3221</f>
        <v/>
      </c>
      <c r="D3221" s="5" t="n">
        <v>0.6</v>
      </c>
      <c r="E3221" s="5">
        <f>LN(D3221)</f>
        <v/>
      </c>
    </row>
    <row r="3222">
      <c r="A3222" s="5" t="inlineStr">
        <is>
          <t>Cyclohexanone</t>
        </is>
      </c>
      <c r="B3222" s="5" t="n">
        <v>402.15</v>
      </c>
      <c r="C3222" s="5">
        <f>1/B3222</f>
        <v/>
      </c>
      <c r="D3222" s="5" t="n">
        <v>0.494</v>
      </c>
      <c r="E3222" s="5">
        <f>LN(D3222)</f>
        <v/>
      </c>
    </row>
    <row r="3223">
      <c r="A3223" s="5" t="inlineStr">
        <is>
          <t>Cyclohexanone</t>
        </is>
      </c>
      <c r="B3223" s="5" t="n">
        <v>420.15</v>
      </c>
      <c r="C3223" s="5">
        <f>1/B3223</f>
        <v/>
      </c>
      <c r="D3223" s="5" t="n">
        <v>0.4147</v>
      </c>
      <c r="E3223" s="5">
        <f>LN(D3223)</f>
        <v/>
      </c>
    </row>
    <row r="3224">
      <c r="A3224" s="5" t="inlineStr">
        <is>
          <t>Cyclohexanone</t>
        </is>
      </c>
      <c r="B3224" s="5" t="n">
        <v>426.65</v>
      </c>
      <c r="C3224" s="5">
        <f>1/B3224</f>
        <v/>
      </c>
      <c r="D3224" s="5" t="n">
        <v>0.391</v>
      </c>
      <c r="E3224" s="5">
        <f>LN(D3224)</f>
        <v/>
      </c>
    </row>
    <row r="3225">
      <c r="A3225" s="5" t="inlineStr">
        <is>
          <t>Cyclohexanone</t>
        </is>
      </c>
      <c r="B3225" s="5" t="n">
        <v>288.1511</v>
      </c>
      <c r="C3225" s="5">
        <f>1/B3225</f>
        <v/>
      </c>
      <c r="D3225" s="5" t="n">
        <v>2.453</v>
      </c>
      <c r="E3225" s="5">
        <f>LN(D3225)</f>
        <v/>
      </c>
    </row>
    <row r="3226">
      <c r="A3226" s="5" t="inlineStr">
        <is>
          <t>Cyclohexanone</t>
        </is>
      </c>
      <c r="B3226" s="5" t="n">
        <v>303.15</v>
      </c>
      <c r="C3226" s="5">
        <f>1/B3226</f>
        <v/>
      </c>
      <c r="D3226" s="5" t="n">
        <v>1.803</v>
      </c>
      <c r="E3226" s="5">
        <f>LN(D3226)</f>
        <v/>
      </c>
    </row>
    <row r="3227">
      <c r="A3227" s="5" t="inlineStr">
        <is>
          <t>Cyclohexanone</t>
        </is>
      </c>
      <c r="B3227" s="5" t="n">
        <v>290.4549</v>
      </c>
      <c r="C3227" s="5">
        <f>1/B3227</f>
        <v/>
      </c>
      <c r="D3227" s="5" t="n">
        <v>2.3</v>
      </c>
      <c r="E3227" s="5">
        <f>LN(D3227)</f>
        <v/>
      </c>
    </row>
    <row r="3228">
      <c r="A3228" s="5" t="inlineStr">
        <is>
          <t>Cyclohexanone</t>
        </is>
      </c>
      <c r="B3228" s="5" t="n">
        <v>312.25</v>
      </c>
      <c r="C3228" s="5">
        <f>1/B3228</f>
        <v/>
      </c>
      <c r="D3228" s="5" t="n">
        <v>1.549</v>
      </c>
      <c r="E3228" s="5">
        <f>LN(D3228)</f>
        <v/>
      </c>
    </row>
    <row r="3229">
      <c r="A3229" s="5" t="inlineStr">
        <is>
          <t>Cyclohexanone</t>
        </is>
      </c>
      <c r="B3229" s="5" t="n">
        <v>339.05</v>
      </c>
      <c r="C3229" s="5">
        <f>1/B3229</f>
        <v/>
      </c>
      <c r="D3229" s="5" t="n">
        <v>1.012</v>
      </c>
      <c r="E3229" s="5">
        <f>LN(D3229)</f>
        <v/>
      </c>
    </row>
    <row r="3230">
      <c r="A3230" s="5" t="inlineStr">
        <is>
          <t>Cyclohexene</t>
        </is>
      </c>
      <c r="B3230" s="5" t="n">
        <v>291.8515</v>
      </c>
      <c r="C3230" s="5">
        <f>1/B3230</f>
        <v/>
      </c>
      <c r="D3230" s="5" t="n">
        <v>0.6893</v>
      </c>
      <c r="E3230" s="5">
        <f>LN(D3230)</f>
        <v/>
      </c>
    </row>
    <row r="3231">
      <c r="A3231" s="5" t="inlineStr">
        <is>
          <t>Cyclohexene</t>
        </is>
      </c>
      <c r="B3231" s="5" t="n">
        <v>314.75</v>
      </c>
      <c r="C3231" s="5">
        <f>1/B3231</f>
        <v/>
      </c>
      <c r="D3231" s="5" t="n">
        <v>0.5679999999999999</v>
      </c>
      <c r="E3231" s="5">
        <f>LN(D3231)</f>
        <v/>
      </c>
    </row>
    <row r="3232">
      <c r="A3232" s="5" t="inlineStr">
        <is>
          <t>Cyclohexene</t>
        </is>
      </c>
      <c r="B3232" s="5" t="n">
        <v>323.15</v>
      </c>
      <c r="C3232" s="5">
        <f>1/B3232</f>
        <v/>
      </c>
      <c r="D3232" s="5" t="n">
        <v>0.472</v>
      </c>
      <c r="E3232" s="5">
        <f>LN(D3232)</f>
        <v/>
      </c>
    </row>
    <row r="3233">
      <c r="A3233" s="5" t="inlineStr">
        <is>
          <t>Cyclohexene</t>
        </is>
      </c>
      <c r="B3233" s="5" t="n">
        <v>333.25</v>
      </c>
      <c r="C3233" s="5">
        <f>1/B3233</f>
        <v/>
      </c>
      <c r="D3233" s="5" t="n">
        <v>0.4231</v>
      </c>
      <c r="E3233" s="5">
        <f>LN(D3233)</f>
        <v/>
      </c>
    </row>
    <row r="3234">
      <c r="A3234" s="5" t="inlineStr">
        <is>
          <t>Cyclohexene</t>
        </is>
      </c>
      <c r="B3234" s="5" t="n">
        <v>343.9</v>
      </c>
      <c r="C3234" s="5">
        <f>1/B3234</f>
        <v/>
      </c>
      <c r="D3234" s="5" t="n">
        <v>0.3821</v>
      </c>
      <c r="E3234" s="5">
        <f>LN(D3234)</f>
        <v/>
      </c>
    </row>
    <row r="3235">
      <c r="A3235" s="5" t="inlineStr">
        <is>
          <t>Cyclohexene</t>
        </is>
      </c>
      <c r="B3235" s="5" t="n">
        <v>352.75</v>
      </c>
      <c r="C3235" s="5">
        <f>1/B3235</f>
        <v/>
      </c>
      <c r="D3235" s="5" t="n">
        <v>0.3471</v>
      </c>
      <c r="E3235" s="5">
        <f>LN(D3235)</f>
        <v/>
      </c>
    </row>
    <row r="3236">
      <c r="A3236" s="5" t="inlineStr">
        <is>
          <t>Cyclohexene</t>
        </is>
      </c>
      <c r="B3236" s="5" t="n">
        <v>356.85</v>
      </c>
      <c r="C3236" s="5">
        <f>1/B3236</f>
        <v/>
      </c>
      <c r="D3236" s="5" t="n">
        <v>0.335</v>
      </c>
      <c r="E3236" s="5">
        <f>LN(D3236)</f>
        <v/>
      </c>
    </row>
    <row r="3237">
      <c r="A3237" s="5" t="inlineStr">
        <is>
          <t>Cyclohexene</t>
        </is>
      </c>
      <c r="B3237" s="5" t="n">
        <v>273.1517</v>
      </c>
      <c r="C3237" s="5">
        <f>1/B3237</f>
        <v/>
      </c>
      <c r="D3237" s="5" t="n">
        <v>0.883</v>
      </c>
      <c r="E3237" s="5">
        <f>LN(D3237)</f>
        <v/>
      </c>
    </row>
    <row r="3238">
      <c r="A3238" s="5" t="inlineStr">
        <is>
          <t>Cyclohexene</t>
        </is>
      </c>
      <c r="B3238" s="5" t="n">
        <v>283.15</v>
      </c>
      <c r="C3238" s="5">
        <f>1/B3238</f>
        <v/>
      </c>
      <c r="D3238" s="5" t="n">
        <v>0.759</v>
      </c>
      <c r="E3238" s="5">
        <f>LN(D3238)</f>
        <v/>
      </c>
    </row>
    <row r="3239">
      <c r="A3239" s="5" t="inlineStr">
        <is>
          <t>Cyclohexene</t>
        </is>
      </c>
      <c r="B3239" s="5" t="n">
        <v>293.15</v>
      </c>
      <c r="C3239" s="5">
        <f>1/B3239</f>
        <v/>
      </c>
      <c r="D3239" s="5" t="n">
        <v>0.66</v>
      </c>
      <c r="E3239" s="5">
        <f>LN(D3239)</f>
        <v/>
      </c>
    </row>
    <row r="3240">
      <c r="A3240" s="5" t="inlineStr">
        <is>
          <t>Cyclohexene</t>
        </is>
      </c>
      <c r="B3240" s="5" t="n">
        <v>303.15</v>
      </c>
      <c r="C3240" s="5">
        <f>1/B3240</f>
        <v/>
      </c>
      <c r="D3240" s="5" t="n">
        <v>0.581</v>
      </c>
      <c r="E3240" s="5">
        <f>LN(D3240)</f>
        <v/>
      </c>
    </row>
    <row r="3241">
      <c r="A3241" s="5" t="inlineStr">
        <is>
          <t>Cyclohexene</t>
        </is>
      </c>
      <c r="B3241" s="5" t="n">
        <v>313.15</v>
      </c>
      <c r="C3241" s="5">
        <f>1/B3241</f>
        <v/>
      </c>
      <c r="D3241" s="5" t="n">
        <v>0.515</v>
      </c>
      <c r="E3241" s="5">
        <f>LN(D3241)</f>
        <v/>
      </c>
    </row>
    <row r="3242">
      <c r="A3242" s="5" t="inlineStr">
        <is>
          <t>Cyclohexyl amine</t>
        </is>
      </c>
      <c r="B3242" s="5" t="n">
        <v>288.25</v>
      </c>
      <c r="C3242" s="5">
        <f>1/B3242</f>
        <v/>
      </c>
      <c r="D3242" s="5" t="n">
        <v>2.472</v>
      </c>
      <c r="E3242" s="5">
        <f>LN(D3242)</f>
        <v/>
      </c>
    </row>
    <row r="3243">
      <c r="A3243" s="5" t="inlineStr">
        <is>
          <t>Cyclohexyl amine</t>
        </is>
      </c>
      <c r="B3243" s="5" t="n">
        <v>316.65</v>
      </c>
      <c r="C3243" s="5">
        <f>1/B3243</f>
        <v/>
      </c>
      <c r="D3243" s="5" t="n">
        <v>1.307</v>
      </c>
      <c r="E3243" s="5">
        <f>LN(D3243)</f>
        <v/>
      </c>
    </row>
    <row r="3244">
      <c r="A3244" s="5" t="inlineStr">
        <is>
          <t>Cyclohexyl amine</t>
        </is>
      </c>
      <c r="B3244" s="5" t="n">
        <v>355.25</v>
      </c>
      <c r="C3244" s="5">
        <f>1/B3244</f>
        <v/>
      </c>
      <c r="D3244" s="5" t="n">
        <v>0.7117</v>
      </c>
      <c r="E3244" s="5">
        <f>LN(D3244)</f>
        <v/>
      </c>
    </row>
    <row r="3245">
      <c r="A3245" s="5" t="inlineStr">
        <is>
          <t>Cyclohexyl amine</t>
        </is>
      </c>
      <c r="B3245" s="5" t="n">
        <v>374.95</v>
      </c>
      <c r="C3245" s="5">
        <f>1/B3245</f>
        <v/>
      </c>
      <c r="D3245" s="5" t="n">
        <v>0.5543</v>
      </c>
      <c r="E3245" s="5">
        <f>LN(D3245)</f>
        <v/>
      </c>
    </row>
    <row r="3246">
      <c r="A3246" s="5" t="inlineStr">
        <is>
          <t>Cyclohexyl amine</t>
        </is>
      </c>
      <c r="B3246" s="5" t="n">
        <v>398.95</v>
      </c>
      <c r="C3246" s="5">
        <f>1/B3246</f>
        <v/>
      </c>
      <c r="D3246" s="5" t="n">
        <v>0.4269</v>
      </c>
      <c r="E3246" s="5">
        <f>LN(D3246)</f>
        <v/>
      </c>
    </row>
    <row r="3247">
      <c r="A3247" s="5" t="inlineStr">
        <is>
          <t>Cyclohexyl amine</t>
        </is>
      </c>
      <c r="B3247" s="5" t="n">
        <v>405.65</v>
      </c>
      <c r="C3247" s="5">
        <f>1/B3247</f>
        <v/>
      </c>
      <c r="D3247" s="5" t="n">
        <v>0.4</v>
      </c>
      <c r="E3247" s="5">
        <f>LN(D3247)</f>
        <v/>
      </c>
    </row>
    <row r="3248">
      <c r="A3248" s="5" t="inlineStr">
        <is>
          <t>Cyclohexyl amine</t>
        </is>
      </c>
      <c r="B3248" s="5" t="n">
        <v>339.55</v>
      </c>
      <c r="C3248" s="5">
        <f>1/B3248</f>
        <v/>
      </c>
      <c r="D3248" s="5" t="n">
        <v>0.8935</v>
      </c>
      <c r="E3248" s="5">
        <f>LN(D3248)</f>
        <v/>
      </c>
    </row>
    <row r="3249">
      <c r="A3249" s="5" t="inlineStr">
        <is>
          <t>Cyclohexyl amine</t>
        </is>
      </c>
      <c r="B3249" s="5" t="n">
        <v>386.85</v>
      </c>
      <c r="C3249" s="5">
        <f>1/B3249</f>
        <v/>
      </c>
      <c r="D3249" s="5" t="n">
        <v>0.4853</v>
      </c>
      <c r="E3249" s="5">
        <f>LN(D3249)</f>
        <v/>
      </c>
    </row>
    <row r="3250">
      <c r="A3250" s="5" t="inlineStr">
        <is>
          <t>Cyclohexyl bromide</t>
        </is>
      </c>
      <c r="B3250" s="5" t="n">
        <v>289.35</v>
      </c>
      <c r="C3250" s="5">
        <f>1/B3250</f>
        <v/>
      </c>
      <c r="D3250" s="5" t="n">
        <v>2.6</v>
      </c>
      <c r="E3250" s="5">
        <f>LN(D3250)</f>
        <v/>
      </c>
    </row>
    <row r="3251">
      <c r="A3251" s="5" t="inlineStr">
        <is>
          <t>Cyclohexyl bromide</t>
        </is>
      </c>
      <c r="B3251" s="5" t="n">
        <v>361.75</v>
      </c>
      <c r="C3251" s="5">
        <f>1/B3251</f>
        <v/>
      </c>
      <c r="D3251" s="5" t="n">
        <v>0.835</v>
      </c>
      <c r="E3251" s="5">
        <f>LN(D3251)</f>
        <v/>
      </c>
    </row>
    <row r="3252">
      <c r="A3252" s="5" t="inlineStr">
        <is>
          <t>Cyclohexyl bromide</t>
        </is>
      </c>
      <c r="B3252" s="5" t="n">
        <v>379.65</v>
      </c>
      <c r="C3252" s="5">
        <f>1/B3252</f>
        <v/>
      </c>
      <c r="D3252" s="5" t="n">
        <v>0.6869</v>
      </c>
      <c r="E3252" s="5">
        <f>LN(D3252)</f>
        <v/>
      </c>
    </row>
    <row r="3253">
      <c r="A3253" s="5" t="inlineStr">
        <is>
          <t>Cyclohexyl bromide</t>
        </is>
      </c>
      <c r="B3253" s="5" t="n">
        <v>394.15</v>
      </c>
      <c r="C3253" s="5">
        <f>1/B3253</f>
        <v/>
      </c>
      <c r="D3253" s="5" t="n">
        <v>0.5975</v>
      </c>
      <c r="E3253" s="5">
        <f>LN(D3253)</f>
        <v/>
      </c>
    </row>
    <row r="3254">
      <c r="A3254" s="5" t="inlineStr">
        <is>
          <t>Cyclohexyl bromide</t>
        </is>
      </c>
      <c r="B3254" s="5" t="n">
        <v>407.55</v>
      </c>
      <c r="C3254" s="5">
        <f>1/B3254</f>
        <v/>
      </c>
      <c r="D3254" s="5" t="n">
        <v>0.53</v>
      </c>
      <c r="E3254" s="5">
        <f>LN(D3254)</f>
        <v/>
      </c>
    </row>
    <row r="3255">
      <c r="A3255" s="5" t="inlineStr">
        <is>
          <t>Cyclohexyl bromide</t>
        </is>
      </c>
      <c r="B3255" s="5" t="n">
        <v>428.15</v>
      </c>
      <c r="C3255" s="5">
        <f>1/B3255</f>
        <v/>
      </c>
      <c r="D3255" s="5" t="n">
        <v>0.446</v>
      </c>
      <c r="E3255" s="5">
        <f>LN(D3255)</f>
        <v/>
      </c>
    </row>
    <row r="3256">
      <c r="A3256" s="5" t="inlineStr">
        <is>
          <t>Cyclohexyl bromide</t>
        </is>
      </c>
      <c r="B3256" s="5" t="n">
        <v>435.15</v>
      </c>
      <c r="C3256" s="5">
        <f>1/B3256</f>
        <v/>
      </c>
      <c r="D3256" s="5" t="n">
        <v>0.424</v>
      </c>
      <c r="E3256" s="5">
        <f>LN(D3256)</f>
        <v/>
      </c>
    </row>
    <row r="3257">
      <c r="A3257" s="5" t="inlineStr">
        <is>
          <t>Cyclopentane</t>
        </is>
      </c>
      <c r="B3257" s="5" t="n">
        <v>288.1511</v>
      </c>
      <c r="C3257" s="5">
        <f>1/B3257</f>
        <v/>
      </c>
      <c r="D3257" s="5" t="n">
        <v>0.46</v>
      </c>
      <c r="E3257" s="5">
        <f>LN(D3257)</f>
        <v/>
      </c>
    </row>
    <row r="3258">
      <c r="A3258" s="5" t="inlineStr">
        <is>
          <t>Cyclopentane</t>
        </is>
      </c>
      <c r="B3258" s="5" t="n">
        <v>303.15</v>
      </c>
      <c r="C3258" s="5">
        <f>1/B3258</f>
        <v/>
      </c>
      <c r="D3258" s="5" t="n">
        <v>0.388</v>
      </c>
      <c r="E3258" s="5">
        <f>LN(D3258)</f>
        <v/>
      </c>
    </row>
    <row r="3259">
      <c r="A3259" s="5" t="inlineStr">
        <is>
          <t>Cyclopentane</t>
        </is>
      </c>
      <c r="B3259" s="5" t="n">
        <v>273.1517</v>
      </c>
      <c r="C3259" s="5">
        <f>1/B3259</f>
        <v/>
      </c>
      <c r="D3259" s="5" t="n">
        <v>0.555</v>
      </c>
      <c r="E3259" s="5">
        <f>LN(D3259)</f>
        <v/>
      </c>
    </row>
    <row r="3260">
      <c r="A3260" s="5" t="inlineStr">
        <is>
          <t>Cyclopentane</t>
        </is>
      </c>
      <c r="B3260" s="5" t="n">
        <v>283.15</v>
      </c>
      <c r="C3260" s="5">
        <f>1/B3260</f>
        <v/>
      </c>
      <c r="D3260" s="5" t="n">
        <v>0.491</v>
      </c>
      <c r="E3260" s="5">
        <f>LN(D3260)</f>
        <v/>
      </c>
    </row>
    <row r="3261">
      <c r="A3261" s="5" t="inlineStr">
        <is>
          <t>Cyclopentane</t>
        </is>
      </c>
      <c r="B3261" s="5" t="n">
        <v>293.15</v>
      </c>
      <c r="C3261" s="5">
        <f>1/B3261</f>
        <v/>
      </c>
      <c r="D3261" s="5" t="n">
        <v>0.439</v>
      </c>
      <c r="E3261" s="5">
        <f>LN(D3261)</f>
        <v/>
      </c>
    </row>
    <row r="3262">
      <c r="A3262" s="5" t="inlineStr">
        <is>
          <t>Cyclopentane</t>
        </is>
      </c>
      <c r="B3262" s="5" t="n">
        <v>303.15</v>
      </c>
      <c r="C3262" s="5">
        <f>1/B3262</f>
        <v/>
      </c>
      <c r="D3262" s="5" t="n">
        <v>0.393</v>
      </c>
      <c r="E3262" s="5">
        <f>LN(D3262)</f>
        <v/>
      </c>
    </row>
    <row r="3263">
      <c r="A3263" s="5" t="inlineStr">
        <is>
          <t>Cyclopentane</t>
        </is>
      </c>
      <c r="B3263" s="5" t="n">
        <v>313.15</v>
      </c>
      <c r="C3263" s="5">
        <f>1/B3263</f>
        <v/>
      </c>
      <c r="D3263" s="5" t="n">
        <v>0.354</v>
      </c>
      <c r="E3263" s="5">
        <f>LN(D3263)</f>
        <v/>
      </c>
    </row>
    <row r="3264">
      <c r="A3264" s="5" t="inlineStr">
        <is>
          <t>Decahydro naphthalene</t>
        </is>
      </c>
      <c r="B3264" s="5" t="n">
        <v>298.15</v>
      </c>
      <c r="C3264" s="5">
        <f>1/B3264</f>
        <v/>
      </c>
      <c r="D3264" s="5" t="n">
        <v>2.4149</v>
      </c>
      <c r="E3264" s="5">
        <f>LN(D3264)</f>
        <v/>
      </c>
    </row>
    <row r="3265">
      <c r="A3265" s="5" t="inlineStr">
        <is>
          <t>Decahydro naphthalene</t>
        </is>
      </c>
      <c r="B3265" s="5" t="n">
        <v>323.15</v>
      </c>
      <c r="C3265" s="5">
        <f>1/B3265</f>
        <v/>
      </c>
      <c r="D3265" s="5" t="n">
        <v>1.583</v>
      </c>
      <c r="E3265" s="5">
        <f>LN(D3265)</f>
        <v/>
      </c>
    </row>
    <row r="3266">
      <c r="A3266" s="5" t="inlineStr">
        <is>
          <t>Decahydro naphthalene</t>
        </is>
      </c>
      <c r="B3266" s="5" t="n">
        <v>348.15</v>
      </c>
      <c r="C3266" s="5">
        <f>1/B3266</f>
        <v/>
      </c>
      <c r="D3266" s="5" t="n">
        <v>1.0853</v>
      </c>
      <c r="E3266" s="5">
        <f>LN(D3266)</f>
        <v/>
      </c>
    </row>
    <row r="3267">
      <c r="A3267" s="5" t="inlineStr">
        <is>
          <t>Decane</t>
        </is>
      </c>
      <c r="B3267" s="5" t="n">
        <v>243.15</v>
      </c>
      <c r="C3267" s="5">
        <f>1/B3267</f>
        <v/>
      </c>
      <c r="D3267" s="5" t="n">
        <v>2.51</v>
      </c>
      <c r="E3267" s="5">
        <f>LN(D3267)</f>
        <v/>
      </c>
    </row>
    <row r="3268">
      <c r="A3268" s="5" t="inlineStr">
        <is>
          <t>Decane</t>
        </is>
      </c>
      <c r="B3268" s="5" t="n">
        <v>253.15</v>
      </c>
      <c r="C3268" s="5">
        <f>1/B3268</f>
        <v/>
      </c>
      <c r="D3268" s="5" t="n">
        <v>1.93</v>
      </c>
      <c r="E3268" s="5">
        <f>LN(D3268)</f>
        <v/>
      </c>
    </row>
    <row r="3269">
      <c r="A3269" s="5" t="inlineStr">
        <is>
          <t>Decane</t>
        </is>
      </c>
      <c r="B3269" s="5" t="n">
        <v>263.15</v>
      </c>
      <c r="C3269" s="5">
        <f>1/B3269</f>
        <v/>
      </c>
      <c r="D3269" s="5" t="n">
        <v>1.55</v>
      </c>
      <c r="E3269" s="5">
        <f>LN(D3269)</f>
        <v/>
      </c>
    </row>
    <row r="3270">
      <c r="A3270" s="5" t="inlineStr">
        <is>
          <t>Decane</t>
        </is>
      </c>
      <c r="B3270" s="5" t="n">
        <v>273.15</v>
      </c>
      <c r="C3270" s="5">
        <f>1/B3270</f>
        <v/>
      </c>
      <c r="D3270" s="5" t="n">
        <v>1.27</v>
      </c>
      <c r="E3270" s="5">
        <f>LN(D3270)</f>
        <v/>
      </c>
    </row>
    <row r="3271">
      <c r="A3271" s="5" t="inlineStr">
        <is>
          <t>Decane</t>
        </is>
      </c>
      <c r="B3271" s="5" t="n">
        <v>283.15</v>
      </c>
      <c r="C3271" s="5">
        <f>1/B3271</f>
        <v/>
      </c>
      <c r="D3271" s="5" t="n">
        <v>1.07</v>
      </c>
      <c r="E3271" s="5">
        <f>LN(D3271)</f>
        <v/>
      </c>
    </row>
    <row r="3272">
      <c r="A3272" s="5" t="inlineStr">
        <is>
          <t>Decane</t>
        </is>
      </c>
      <c r="B3272" s="5" t="n">
        <v>293.15</v>
      </c>
      <c r="C3272" s="5">
        <f>1/B3272</f>
        <v/>
      </c>
      <c r="D3272" s="5" t="n">
        <v>0.907</v>
      </c>
      <c r="E3272" s="5">
        <f>LN(D3272)</f>
        <v/>
      </c>
    </row>
    <row r="3273">
      <c r="A3273" s="5" t="inlineStr">
        <is>
          <t>Decane</t>
        </is>
      </c>
      <c r="B3273" s="5" t="n">
        <v>283.15</v>
      </c>
      <c r="C3273" s="5">
        <f>1/B3273</f>
        <v/>
      </c>
      <c r="D3273" s="5" t="n">
        <v>1.0595</v>
      </c>
      <c r="E3273" s="5">
        <f>LN(D3273)</f>
        <v/>
      </c>
    </row>
    <row r="3274">
      <c r="A3274" s="5" t="inlineStr">
        <is>
          <t>Decane</t>
        </is>
      </c>
      <c r="B3274" s="5" t="n">
        <v>293.15</v>
      </c>
      <c r="C3274" s="5">
        <f>1/B3274</f>
        <v/>
      </c>
      <c r="D3274" s="5" t="n">
        <v>0.9019</v>
      </c>
      <c r="E3274" s="5">
        <f>LN(D3274)</f>
        <v/>
      </c>
    </row>
    <row r="3275">
      <c r="A3275" s="5" t="inlineStr">
        <is>
          <t>Decane</t>
        </is>
      </c>
      <c r="B3275" s="5" t="n">
        <v>303.15</v>
      </c>
      <c r="C3275" s="5">
        <f>1/B3275</f>
        <v/>
      </c>
      <c r="D3275" s="5" t="n">
        <v>0.7772</v>
      </c>
      <c r="E3275" s="5">
        <f>LN(D3275)</f>
        <v/>
      </c>
    </row>
    <row r="3276">
      <c r="A3276" s="5" t="inlineStr">
        <is>
          <t>Decane</t>
        </is>
      </c>
      <c r="B3276" s="5" t="n">
        <v>313.15</v>
      </c>
      <c r="C3276" s="5">
        <f>1/B3276</f>
        <v/>
      </c>
      <c r="D3276" s="5" t="n">
        <v>0.6786</v>
      </c>
      <c r="E3276" s="5">
        <f>LN(D3276)</f>
        <v/>
      </c>
    </row>
    <row r="3277">
      <c r="A3277" s="5" t="inlineStr">
        <is>
          <t>Decane</t>
        </is>
      </c>
      <c r="B3277" s="5" t="n">
        <v>333.15</v>
      </c>
      <c r="C3277" s="5">
        <f>1/B3277</f>
        <v/>
      </c>
      <c r="D3277" s="5" t="n">
        <v>0.5333</v>
      </c>
      <c r="E3277" s="5">
        <f>LN(D3277)</f>
        <v/>
      </c>
    </row>
    <row r="3278">
      <c r="A3278" s="5" t="inlineStr">
        <is>
          <t>Decane</t>
        </is>
      </c>
      <c r="B3278" s="5" t="n">
        <v>353.15</v>
      </c>
      <c r="C3278" s="5">
        <f>1/B3278</f>
        <v/>
      </c>
      <c r="D3278" s="5" t="n">
        <v>0.4314</v>
      </c>
      <c r="E3278" s="5">
        <f>LN(D3278)</f>
        <v/>
      </c>
    </row>
    <row r="3279">
      <c r="A3279" s="5" t="inlineStr">
        <is>
          <t>Decane</t>
        </is>
      </c>
      <c r="B3279" s="5" t="n">
        <v>373.15</v>
      </c>
      <c r="C3279" s="5">
        <f>1/B3279</f>
        <v/>
      </c>
      <c r="D3279" s="5" t="n">
        <v>0.3569</v>
      </c>
      <c r="E3279" s="5">
        <f>LN(D3279)</f>
        <v/>
      </c>
    </row>
    <row r="3280">
      <c r="A3280" s="5" t="inlineStr">
        <is>
          <t>Decane</t>
        </is>
      </c>
      <c r="B3280" s="5" t="n">
        <v>298.15203</v>
      </c>
      <c r="C3280" s="5">
        <f>1/B3280</f>
        <v/>
      </c>
      <c r="D3280" s="5" t="n">
        <v>0.859</v>
      </c>
      <c r="E3280" s="5">
        <f>LN(D3280)</f>
        <v/>
      </c>
    </row>
    <row r="3281">
      <c r="A3281" s="5" t="inlineStr">
        <is>
          <t>Decane</t>
        </is>
      </c>
      <c r="B3281" s="5" t="n">
        <v>293.15213</v>
      </c>
      <c r="C3281" s="5">
        <f>1/B3281</f>
        <v/>
      </c>
      <c r="D3281" s="5" t="n">
        <v>0.9183</v>
      </c>
      <c r="E3281" s="5">
        <f>LN(D3281)</f>
        <v/>
      </c>
    </row>
    <row r="3282">
      <c r="A3282" s="5" t="inlineStr">
        <is>
          <t>Decane</t>
        </is>
      </c>
      <c r="B3282" s="5" t="n">
        <v>298.15</v>
      </c>
      <c r="C3282" s="5">
        <f>1/B3282</f>
        <v/>
      </c>
      <c r="D3282" s="5" t="n">
        <v>0.8505</v>
      </c>
      <c r="E3282" s="5">
        <f>LN(D3282)</f>
        <v/>
      </c>
    </row>
    <row r="3283">
      <c r="A3283" s="5" t="inlineStr">
        <is>
          <t>Decane</t>
        </is>
      </c>
      <c r="B3283" s="5" t="n">
        <v>308.15214</v>
      </c>
      <c r="C3283" s="5">
        <f>1/B3283</f>
        <v/>
      </c>
      <c r="D3283" s="5" t="n">
        <v>0.7406</v>
      </c>
      <c r="E3283" s="5">
        <f>LN(D3283)</f>
        <v/>
      </c>
    </row>
    <row r="3284">
      <c r="A3284" s="5" t="inlineStr">
        <is>
          <t>Decane</t>
        </is>
      </c>
      <c r="B3284" s="5" t="n">
        <v>313.15</v>
      </c>
      <c r="C3284" s="5">
        <f>1/B3284</f>
        <v/>
      </c>
      <c r="D3284" s="5" t="n">
        <v>0.6924</v>
      </c>
      <c r="E3284" s="5">
        <f>LN(D3284)</f>
        <v/>
      </c>
    </row>
    <row r="3285">
      <c r="A3285" s="5" t="inlineStr">
        <is>
          <t>Decane</t>
        </is>
      </c>
      <c r="B3285" s="5" t="n">
        <v>243.5</v>
      </c>
      <c r="C3285" s="5">
        <f>1/B3285</f>
        <v/>
      </c>
      <c r="D3285" s="5" t="n">
        <v>2.4369</v>
      </c>
      <c r="E3285" s="5">
        <f>LN(D3285)</f>
        <v/>
      </c>
    </row>
    <row r="3286">
      <c r="A3286" s="5" t="inlineStr">
        <is>
          <t>Decane</t>
        </is>
      </c>
      <c r="B3286" s="5" t="n">
        <v>244.22</v>
      </c>
      <c r="C3286" s="5">
        <f>1/B3286</f>
        <v/>
      </c>
      <c r="D3286" s="5" t="n">
        <v>2.3914</v>
      </c>
      <c r="E3286" s="5">
        <f>LN(D3286)</f>
        <v/>
      </c>
    </row>
    <row r="3287">
      <c r="A3287" s="5" t="inlineStr">
        <is>
          <t>Decane</t>
        </is>
      </c>
      <c r="B3287" s="5" t="n">
        <v>244.94</v>
      </c>
      <c r="C3287" s="5">
        <f>1/B3287</f>
        <v/>
      </c>
      <c r="D3287" s="5" t="n">
        <v>2.3472</v>
      </c>
      <c r="E3287" s="5">
        <f>LN(D3287)</f>
        <v/>
      </c>
    </row>
    <row r="3288">
      <c r="A3288" s="5" t="inlineStr">
        <is>
          <t>Decane</t>
        </is>
      </c>
      <c r="B3288" s="5" t="n">
        <v>245.66</v>
      </c>
      <c r="C3288" s="5">
        <f>1/B3288</f>
        <v/>
      </c>
      <c r="D3288" s="5" t="n">
        <v>2.3043</v>
      </c>
      <c r="E3288" s="5">
        <f>LN(D3288)</f>
        <v/>
      </c>
    </row>
    <row r="3289">
      <c r="A3289" s="5" t="inlineStr">
        <is>
          <t>Decane</t>
        </is>
      </c>
      <c r="B3289" s="5" t="n">
        <v>246.38</v>
      </c>
      <c r="C3289" s="5">
        <f>1/B3289</f>
        <v/>
      </c>
      <c r="D3289" s="5" t="n">
        <v>2.2626</v>
      </c>
      <c r="E3289" s="5">
        <f>LN(D3289)</f>
        <v/>
      </c>
    </row>
    <row r="3290">
      <c r="A3290" s="5" t="inlineStr">
        <is>
          <t>Decane</t>
        </is>
      </c>
      <c r="B3290" s="5" t="n">
        <v>247.1</v>
      </c>
      <c r="C3290" s="5">
        <f>1/B3290</f>
        <v/>
      </c>
      <c r="D3290" s="5" t="n">
        <v>2.222</v>
      </c>
      <c r="E3290" s="5">
        <f>LN(D3290)</f>
        <v/>
      </c>
    </row>
    <row r="3291">
      <c r="A3291" s="5" t="inlineStr">
        <is>
          <t>Decane</t>
        </is>
      </c>
      <c r="B3291" s="5" t="n">
        <v>247.81</v>
      </c>
      <c r="C3291" s="5">
        <f>1/B3291</f>
        <v/>
      </c>
      <c r="D3291" s="5" t="n">
        <v>2.1826</v>
      </c>
      <c r="E3291" s="5">
        <f>LN(D3291)</f>
        <v/>
      </c>
    </row>
    <row r="3292">
      <c r="A3292" s="5" t="inlineStr">
        <is>
          <t>Decane</t>
        </is>
      </c>
      <c r="B3292" s="5" t="n">
        <v>248.53</v>
      </c>
      <c r="C3292" s="5">
        <f>1/B3292</f>
        <v/>
      </c>
      <c r="D3292" s="5" t="n">
        <v>2.1443</v>
      </c>
      <c r="E3292" s="5">
        <f>LN(D3292)</f>
        <v/>
      </c>
    </row>
    <row r="3293">
      <c r="A3293" s="5" t="inlineStr">
        <is>
          <t>Decane</t>
        </is>
      </c>
      <c r="B3293" s="5" t="n">
        <v>249.25</v>
      </c>
      <c r="C3293" s="5">
        <f>1/B3293</f>
        <v/>
      </c>
      <c r="D3293" s="5" t="n">
        <v>2.107</v>
      </c>
      <c r="E3293" s="5">
        <f>LN(D3293)</f>
        <v/>
      </c>
    </row>
    <row r="3294">
      <c r="A3294" s="5" t="inlineStr">
        <is>
          <t>Decane</t>
        </is>
      </c>
      <c r="B3294" s="5" t="n">
        <v>249.97</v>
      </c>
      <c r="C3294" s="5">
        <f>1/B3294</f>
        <v/>
      </c>
      <c r="D3294" s="5" t="n">
        <v>2.0707</v>
      </c>
      <c r="E3294" s="5">
        <f>LN(D3294)</f>
        <v/>
      </c>
    </row>
    <row r="3295">
      <c r="A3295" s="5" t="inlineStr">
        <is>
          <t>Decane</t>
        </is>
      </c>
      <c r="B3295" s="5" t="n">
        <v>250.69</v>
      </c>
      <c r="C3295" s="5">
        <f>1/B3295</f>
        <v/>
      </c>
      <c r="D3295" s="5" t="n">
        <v>2.0354</v>
      </c>
      <c r="E3295" s="5">
        <f>LN(D3295)</f>
        <v/>
      </c>
    </row>
    <row r="3296">
      <c r="A3296" s="5" t="inlineStr">
        <is>
          <t>Decane</t>
        </is>
      </c>
      <c r="B3296" s="5" t="n">
        <v>251.41</v>
      </c>
      <c r="C3296" s="5">
        <f>1/B3296</f>
        <v/>
      </c>
      <c r="D3296" s="5" t="n">
        <v>2.001</v>
      </c>
      <c r="E3296" s="5">
        <f>LN(D3296)</f>
        <v/>
      </c>
    </row>
    <row r="3297">
      <c r="A3297" s="5" t="inlineStr">
        <is>
          <t>Decane</t>
        </is>
      </c>
      <c r="B3297" s="5" t="n">
        <v>252.13</v>
      </c>
      <c r="C3297" s="5">
        <f>1/B3297</f>
        <v/>
      </c>
      <c r="D3297" s="5" t="n">
        <v>1.9675</v>
      </c>
      <c r="E3297" s="5">
        <f>LN(D3297)</f>
        <v/>
      </c>
    </row>
    <row r="3298">
      <c r="A3298" s="5" t="inlineStr">
        <is>
          <t>Decane</t>
        </is>
      </c>
      <c r="B3298" s="5" t="n">
        <v>252.85</v>
      </c>
      <c r="C3298" s="5">
        <f>1/B3298</f>
        <v/>
      </c>
      <c r="D3298" s="5" t="n">
        <v>1.9348</v>
      </c>
      <c r="E3298" s="5">
        <f>LN(D3298)</f>
        <v/>
      </c>
    </row>
    <row r="3299">
      <c r="A3299" s="5" t="inlineStr">
        <is>
          <t>Decane</t>
        </is>
      </c>
      <c r="B3299" s="5" t="n">
        <v>253.57</v>
      </c>
      <c r="C3299" s="5">
        <f>1/B3299</f>
        <v/>
      </c>
      <c r="D3299" s="5" t="n">
        <v>1.903</v>
      </c>
      <c r="E3299" s="5">
        <f>LN(D3299)</f>
        <v/>
      </c>
    </row>
    <row r="3300">
      <c r="A3300" s="5" t="inlineStr">
        <is>
          <t>Decane</t>
        </is>
      </c>
      <c r="B3300" s="5" t="n">
        <v>254.29</v>
      </c>
      <c r="C3300" s="5">
        <f>1/B3300</f>
        <v/>
      </c>
      <c r="D3300" s="5" t="n">
        <v>1.872</v>
      </c>
      <c r="E3300" s="5">
        <f>LN(D3300)</f>
        <v/>
      </c>
    </row>
    <row r="3301">
      <c r="A3301" s="5" t="inlineStr">
        <is>
          <t>Decane</t>
        </is>
      </c>
      <c r="B3301" s="5" t="n">
        <v>255.01</v>
      </c>
      <c r="C3301" s="5">
        <f>1/B3301</f>
        <v/>
      </c>
      <c r="D3301" s="5" t="n">
        <v>1.8418</v>
      </c>
      <c r="E3301" s="5">
        <f>LN(D3301)</f>
        <v/>
      </c>
    </row>
    <row r="3302">
      <c r="A3302" s="5" t="inlineStr">
        <is>
          <t>Decane</t>
        </is>
      </c>
      <c r="B3302" s="5" t="n">
        <v>255.73</v>
      </c>
      <c r="C3302" s="5">
        <f>1/B3302</f>
        <v/>
      </c>
      <c r="D3302" s="5" t="n">
        <v>1.8123</v>
      </c>
      <c r="E3302" s="5">
        <f>LN(D3302)</f>
        <v/>
      </c>
    </row>
    <row r="3303">
      <c r="A3303" s="5" t="inlineStr">
        <is>
          <t>Decane</t>
        </is>
      </c>
      <c r="B3303" s="5" t="n">
        <v>256.44</v>
      </c>
      <c r="C3303" s="5">
        <f>1/B3303</f>
        <v/>
      </c>
      <c r="D3303" s="5" t="n">
        <v>1.7836</v>
      </c>
      <c r="E3303" s="5">
        <f>LN(D3303)</f>
        <v/>
      </c>
    </row>
    <row r="3304">
      <c r="A3304" s="5" t="inlineStr">
        <is>
          <t>Decane</t>
        </is>
      </c>
      <c r="B3304" s="5" t="n">
        <v>257.16</v>
      </c>
      <c r="C3304" s="5">
        <f>1/B3304</f>
        <v/>
      </c>
      <c r="D3304" s="5" t="n">
        <v>1.7556</v>
      </c>
      <c r="E3304" s="5">
        <f>LN(D3304)</f>
        <v/>
      </c>
    </row>
    <row r="3305">
      <c r="A3305" s="5" t="inlineStr">
        <is>
          <t>Decane</t>
        </is>
      </c>
      <c r="B3305" s="5" t="n">
        <v>257.88</v>
      </c>
      <c r="C3305" s="5">
        <f>1/B3305</f>
        <v/>
      </c>
      <c r="D3305" s="5" t="n">
        <v>1.7282</v>
      </c>
      <c r="E3305" s="5">
        <f>LN(D3305)</f>
        <v/>
      </c>
    </row>
    <row r="3306">
      <c r="A3306" s="5" t="inlineStr">
        <is>
          <t>Decane</t>
        </is>
      </c>
      <c r="B3306" s="5" t="n">
        <v>258.6</v>
      </c>
      <c r="C3306" s="5">
        <f>1/B3306</f>
        <v/>
      </c>
      <c r="D3306" s="5" t="n">
        <v>1.7015</v>
      </c>
      <c r="E3306" s="5">
        <f>LN(D3306)</f>
        <v/>
      </c>
    </row>
    <row r="3307">
      <c r="A3307" s="5" t="inlineStr">
        <is>
          <t>Decane</t>
        </is>
      </c>
      <c r="B3307" s="5" t="n">
        <v>259.32</v>
      </c>
      <c r="C3307" s="5">
        <f>1/B3307</f>
        <v/>
      </c>
      <c r="D3307" s="5" t="n">
        <v>1.6755</v>
      </c>
      <c r="E3307" s="5">
        <f>LN(D3307)</f>
        <v/>
      </c>
    </row>
    <row r="3308">
      <c r="A3308" s="5" t="inlineStr">
        <is>
          <t>Decane</t>
        </is>
      </c>
      <c r="B3308" s="5" t="n">
        <v>260.04</v>
      </c>
      <c r="C3308" s="5">
        <f>1/B3308</f>
        <v/>
      </c>
      <c r="D3308" s="5" t="n">
        <v>1.65</v>
      </c>
      <c r="E3308" s="5">
        <f>LN(D3308)</f>
        <v/>
      </c>
    </row>
    <row r="3309">
      <c r="A3309" s="5" t="inlineStr">
        <is>
          <t>Decane</t>
        </is>
      </c>
      <c r="B3309" s="5" t="n">
        <v>260.76</v>
      </c>
      <c r="C3309" s="5">
        <f>1/B3309</f>
        <v/>
      </c>
      <c r="D3309" s="5" t="n">
        <v>1.6252</v>
      </c>
      <c r="E3309" s="5">
        <f>LN(D3309)</f>
        <v/>
      </c>
    </row>
    <row r="3310">
      <c r="A3310" s="5" t="inlineStr">
        <is>
          <t>Decane</t>
        </is>
      </c>
      <c r="B3310" s="5" t="n">
        <v>261.48</v>
      </c>
      <c r="C3310" s="5">
        <f>1/B3310</f>
        <v/>
      </c>
      <c r="D3310" s="5" t="n">
        <v>1.6009</v>
      </c>
      <c r="E3310" s="5">
        <f>LN(D3310)</f>
        <v/>
      </c>
    </row>
    <row r="3311">
      <c r="A3311" s="5" t="inlineStr">
        <is>
          <t>Decane</t>
        </is>
      </c>
      <c r="B3311" s="5" t="n">
        <v>262.2</v>
      </c>
      <c r="C3311" s="5">
        <f>1/B3311</f>
        <v/>
      </c>
      <c r="D3311" s="5" t="n">
        <v>1.5772</v>
      </c>
      <c r="E3311" s="5">
        <f>LN(D3311)</f>
        <v/>
      </c>
    </row>
    <row r="3312">
      <c r="A3312" s="5" t="inlineStr">
        <is>
          <t>Decane</t>
        </is>
      </c>
      <c r="B3312" s="5" t="n">
        <v>262.92</v>
      </c>
      <c r="C3312" s="5">
        <f>1/B3312</f>
        <v/>
      </c>
      <c r="D3312" s="5" t="n">
        <v>1.5541</v>
      </c>
      <c r="E3312" s="5">
        <f>LN(D3312)</f>
        <v/>
      </c>
    </row>
    <row r="3313">
      <c r="A3313" s="5" t="inlineStr">
        <is>
          <t>Decane</t>
        </is>
      </c>
      <c r="B3313" s="5" t="n">
        <v>263.64</v>
      </c>
      <c r="C3313" s="5">
        <f>1/B3313</f>
        <v/>
      </c>
      <c r="D3313" s="5" t="n">
        <v>1.5314</v>
      </c>
      <c r="E3313" s="5">
        <f>LN(D3313)</f>
        <v/>
      </c>
    </row>
    <row r="3314">
      <c r="A3314" s="5" t="inlineStr">
        <is>
          <t>Decane</t>
        </is>
      </c>
      <c r="B3314" s="5" t="n">
        <v>264.36</v>
      </c>
      <c r="C3314" s="5">
        <f>1/B3314</f>
        <v/>
      </c>
      <c r="D3314" s="5" t="n">
        <v>1.5093</v>
      </c>
      <c r="E3314" s="5">
        <f>LN(D3314)</f>
        <v/>
      </c>
    </row>
    <row r="3315">
      <c r="A3315" s="5" t="inlineStr">
        <is>
          <t>Decane</t>
        </is>
      </c>
      <c r="B3315" s="5" t="n">
        <v>265.08</v>
      </c>
      <c r="C3315" s="5">
        <f>1/B3315</f>
        <v/>
      </c>
      <c r="D3315" s="5" t="n">
        <v>1.4877</v>
      </c>
      <c r="E3315" s="5">
        <f>LN(D3315)</f>
        <v/>
      </c>
    </row>
    <row r="3316">
      <c r="A3316" s="5" t="inlineStr">
        <is>
          <t>Decane</t>
        </is>
      </c>
      <c r="B3316" s="5" t="n">
        <v>265.79</v>
      </c>
      <c r="C3316" s="5">
        <f>1/B3316</f>
        <v/>
      </c>
      <c r="D3316" s="5" t="n">
        <v>1.4665</v>
      </c>
      <c r="E3316" s="5">
        <f>LN(D3316)</f>
        <v/>
      </c>
    </row>
    <row r="3317">
      <c r="A3317" s="5" t="inlineStr">
        <is>
          <t>Decane</t>
        </is>
      </c>
      <c r="B3317" s="5" t="n">
        <v>266.51</v>
      </c>
      <c r="C3317" s="5">
        <f>1/B3317</f>
        <v/>
      </c>
      <c r="D3317" s="5" t="n">
        <v>1.4458</v>
      </c>
      <c r="E3317" s="5">
        <f>LN(D3317)</f>
        <v/>
      </c>
    </row>
    <row r="3318">
      <c r="A3318" s="5" t="inlineStr">
        <is>
          <t>Decane</t>
        </is>
      </c>
      <c r="B3318" s="5" t="n">
        <v>267.23</v>
      </c>
      <c r="C3318" s="5">
        <f>1/B3318</f>
        <v/>
      </c>
      <c r="D3318" s="5" t="n">
        <v>1.4256</v>
      </c>
      <c r="E3318" s="5">
        <f>LN(D3318)</f>
        <v/>
      </c>
    </row>
    <row r="3319">
      <c r="A3319" s="5" t="inlineStr">
        <is>
          <t>Decane</t>
        </is>
      </c>
      <c r="B3319" s="5" t="n">
        <v>267.95</v>
      </c>
      <c r="C3319" s="5">
        <f>1/B3319</f>
        <v/>
      </c>
      <c r="D3319" s="5" t="n">
        <v>1.4058</v>
      </c>
      <c r="E3319" s="5">
        <f>LN(D3319)</f>
        <v/>
      </c>
    </row>
    <row r="3320">
      <c r="A3320" s="5" t="inlineStr">
        <is>
          <t>Decane</t>
        </is>
      </c>
      <c r="B3320" s="5" t="n">
        <v>268.67</v>
      </c>
      <c r="C3320" s="5">
        <f>1/B3320</f>
        <v/>
      </c>
      <c r="D3320" s="5" t="n">
        <v>1.3864</v>
      </c>
      <c r="E3320" s="5">
        <f>LN(D3320)</f>
        <v/>
      </c>
    </row>
    <row r="3321">
      <c r="A3321" s="5" t="inlineStr">
        <is>
          <t>Decane</t>
        </is>
      </c>
      <c r="B3321" s="5" t="n">
        <v>269.39</v>
      </c>
      <c r="C3321" s="5">
        <f>1/B3321</f>
        <v/>
      </c>
      <c r="D3321" s="5" t="n">
        <v>1.3675</v>
      </c>
      <c r="E3321" s="5">
        <f>LN(D3321)</f>
        <v/>
      </c>
    </row>
    <row r="3322">
      <c r="A3322" s="5" t="inlineStr">
        <is>
          <t>Decane</t>
        </is>
      </c>
      <c r="B3322" s="5" t="n">
        <v>270.11</v>
      </c>
      <c r="C3322" s="5">
        <f>1/B3322</f>
        <v/>
      </c>
      <c r="D3322" s="5" t="n">
        <v>1.3489</v>
      </c>
      <c r="E3322" s="5">
        <f>LN(D3322)</f>
        <v/>
      </c>
    </row>
    <row r="3323">
      <c r="A3323" s="5" t="inlineStr">
        <is>
          <t>Decane</t>
        </is>
      </c>
      <c r="B3323" s="5" t="n">
        <v>270.83</v>
      </c>
      <c r="C3323" s="5">
        <f>1/B3323</f>
        <v/>
      </c>
      <c r="D3323" s="5" t="n">
        <v>1.3308</v>
      </c>
      <c r="E3323" s="5">
        <f>LN(D3323)</f>
        <v/>
      </c>
    </row>
    <row r="3324">
      <c r="A3324" s="5" t="inlineStr">
        <is>
          <t>Decane</t>
        </is>
      </c>
      <c r="B3324" s="5" t="n">
        <v>271.55</v>
      </c>
      <c r="C3324" s="5">
        <f>1/B3324</f>
        <v/>
      </c>
      <c r="D3324" s="5" t="n">
        <v>1.313</v>
      </c>
      <c r="E3324" s="5">
        <f>LN(D3324)</f>
        <v/>
      </c>
    </row>
    <row r="3325">
      <c r="A3325" s="5" t="inlineStr">
        <is>
          <t>Decane</t>
        </is>
      </c>
      <c r="B3325" s="5" t="n">
        <v>272.27</v>
      </c>
      <c r="C3325" s="5">
        <f>1/B3325</f>
        <v/>
      </c>
      <c r="D3325" s="5" t="n">
        <v>1.2955</v>
      </c>
      <c r="E3325" s="5">
        <f>LN(D3325)</f>
        <v/>
      </c>
    </row>
    <row r="3326">
      <c r="A3326" s="5" t="inlineStr">
        <is>
          <t>Decane</t>
        </is>
      </c>
      <c r="B3326" s="5" t="n">
        <v>272.99</v>
      </c>
      <c r="C3326" s="5">
        <f>1/B3326</f>
        <v/>
      </c>
      <c r="D3326" s="5" t="n">
        <v>1.2785</v>
      </c>
      <c r="E3326" s="5">
        <f>LN(D3326)</f>
        <v/>
      </c>
    </row>
    <row r="3327">
      <c r="A3327" s="5" t="inlineStr">
        <is>
          <t>Decane</t>
        </is>
      </c>
      <c r="B3327" s="5" t="n">
        <v>273.71</v>
      </c>
      <c r="C3327" s="5">
        <f>1/B3327</f>
        <v/>
      </c>
      <c r="D3327" s="5" t="n">
        <v>1.2618</v>
      </c>
      <c r="E3327" s="5">
        <f>LN(D3327)</f>
        <v/>
      </c>
    </row>
    <row r="3328">
      <c r="A3328" s="5" t="inlineStr">
        <is>
          <t>Decane</t>
        </is>
      </c>
      <c r="B3328" s="5" t="n">
        <v>274.42</v>
      </c>
      <c r="C3328" s="5">
        <f>1/B3328</f>
        <v/>
      </c>
      <c r="D3328" s="5" t="n">
        <v>1.2454</v>
      </c>
      <c r="E3328" s="5">
        <f>LN(D3328)</f>
        <v/>
      </c>
    </row>
    <row r="3329">
      <c r="A3329" s="5" t="inlineStr">
        <is>
          <t>Decane</t>
        </is>
      </c>
      <c r="B3329" s="5" t="n">
        <v>275.14</v>
      </c>
      <c r="C3329" s="5">
        <f>1/B3329</f>
        <v/>
      </c>
      <c r="D3329" s="5" t="n">
        <v>1.2294</v>
      </c>
      <c r="E3329" s="5">
        <f>LN(D3329)</f>
        <v/>
      </c>
    </row>
    <row r="3330">
      <c r="A3330" s="5" t="inlineStr">
        <is>
          <t>Decane</t>
        </is>
      </c>
      <c r="B3330" s="5" t="n">
        <v>275.86</v>
      </c>
      <c r="C3330" s="5">
        <f>1/B3330</f>
        <v/>
      </c>
      <c r="D3330" s="5" t="n">
        <v>1.2136</v>
      </c>
      <c r="E3330" s="5">
        <f>LN(D3330)</f>
        <v/>
      </c>
    </row>
    <row r="3331">
      <c r="A3331" s="5" t="inlineStr">
        <is>
          <t>Decane</t>
        </is>
      </c>
      <c r="B3331" s="5" t="n">
        <v>276.58</v>
      </c>
      <c r="C3331" s="5">
        <f>1/B3331</f>
        <v/>
      </c>
      <c r="D3331" s="5" t="n">
        <v>1.1982</v>
      </c>
      <c r="E3331" s="5">
        <f>LN(D3331)</f>
        <v/>
      </c>
    </row>
    <row r="3332">
      <c r="A3332" s="5" t="inlineStr">
        <is>
          <t>Decane</t>
        </is>
      </c>
      <c r="B3332" s="5" t="n">
        <v>277.3</v>
      </c>
      <c r="C3332" s="5">
        <f>1/B3332</f>
        <v/>
      </c>
      <c r="D3332" s="5" t="n">
        <v>1.1831</v>
      </c>
      <c r="E3332" s="5">
        <f>LN(D3332)</f>
        <v/>
      </c>
    </row>
    <row r="3333">
      <c r="A3333" s="5" t="inlineStr">
        <is>
          <t>Decane</t>
        </is>
      </c>
      <c r="B3333" s="5" t="n">
        <v>278.02</v>
      </c>
      <c r="C3333" s="5">
        <f>1/B3333</f>
        <v/>
      </c>
      <c r="D3333" s="5" t="n">
        <v>1.1683</v>
      </c>
      <c r="E3333" s="5">
        <f>LN(D3333)</f>
        <v/>
      </c>
    </row>
    <row r="3334">
      <c r="A3334" s="5" t="inlineStr">
        <is>
          <t>Decane</t>
        </is>
      </c>
      <c r="B3334" s="5" t="n">
        <v>278.74</v>
      </c>
      <c r="C3334" s="5">
        <f>1/B3334</f>
        <v/>
      </c>
      <c r="D3334" s="5" t="n">
        <v>1.1538</v>
      </c>
      <c r="E3334" s="5">
        <f>LN(D3334)</f>
        <v/>
      </c>
    </row>
    <row r="3335">
      <c r="A3335" s="5" t="inlineStr">
        <is>
          <t>Decane</t>
        </is>
      </c>
      <c r="B3335" s="5" t="n">
        <v>279.46</v>
      </c>
      <c r="C3335" s="5">
        <f>1/B3335</f>
        <v/>
      </c>
      <c r="D3335" s="5" t="n">
        <v>1.1396</v>
      </c>
      <c r="E3335" s="5">
        <f>LN(D3335)</f>
        <v/>
      </c>
    </row>
    <row r="3336">
      <c r="A3336" s="5" t="inlineStr">
        <is>
          <t>Decane</t>
        </is>
      </c>
      <c r="B3336" s="5" t="n">
        <v>280.18</v>
      </c>
      <c r="C3336" s="5">
        <f>1/B3336</f>
        <v/>
      </c>
      <c r="D3336" s="5" t="n">
        <v>1.1256</v>
      </c>
      <c r="E3336" s="5">
        <f>LN(D3336)</f>
        <v/>
      </c>
    </row>
    <row r="3337">
      <c r="A3337" s="5" t="inlineStr">
        <is>
          <t>Decane</t>
        </is>
      </c>
      <c r="B3337" s="5" t="n">
        <v>280.9</v>
      </c>
      <c r="C3337" s="5">
        <f>1/B3337</f>
        <v/>
      </c>
      <c r="D3337" s="5" t="n">
        <v>1.1119</v>
      </c>
      <c r="E3337" s="5">
        <f>LN(D3337)</f>
        <v/>
      </c>
    </row>
    <row r="3338">
      <c r="A3338" s="5" t="inlineStr">
        <is>
          <t>Decane</t>
        </is>
      </c>
      <c r="B3338" s="5" t="n">
        <v>281.62</v>
      </c>
      <c r="C3338" s="5">
        <f>1/B3338</f>
        <v/>
      </c>
      <c r="D3338" s="5" t="n">
        <v>1.0984</v>
      </c>
      <c r="E3338" s="5">
        <f>LN(D3338)</f>
        <v/>
      </c>
    </row>
    <row r="3339">
      <c r="A3339" s="5" t="inlineStr">
        <is>
          <t>Decane</t>
        </is>
      </c>
      <c r="B3339" s="5" t="n">
        <v>282.34</v>
      </c>
      <c r="C3339" s="5">
        <f>1/B3339</f>
        <v/>
      </c>
      <c r="D3339" s="5" t="n">
        <v>1.0853</v>
      </c>
      <c r="E3339" s="5">
        <f>LN(D3339)</f>
        <v/>
      </c>
    </row>
    <row r="3340">
      <c r="A3340" s="5" t="inlineStr">
        <is>
          <t>Decane</t>
        </is>
      </c>
      <c r="B3340" s="5" t="n">
        <v>283.05</v>
      </c>
      <c r="C3340" s="5">
        <f>1/B3340</f>
        <v/>
      </c>
      <c r="D3340" s="5" t="n">
        <v>1.0723</v>
      </c>
      <c r="E3340" s="5">
        <f>LN(D3340)</f>
        <v/>
      </c>
    </row>
    <row r="3341">
      <c r="A3341" s="5" t="inlineStr">
        <is>
          <t>Decane</t>
        </is>
      </c>
      <c r="B3341" s="5" t="n">
        <v>283.77</v>
      </c>
      <c r="C3341" s="5">
        <f>1/B3341</f>
        <v/>
      </c>
      <c r="D3341" s="5" t="n">
        <v>1.0596</v>
      </c>
      <c r="E3341" s="5">
        <f>LN(D3341)</f>
        <v/>
      </c>
    </row>
    <row r="3342">
      <c r="A3342" s="5" t="inlineStr">
        <is>
          <t>Decane</t>
        </is>
      </c>
      <c r="B3342" s="5" t="n">
        <v>284.49</v>
      </c>
      <c r="C3342" s="5">
        <f>1/B3342</f>
        <v/>
      </c>
      <c r="D3342" s="5" t="n">
        <v>1.0471</v>
      </c>
      <c r="E3342" s="5">
        <f>LN(D3342)</f>
        <v/>
      </c>
    </row>
    <row r="3343">
      <c r="A3343" s="5" t="inlineStr">
        <is>
          <t>Decane</t>
        </is>
      </c>
      <c r="B3343" s="5" t="n">
        <v>285.21</v>
      </c>
      <c r="C3343" s="5">
        <f>1/B3343</f>
        <v/>
      </c>
      <c r="D3343" s="5" t="n">
        <v>1.0349</v>
      </c>
      <c r="E3343" s="5">
        <f>LN(D3343)</f>
        <v/>
      </c>
    </row>
    <row r="3344">
      <c r="A3344" s="5" t="inlineStr">
        <is>
          <t>Decane</t>
        </is>
      </c>
      <c r="B3344" s="5" t="n">
        <v>285.93</v>
      </c>
      <c r="C3344" s="5">
        <f>1/B3344</f>
        <v/>
      </c>
      <c r="D3344" s="5" t="n">
        <v>1.0229</v>
      </c>
      <c r="E3344" s="5">
        <f>LN(D3344)</f>
        <v/>
      </c>
    </row>
    <row r="3345">
      <c r="A3345" s="5" t="inlineStr">
        <is>
          <t>Decane</t>
        </is>
      </c>
      <c r="B3345" s="5" t="n">
        <v>286.65</v>
      </c>
      <c r="C3345" s="5">
        <f>1/B3345</f>
        <v/>
      </c>
      <c r="D3345" s="5" t="n">
        <v>1.0111</v>
      </c>
      <c r="E3345" s="5">
        <f>LN(D3345)</f>
        <v/>
      </c>
    </row>
    <row r="3346">
      <c r="A3346" s="5" t="inlineStr">
        <is>
          <t>Decane</t>
        </is>
      </c>
      <c r="B3346" s="5" t="n">
        <v>287.37</v>
      </c>
      <c r="C3346" s="5">
        <f>1/B3346</f>
        <v/>
      </c>
      <c r="D3346" s="5" t="n">
        <v>0.9995000000000001</v>
      </c>
      <c r="E3346" s="5">
        <f>LN(D3346)</f>
        <v/>
      </c>
    </row>
    <row r="3347">
      <c r="A3347" s="5" t="inlineStr">
        <is>
          <t>Decane</t>
        </is>
      </c>
      <c r="B3347" s="5" t="n">
        <v>288.09</v>
      </c>
      <c r="C3347" s="5">
        <f>1/B3347</f>
        <v/>
      </c>
      <c r="D3347" s="5" t="n">
        <v>0.98812</v>
      </c>
      <c r="E3347" s="5">
        <f>LN(D3347)</f>
        <v/>
      </c>
    </row>
    <row r="3348">
      <c r="A3348" s="5" t="inlineStr">
        <is>
          <t>Decane</t>
        </is>
      </c>
      <c r="B3348" s="5" t="n">
        <v>288.81</v>
      </c>
      <c r="C3348" s="5">
        <f>1/B3348</f>
        <v/>
      </c>
      <c r="D3348" s="5" t="n">
        <v>0.9769500000000001</v>
      </c>
      <c r="E3348" s="5">
        <f>LN(D3348)</f>
        <v/>
      </c>
    </row>
    <row r="3349">
      <c r="A3349" s="5" t="inlineStr">
        <is>
          <t>Decane</t>
        </is>
      </c>
      <c r="B3349" s="5" t="n">
        <v>289.53</v>
      </c>
      <c r="C3349" s="5">
        <f>1/B3349</f>
        <v/>
      </c>
      <c r="D3349" s="5" t="n">
        <v>0.96597</v>
      </c>
      <c r="E3349" s="5">
        <f>LN(D3349)</f>
        <v/>
      </c>
    </row>
    <row r="3350">
      <c r="A3350" s="5" t="inlineStr">
        <is>
          <t>Decane</t>
        </is>
      </c>
      <c r="B3350" s="5" t="n">
        <v>290.25</v>
      </c>
      <c r="C3350" s="5">
        <f>1/B3350</f>
        <v/>
      </c>
      <c r="D3350" s="5" t="n">
        <v>0.9551799999999999</v>
      </c>
      <c r="E3350" s="5">
        <f>LN(D3350)</f>
        <v/>
      </c>
    </row>
    <row r="3351">
      <c r="A3351" s="5" t="inlineStr">
        <is>
          <t>Decane</t>
        </is>
      </c>
      <c r="B3351" s="5" t="n">
        <v>290.97</v>
      </c>
      <c r="C3351" s="5">
        <f>1/B3351</f>
        <v/>
      </c>
      <c r="D3351" s="5" t="n">
        <v>0.9445800000000001</v>
      </c>
      <c r="E3351" s="5">
        <f>LN(D3351)</f>
        <v/>
      </c>
    </row>
    <row r="3352">
      <c r="A3352" s="5" t="inlineStr">
        <is>
          <t>Decane</t>
        </is>
      </c>
      <c r="B3352" s="5" t="n">
        <v>291.68</v>
      </c>
      <c r="C3352" s="5">
        <f>1/B3352</f>
        <v/>
      </c>
      <c r="D3352" s="5" t="n">
        <v>0.93416</v>
      </c>
      <c r="E3352" s="5">
        <f>LN(D3352)</f>
        <v/>
      </c>
    </row>
    <row r="3353">
      <c r="A3353" s="5" t="inlineStr">
        <is>
          <t>Decane</t>
        </is>
      </c>
      <c r="B3353" s="5" t="n">
        <v>292.4</v>
      </c>
      <c r="C3353" s="5">
        <f>1/B3353</f>
        <v/>
      </c>
      <c r="D3353" s="5" t="n">
        <v>0.9239299999999999</v>
      </c>
      <c r="E3353" s="5">
        <f>LN(D3353)</f>
        <v/>
      </c>
    </row>
    <row r="3354">
      <c r="A3354" s="5" t="inlineStr">
        <is>
          <t>Decane</t>
        </is>
      </c>
      <c r="B3354" s="5" t="n">
        <v>293.12</v>
      </c>
      <c r="C3354" s="5">
        <f>1/B3354</f>
        <v/>
      </c>
      <c r="D3354" s="5" t="n">
        <v>0.91387</v>
      </c>
      <c r="E3354" s="5">
        <f>LN(D3354)</f>
        <v/>
      </c>
    </row>
    <row r="3355">
      <c r="A3355" s="5" t="inlineStr">
        <is>
          <t>Decane</t>
        </is>
      </c>
      <c r="B3355" s="5" t="n">
        <v>293.84</v>
      </c>
      <c r="C3355" s="5">
        <f>1/B3355</f>
        <v/>
      </c>
      <c r="D3355" s="5" t="n">
        <v>0.90398</v>
      </c>
      <c r="E3355" s="5">
        <f>LN(D3355)</f>
        <v/>
      </c>
    </row>
    <row r="3356">
      <c r="A3356" s="5" t="inlineStr">
        <is>
          <t>Decane</t>
        </is>
      </c>
      <c r="B3356" s="5" t="n">
        <v>294.56</v>
      </c>
      <c r="C3356" s="5">
        <f>1/B3356</f>
        <v/>
      </c>
      <c r="D3356" s="5" t="n">
        <v>0.89425</v>
      </c>
      <c r="E3356" s="5">
        <f>LN(D3356)</f>
        <v/>
      </c>
    </row>
    <row r="3357">
      <c r="A3357" s="5" t="inlineStr">
        <is>
          <t>Decane</t>
        </is>
      </c>
      <c r="B3357" s="5" t="n">
        <v>295.28</v>
      </c>
      <c r="C3357" s="5">
        <f>1/B3357</f>
        <v/>
      </c>
      <c r="D3357" s="5" t="n">
        <v>0.8846900000000001</v>
      </c>
      <c r="E3357" s="5">
        <f>LN(D3357)</f>
        <v/>
      </c>
    </row>
    <row r="3358">
      <c r="A3358" s="5" t="inlineStr">
        <is>
          <t>Decane</t>
        </is>
      </c>
      <c r="B3358" s="5" t="n">
        <v>296</v>
      </c>
      <c r="C3358" s="5">
        <f>1/B3358</f>
        <v/>
      </c>
      <c r="D3358" s="5" t="n">
        <v>0.8753</v>
      </c>
      <c r="E3358" s="5">
        <f>LN(D3358)</f>
        <v/>
      </c>
    </row>
    <row r="3359">
      <c r="A3359" s="5" t="inlineStr">
        <is>
          <t>Decane</t>
        </is>
      </c>
      <c r="B3359" s="5" t="n">
        <v>296.72</v>
      </c>
      <c r="C3359" s="5">
        <f>1/B3359</f>
        <v/>
      </c>
      <c r="D3359" s="5" t="n">
        <v>0.86605</v>
      </c>
      <c r="E3359" s="5">
        <f>LN(D3359)</f>
        <v/>
      </c>
    </row>
    <row r="3360">
      <c r="A3360" s="5" t="inlineStr">
        <is>
          <t>Decane</t>
        </is>
      </c>
      <c r="B3360" s="5" t="n">
        <v>297.44</v>
      </c>
      <c r="C3360" s="5">
        <f>1/B3360</f>
        <v/>
      </c>
      <c r="D3360" s="5" t="n">
        <v>0.8569600000000001</v>
      </c>
      <c r="E3360" s="5">
        <f>LN(D3360)</f>
        <v/>
      </c>
    </row>
    <row r="3361">
      <c r="A3361" s="5" t="inlineStr">
        <is>
          <t>Decane</t>
        </is>
      </c>
      <c r="B3361" s="5" t="n">
        <v>298.16</v>
      </c>
      <c r="C3361" s="5">
        <f>1/B3361</f>
        <v/>
      </c>
      <c r="D3361" s="5" t="n">
        <v>0.84802</v>
      </c>
      <c r="E3361" s="5">
        <f>LN(D3361)</f>
        <v/>
      </c>
    </row>
    <row r="3362">
      <c r="A3362" s="5" t="inlineStr">
        <is>
          <t>Decane</t>
        </is>
      </c>
      <c r="B3362" s="5" t="n">
        <v>298.88</v>
      </c>
      <c r="C3362" s="5">
        <f>1/B3362</f>
        <v/>
      </c>
      <c r="D3362" s="5" t="n">
        <v>0.83923</v>
      </c>
      <c r="E3362" s="5">
        <f>LN(D3362)</f>
        <v/>
      </c>
    </row>
    <row r="3363">
      <c r="A3363" s="5" t="inlineStr">
        <is>
          <t>Decane</t>
        </is>
      </c>
      <c r="B3363" s="5" t="n">
        <v>299.6</v>
      </c>
      <c r="C3363" s="5">
        <f>1/B3363</f>
        <v/>
      </c>
      <c r="D3363" s="5" t="n">
        <v>0.83057</v>
      </c>
      <c r="E3363" s="5">
        <f>LN(D3363)</f>
        <v/>
      </c>
    </row>
    <row r="3364">
      <c r="A3364" s="5" t="inlineStr">
        <is>
          <t>Decane</t>
        </is>
      </c>
      <c r="B3364" s="5" t="n">
        <v>300.31</v>
      </c>
      <c r="C3364" s="5">
        <f>1/B3364</f>
        <v/>
      </c>
      <c r="D3364" s="5" t="n">
        <v>0.8220599999999999</v>
      </c>
      <c r="E3364" s="5">
        <f>LN(D3364)</f>
        <v/>
      </c>
    </row>
    <row r="3365">
      <c r="A3365" s="5" t="inlineStr">
        <is>
          <t>Decane</t>
        </is>
      </c>
      <c r="B3365" s="5" t="n">
        <v>301.03</v>
      </c>
      <c r="C3365" s="5">
        <f>1/B3365</f>
        <v/>
      </c>
      <c r="D3365" s="5" t="n">
        <v>0.81369</v>
      </c>
      <c r="E3365" s="5">
        <f>LN(D3365)</f>
        <v/>
      </c>
    </row>
    <row r="3366">
      <c r="A3366" s="5" t="inlineStr">
        <is>
          <t>Decane</t>
        </is>
      </c>
      <c r="B3366" s="5" t="n">
        <v>301.75</v>
      </c>
      <c r="C3366" s="5">
        <f>1/B3366</f>
        <v/>
      </c>
      <c r="D3366" s="5" t="n">
        <v>0.80544</v>
      </c>
      <c r="E3366" s="5">
        <f>LN(D3366)</f>
        <v/>
      </c>
    </row>
    <row r="3367">
      <c r="A3367" s="5" t="inlineStr">
        <is>
          <t>Decane</t>
        </is>
      </c>
      <c r="B3367" s="5" t="n">
        <v>302.47</v>
      </c>
      <c r="C3367" s="5">
        <f>1/B3367</f>
        <v/>
      </c>
      <c r="D3367" s="5" t="n">
        <v>0.7973300000000001</v>
      </c>
      <c r="E3367" s="5">
        <f>LN(D3367)</f>
        <v/>
      </c>
    </row>
    <row r="3368">
      <c r="A3368" s="5" t="inlineStr">
        <is>
          <t>Decane</t>
        </is>
      </c>
      <c r="B3368" s="5" t="n">
        <v>303.19</v>
      </c>
      <c r="C3368" s="5">
        <f>1/B3368</f>
        <v/>
      </c>
      <c r="D3368" s="5" t="n">
        <v>0.78935</v>
      </c>
      <c r="E3368" s="5">
        <f>LN(D3368)</f>
        <v/>
      </c>
    </row>
    <row r="3369">
      <c r="A3369" s="5" t="inlineStr">
        <is>
          <t>Decane</t>
        </is>
      </c>
      <c r="B3369" s="5" t="n">
        <v>303.91</v>
      </c>
      <c r="C3369" s="5">
        <f>1/B3369</f>
        <v/>
      </c>
      <c r="D3369" s="5" t="n">
        <v>0.78149</v>
      </c>
      <c r="E3369" s="5">
        <f>LN(D3369)</f>
        <v/>
      </c>
    </row>
    <row r="3370">
      <c r="A3370" s="5" t="inlineStr">
        <is>
          <t>Decane</t>
        </is>
      </c>
      <c r="B3370" s="5" t="n">
        <v>304.63</v>
      </c>
      <c r="C3370" s="5">
        <f>1/B3370</f>
        <v/>
      </c>
      <c r="D3370" s="5" t="n">
        <v>0.77375</v>
      </c>
      <c r="E3370" s="5">
        <f>LN(D3370)</f>
        <v/>
      </c>
    </row>
    <row r="3371">
      <c r="A3371" s="5" t="inlineStr">
        <is>
          <t>Decane</t>
        </is>
      </c>
      <c r="B3371" s="5" t="n">
        <v>305.35</v>
      </c>
      <c r="C3371" s="5">
        <f>1/B3371</f>
        <v/>
      </c>
      <c r="D3371" s="5" t="n">
        <v>0.7661399999999999</v>
      </c>
      <c r="E3371" s="5">
        <f>LN(D3371)</f>
        <v/>
      </c>
    </row>
    <row r="3372">
      <c r="A3372" s="5" t="inlineStr">
        <is>
          <t>Decane</t>
        </is>
      </c>
      <c r="B3372" s="5" t="n">
        <v>306.07</v>
      </c>
      <c r="C3372" s="5">
        <f>1/B3372</f>
        <v/>
      </c>
      <c r="D3372" s="5" t="n">
        <v>0.75864</v>
      </c>
      <c r="E3372" s="5">
        <f>LN(D3372)</f>
        <v/>
      </c>
    </row>
    <row r="3373">
      <c r="A3373" s="5" t="inlineStr">
        <is>
          <t>Decane</t>
        </is>
      </c>
      <c r="B3373" s="5" t="n">
        <v>306.79</v>
      </c>
      <c r="C3373" s="5">
        <f>1/B3373</f>
        <v/>
      </c>
      <c r="D3373" s="5" t="n">
        <v>0.75126</v>
      </c>
      <c r="E3373" s="5">
        <f>LN(D3373)</f>
        <v/>
      </c>
    </row>
    <row r="3374">
      <c r="A3374" s="5" t="inlineStr">
        <is>
          <t>Decane</t>
        </is>
      </c>
      <c r="B3374" s="5" t="n">
        <v>307.51</v>
      </c>
      <c r="C3374" s="5">
        <f>1/B3374</f>
        <v/>
      </c>
      <c r="D3374" s="5" t="n">
        <v>0.74399</v>
      </c>
      <c r="E3374" s="5">
        <f>LN(D3374)</f>
        <v/>
      </c>
    </row>
    <row r="3375">
      <c r="A3375" s="5" t="inlineStr">
        <is>
          <t>Decane</t>
        </is>
      </c>
      <c r="B3375" s="5" t="n">
        <v>308.23</v>
      </c>
      <c r="C3375" s="5">
        <f>1/B3375</f>
        <v/>
      </c>
      <c r="D3375" s="5" t="n">
        <v>0.7368300000000001</v>
      </c>
      <c r="E3375" s="5">
        <f>LN(D3375)</f>
        <v/>
      </c>
    </row>
    <row r="3376">
      <c r="A3376" s="5" t="inlineStr">
        <is>
          <t>Decane</t>
        </is>
      </c>
      <c r="B3376" s="5" t="n">
        <v>308.94</v>
      </c>
      <c r="C3376" s="5">
        <f>1/B3376</f>
        <v/>
      </c>
      <c r="D3376" s="5" t="n">
        <v>0.72978</v>
      </c>
      <c r="E3376" s="5">
        <f>LN(D3376)</f>
        <v/>
      </c>
    </row>
    <row r="3377">
      <c r="A3377" s="5" t="inlineStr">
        <is>
          <t>Decane</t>
        </is>
      </c>
      <c r="B3377" s="5" t="n">
        <v>309.66</v>
      </c>
      <c r="C3377" s="5">
        <f>1/B3377</f>
        <v/>
      </c>
      <c r="D3377" s="5" t="n">
        <v>0.7228300000000001</v>
      </c>
      <c r="E3377" s="5">
        <f>LN(D3377)</f>
        <v/>
      </c>
    </row>
    <row r="3378">
      <c r="A3378" s="5" t="inlineStr">
        <is>
          <t>Decane</t>
        </is>
      </c>
      <c r="B3378" s="5" t="n">
        <v>310.38</v>
      </c>
      <c r="C3378" s="5">
        <f>1/B3378</f>
        <v/>
      </c>
      <c r="D3378" s="5" t="n">
        <v>0.71599</v>
      </c>
      <c r="E3378" s="5">
        <f>LN(D3378)</f>
        <v/>
      </c>
    </row>
    <row r="3379">
      <c r="A3379" s="5" t="inlineStr">
        <is>
          <t>Decane</t>
        </is>
      </c>
      <c r="B3379" s="5" t="n">
        <v>311.1</v>
      </c>
      <c r="C3379" s="5">
        <f>1/B3379</f>
        <v/>
      </c>
      <c r="D3379" s="5" t="n">
        <v>0.70925</v>
      </c>
      <c r="E3379" s="5">
        <f>LN(D3379)</f>
        <v/>
      </c>
    </row>
    <row r="3380">
      <c r="A3380" s="5" t="inlineStr">
        <is>
          <t>Decane</t>
        </is>
      </c>
      <c r="B3380" s="5" t="n">
        <v>311.82</v>
      </c>
      <c r="C3380" s="5">
        <f>1/B3380</f>
        <v/>
      </c>
      <c r="D3380" s="5" t="n">
        <v>0.7026100000000001</v>
      </c>
      <c r="E3380" s="5">
        <f>LN(D3380)</f>
        <v/>
      </c>
    </row>
    <row r="3381">
      <c r="A3381" s="5" t="inlineStr">
        <is>
          <t>Decane</t>
        </is>
      </c>
      <c r="B3381" s="5" t="n">
        <v>312.54</v>
      </c>
      <c r="C3381" s="5">
        <f>1/B3381</f>
        <v/>
      </c>
      <c r="D3381" s="5" t="n">
        <v>0.6960599999999999</v>
      </c>
      <c r="E3381" s="5">
        <f>LN(D3381)</f>
        <v/>
      </c>
    </row>
    <row r="3382">
      <c r="A3382" s="5" t="inlineStr">
        <is>
          <t>Decane</t>
        </is>
      </c>
      <c r="B3382" s="5" t="n">
        <v>313.26</v>
      </c>
      <c r="C3382" s="5">
        <f>1/B3382</f>
        <v/>
      </c>
      <c r="D3382" s="5" t="n">
        <v>0.6896100000000001</v>
      </c>
      <c r="E3382" s="5">
        <f>LN(D3382)</f>
        <v/>
      </c>
    </row>
    <row r="3383">
      <c r="A3383" s="5" t="inlineStr">
        <is>
          <t>Decane</t>
        </is>
      </c>
      <c r="B3383" s="5" t="n">
        <v>313.98</v>
      </c>
      <c r="C3383" s="5">
        <f>1/B3383</f>
        <v/>
      </c>
      <c r="D3383" s="5" t="n">
        <v>0.68326</v>
      </c>
      <c r="E3383" s="5">
        <f>LN(D3383)</f>
        <v/>
      </c>
    </row>
    <row r="3384">
      <c r="A3384" s="5" t="inlineStr">
        <is>
          <t>Decane</t>
        </is>
      </c>
      <c r="B3384" s="5" t="n">
        <v>314.7</v>
      </c>
      <c r="C3384" s="5">
        <f>1/B3384</f>
        <v/>
      </c>
      <c r="D3384" s="5" t="n">
        <v>0.677</v>
      </c>
      <c r="E3384" s="5">
        <f>LN(D3384)</f>
        <v/>
      </c>
    </row>
    <row r="3385">
      <c r="A3385" s="5" t="inlineStr">
        <is>
          <t>Decane</t>
        </is>
      </c>
      <c r="B3385" s="5" t="n">
        <v>315.42</v>
      </c>
      <c r="C3385" s="5">
        <f>1/B3385</f>
        <v/>
      </c>
      <c r="D3385" s="5" t="n">
        <v>0.67083</v>
      </c>
      <c r="E3385" s="5">
        <f>LN(D3385)</f>
        <v/>
      </c>
    </row>
    <row r="3386">
      <c r="A3386" s="5" t="inlineStr">
        <is>
          <t>Decane</t>
        </is>
      </c>
      <c r="B3386" s="5" t="n">
        <v>316.14</v>
      </c>
      <c r="C3386" s="5">
        <f>1/B3386</f>
        <v/>
      </c>
      <c r="D3386" s="5" t="n">
        <v>0.66474</v>
      </c>
      <c r="E3386" s="5">
        <f>LN(D3386)</f>
        <v/>
      </c>
    </row>
    <row r="3387">
      <c r="A3387" s="5" t="inlineStr">
        <is>
          <t>Decane</t>
        </is>
      </c>
      <c r="B3387" s="5" t="n">
        <v>316.86</v>
      </c>
      <c r="C3387" s="5">
        <f>1/B3387</f>
        <v/>
      </c>
      <c r="D3387" s="5" t="n">
        <v>0.6587499999999999</v>
      </c>
      <c r="E3387" s="5">
        <f>LN(D3387)</f>
        <v/>
      </c>
    </row>
    <row r="3388">
      <c r="A3388" s="5" t="inlineStr">
        <is>
          <t>Decane</t>
        </is>
      </c>
      <c r="B3388" s="5" t="n">
        <v>317.57</v>
      </c>
      <c r="C3388" s="5">
        <f>1/B3388</f>
        <v/>
      </c>
      <c r="D3388" s="5" t="n">
        <v>0.65283</v>
      </c>
      <c r="E3388" s="5">
        <f>LN(D3388)</f>
        <v/>
      </c>
    </row>
    <row r="3389">
      <c r="A3389" s="5" t="inlineStr">
        <is>
          <t>Decane</t>
        </is>
      </c>
      <c r="B3389" s="5" t="n">
        <v>318.29</v>
      </c>
      <c r="C3389" s="5">
        <f>1/B3389</f>
        <v/>
      </c>
      <c r="D3389" s="5" t="n">
        <v>0.647</v>
      </c>
      <c r="E3389" s="5">
        <f>LN(D3389)</f>
        <v/>
      </c>
    </row>
    <row r="3390">
      <c r="A3390" s="5" t="inlineStr">
        <is>
          <t>Decane</t>
        </is>
      </c>
      <c r="B3390" s="5" t="n">
        <v>319.01</v>
      </c>
      <c r="C3390" s="5">
        <f>1/B3390</f>
        <v/>
      </c>
      <c r="D3390" s="5" t="n">
        <v>0.6412599999999999</v>
      </c>
      <c r="E3390" s="5">
        <f>LN(D3390)</f>
        <v/>
      </c>
    </row>
    <row r="3391">
      <c r="A3391" s="5" t="inlineStr">
        <is>
          <t>Decane</t>
        </is>
      </c>
      <c r="B3391" s="5" t="n">
        <v>319.73</v>
      </c>
      <c r="C3391" s="5">
        <f>1/B3391</f>
        <v/>
      </c>
      <c r="D3391" s="5" t="n">
        <v>0.63559</v>
      </c>
      <c r="E3391" s="5">
        <f>LN(D3391)</f>
        <v/>
      </c>
    </row>
    <row r="3392">
      <c r="A3392" s="5" t="inlineStr">
        <is>
          <t>Decane</t>
        </is>
      </c>
      <c r="B3392" s="5" t="n">
        <v>320.45</v>
      </c>
      <c r="C3392" s="5">
        <f>1/B3392</f>
        <v/>
      </c>
      <c r="D3392" s="5" t="n">
        <v>0.63</v>
      </c>
      <c r="E3392" s="5">
        <f>LN(D3392)</f>
        <v/>
      </c>
    </row>
    <row r="3393">
      <c r="A3393" s="5" t="inlineStr">
        <is>
          <t>Decane</t>
        </is>
      </c>
      <c r="B3393" s="5" t="n">
        <v>321.17</v>
      </c>
      <c r="C3393" s="5">
        <f>1/B3393</f>
        <v/>
      </c>
      <c r="D3393" s="5" t="n">
        <v>0.62449</v>
      </c>
      <c r="E3393" s="5">
        <f>LN(D3393)</f>
        <v/>
      </c>
    </row>
    <row r="3394">
      <c r="A3394" s="5" t="inlineStr">
        <is>
          <t>Decane</t>
        </is>
      </c>
      <c r="B3394" s="5" t="n">
        <v>321.89</v>
      </c>
      <c r="C3394" s="5">
        <f>1/B3394</f>
        <v/>
      </c>
      <c r="D3394" s="5" t="n">
        <v>0.61905</v>
      </c>
      <c r="E3394" s="5">
        <f>LN(D3394)</f>
        <v/>
      </c>
    </row>
    <row r="3395">
      <c r="A3395" s="5" t="inlineStr">
        <is>
          <t>Decane</t>
        </is>
      </c>
      <c r="B3395" s="5" t="n">
        <v>322.61</v>
      </c>
      <c r="C3395" s="5">
        <f>1/B3395</f>
        <v/>
      </c>
      <c r="D3395" s="5" t="n">
        <v>0.6136900000000001</v>
      </c>
      <c r="E3395" s="5">
        <f>LN(D3395)</f>
        <v/>
      </c>
    </row>
    <row r="3396">
      <c r="A3396" s="5" t="inlineStr">
        <is>
          <t>Decane</t>
        </is>
      </c>
      <c r="B3396" s="5" t="n">
        <v>323.33</v>
      </c>
      <c r="C3396" s="5">
        <f>1/B3396</f>
        <v/>
      </c>
      <c r="D3396" s="5" t="n">
        <v>0.6083999999999999</v>
      </c>
      <c r="E3396" s="5">
        <f>LN(D3396)</f>
        <v/>
      </c>
    </row>
    <row r="3397">
      <c r="A3397" s="5" t="inlineStr">
        <is>
          <t>Decane</t>
        </is>
      </c>
      <c r="B3397" s="5" t="n">
        <v>324.05</v>
      </c>
      <c r="C3397" s="5">
        <f>1/B3397</f>
        <v/>
      </c>
      <c r="D3397" s="5" t="n">
        <v>0.60319</v>
      </c>
      <c r="E3397" s="5">
        <f>LN(D3397)</f>
        <v/>
      </c>
    </row>
    <row r="3398">
      <c r="A3398" s="5" t="inlineStr">
        <is>
          <t>Decane</t>
        </is>
      </c>
      <c r="B3398" s="5" t="n">
        <v>324.77</v>
      </c>
      <c r="C3398" s="5">
        <f>1/B3398</f>
        <v/>
      </c>
      <c r="D3398" s="5" t="n">
        <v>0.59804</v>
      </c>
      <c r="E3398" s="5">
        <f>LN(D3398)</f>
        <v/>
      </c>
    </row>
    <row r="3399">
      <c r="A3399" s="5" t="inlineStr">
        <is>
          <t>Decane</t>
        </is>
      </c>
      <c r="B3399" s="5" t="n">
        <v>325.49</v>
      </c>
      <c r="C3399" s="5">
        <f>1/B3399</f>
        <v/>
      </c>
      <c r="D3399" s="5" t="n">
        <v>0.59296</v>
      </c>
      <c r="E3399" s="5">
        <f>LN(D3399)</f>
        <v/>
      </c>
    </row>
    <row r="3400">
      <c r="A3400" s="5" t="inlineStr">
        <is>
          <t>Decane</t>
        </is>
      </c>
      <c r="B3400" s="5" t="n">
        <v>326.2</v>
      </c>
      <c r="C3400" s="5">
        <f>1/B3400</f>
        <v/>
      </c>
      <c r="D3400" s="5" t="n">
        <v>0.5879500000000001</v>
      </c>
      <c r="E3400" s="5">
        <f>LN(D3400)</f>
        <v/>
      </c>
    </row>
    <row r="3401">
      <c r="A3401" s="5" t="inlineStr">
        <is>
          <t>Decane</t>
        </is>
      </c>
      <c r="B3401" s="5" t="n">
        <v>326.92</v>
      </c>
      <c r="C3401" s="5">
        <f>1/B3401</f>
        <v/>
      </c>
      <c r="D3401" s="5" t="n">
        <v>0.58301</v>
      </c>
      <c r="E3401" s="5">
        <f>LN(D3401)</f>
        <v/>
      </c>
    </row>
    <row r="3402">
      <c r="A3402" s="5" t="inlineStr">
        <is>
          <t>Decane</t>
        </is>
      </c>
      <c r="B3402" s="5" t="n">
        <v>327.64</v>
      </c>
      <c r="C3402" s="5">
        <f>1/B3402</f>
        <v/>
      </c>
      <c r="D3402" s="5" t="n">
        <v>0.57813</v>
      </c>
      <c r="E3402" s="5">
        <f>LN(D3402)</f>
        <v/>
      </c>
    </row>
    <row r="3403">
      <c r="A3403" s="5" t="inlineStr">
        <is>
          <t>Decane</t>
        </is>
      </c>
      <c r="B3403" s="5" t="n">
        <v>328.36</v>
      </c>
      <c r="C3403" s="5">
        <f>1/B3403</f>
        <v/>
      </c>
      <c r="D3403" s="5" t="n">
        <v>0.57331</v>
      </c>
      <c r="E3403" s="5">
        <f>LN(D3403)</f>
        <v/>
      </c>
    </row>
    <row r="3404">
      <c r="A3404" s="5" t="inlineStr">
        <is>
          <t>Decane</t>
        </is>
      </c>
      <c r="B3404" s="5" t="n">
        <v>329.08</v>
      </c>
      <c r="C3404" s="5">
        <f>1/B3404</f>
        <v/>
      </c>
      <c r="D3404" s="5" t="n">
        <v>0.56856</v>
      </c>
      <c r="E3404" s="5">
        <f>LN(D3404)</f>
        <v/>
      </c>
    </row>
    <row r="3405">
      <c r="A3405" s="5" t="inlineStr">
        <is>
          <t>Decane</t>
        </is>
      </c>
      <c r="B3405" s="5" t="n">
        <v>329.8</v>
      </c>
      <c r="C3405" s="5">
        <f>1/B3405</f>
        <v/>
      </c>
      <c r="D3405" s="5" t="n">
        <v>0.56387</v>
      </c>
      <c r="E3405" s="5">
        <f>LN(D3405)</f>
        <v/>
      </c>
    </row>
    <row r="3406">
      <c r="A3406" s="5" t="inlineStr">
        <is>
          <t>Decane</t>
        </is>
      </c>
      <c r="B3406" s="5" t="n">
        <v>330.52</v>
      </c>
      <c r="C3406" s="5">
        <f>1/B3406</f>
        <v/>
      </c>
      <c r="D3406" s="5" t="n">
        <v>0.55924</v>
      </c>
      <c r="E3406" s="5">
        <f>LN(D3406)</f>
        <v/>
      </c>
    </row>
    <row r="3407">
      <c r="A3407" s="5" t="inlineStr">
        <is>
          <t>Decane</t>
        </is>
      </c>
      <c r="B3407" s="5" t="n">
        <v>331.24</v>
      </c>
      <c r="C3407" s="5">
        <f>1/B3407</f>
        <v/>
      </c>
      <c r="D3407" s="5" t="n">
        <v>0.55467</v>
      </c>
      <c r="E3407" s="5">
        <f>LN(D3407)</f>
        <v/>
      </c>
    </row>
    <row r="3408">
      <c r="A3408" s="5" t="inlineStr">
        <is>
          <t>Decane</t>
        </is>
      </c>
      <c r="B3408" s="5" t="n">
        <v>331.96</v>
      </c>
      <c r="C3408" s="5">
        <f>1/B3408</f>
        <v/>
      </c>
      <c r="D3408" s="5" t="n">
        <v>0.55016</v>
      </c>
      <c r="E3408" s="5">
        <f>LN(D3408)</f>
        <v/>
      </c>
    </row>
    <row r="3409">
      <c r="A3409" s="5" t="inlineStr">
        <is>
          <t>Decane</t>
        </is>
      </c>
      <c r="B3409" s="5" t="n">
        <v>332.68</v>
      </c>
      <c r="C3409" s="5">
        <f>1/B3409</f>
        <v/>
      </c>
      <c r="D3409" s="5" t="n">
        <v>0.54571</v>
      </c>
      <c r="E3409" s="5">
        <f>LN(D3409)</f>
        <v/>
      </c>
    </row>
    <row r="3410">
      <c r="A3410" s="5" t="inlineStr">
        <is>
          <t>Decane</t>
        </is>
      </c>
      <c r="B3410" s="5" t="n">
        <v>333.4</v>
      </c>
      <c r="C3410" s="5">
        <f>1/B3410</f>
        <v/>
      </c>
      <c r="D3410" s="5" t="n">
        <v>0.54131</v>
      </c>
      <c r="E3410" s="5">
        <f>LN(D3410)</f>
        <v/>
      </c>
    </row>
    <row r="3411">
      <c r="A3411" s="5" t="inlineStr">
        <is>
          <t>Decane</t>
        </is>
      </c>
      <c r="B3411" s="5" t="n">
        <v>334.12</v>
      </c>
      <c r="C3411" s="5">
        <f>1/B3411</f>
        <v/>
      </c>
      <c r="D3411" s="5" t="n">
        <v>0.5369700000000001</v>
      </c>
      <c r="E3411" s="5">
        <f>LN(D3411)</f>
        <v/>
      </c>
    </row>
    <row r="3412">
      <c r="A3412" s="5" t="inlineStr">
        <is>
          <t>Decane</t>
        </is>
      </c>
      <c r="B3412" s="5" t="n">
        <v>334.83</v>
      </c>
      <c r="C3412" s="5">
        <f>1/B3412</f>
        <v/>
      </c>
      <c r="D3412" s="5" t="n">
        <v>0.5326799999999999</v>
      </c>
      <c r="E3412" s="5">
        <f>LN(D3412)</f>
        <v/>
      </c>
    </row>
    <row r="3413">
      <c r="A3413" s="5" t="inlineStr">
        <is>
          <t>Decane</t>
        </is>
      </c>
      <c r="B3413" s="5" t="n">
        <v>335.55</v>
      </c>
      <c r="C3413" s="5">
        <f>1/B3413</f>
        <v/>
      </c>
      <c r="D3413" s="5" t="n">
        <v>0.5284500000000001</v>
      </c>
      <c r="E3413" s="5">
        <f>LN(D3413)</f>
        <v/>
      </c>
    </row>
    <row r="3414">
      <c r="A3414" s="5" t="inlineStr">
        <is>
          <t>Decane</t>
        </is>
      </c>
      <c r="B3414" s="5" t="n">
        <v>336.27</v>
      </c>
      <c r="C3414" s="5">
        <f>1/B3414</f>
        <v/>
      </c>
      <c r="D3414" s="5" t="n">
        <v>0.52427</v>
      </c>
      <c r="E3414" s="5">
        <f>LN(D3414)</f>
        <v/>
      </c>
    </row>
    <row r="3415">
      <c r="A3415" s="5" t="inlineStr">
        <is>
          <t>Decane</t>
        </is>
      </c>
      <c r="B3415" s="5" t="n">
        <v>336.99</v>
      </c>
      <c r="C3415" s="5">
        <f>1/B3415</f>
        <v/>
      </c>
      <c r="D3415" s="5" t="n">
        <v>0.5201399999999999</v>
      </c>
      <c r="E3415" s="5">
        <f>LN(D3415)</f>
        <v/>
      </c>
    </row>
    <row r="3416">
      <c r="A3416" s="5" t="inlineStr">
        <is>
          <t>Decane</t>
        </is>
      </c>
      <c r="B3416" s="5" t="n">
        <v>337.71</v>
      </c>
      <c r="C3416" s="5">
        <f>1/B3416</f>
        <v/>
      </c>
      <c r="D3416" s="5" t="n">
        <v>0.51606</v>
      </c>
      <c r="E3416" s="5">
        <f>LN(D3416)</f>
        <v/>
      </c>
    </row>
    <row r="3417">
      <c r="A3417" s="5" t="inlineStr">
        <is>
          <t>Decane</t>
        </is>
      </c>
      <c r="B3417" s="5" t="n">
        <v>338.43</v>
      </c>
      <c r="C3417" s="5">
        <f>1/B3417</f>
        <v/>
      </c>
      <c r="D3417" s="5" t="n">
        <v>0.51203</v>
      </c>
      <c r="E3417" s="5">
        <f>LN(D3417)</f>
        <v/>
      </c>
    </row>
    <row r="3418">
      <c r="A3418" s="5" t="inlineStr">
        <is>
          <t>Decane</t>
        </is>
      </c>
      <c r="B3418" s="5" t="n">
        <v>339.15</v>
      </c>
      <c r="C3418" s="5">
        <f>1/B3418</f>
        <v/>
      </c>
      <c r="D3418" s="5" t="n">
        <v>0.50805</v>
      </c>
      <c r="E3418" s="5">
        <f>LN(D3418)</f>
        <v/>
      </c>
    </row>
    <row r="3419">
      <c r="A3419" s="5" t="inlineStr">
        <is>
          <t>Decane</t>
        </is>
      </c>
      <c r="B3419" s="5" t="n">
        <v>339.87</v>
      </c>
      <c r="C3419" s="5">
        <f>1/B3419</f>
        <v/>
      </c>
      <c r="D3419" s="5" t="n">
        <v>0.50412</v>
      </c>
      <c r="E3419" s="5">
        <f>LN(D3419)</f>
        <v/>
      </c>
    </row>
    <row r="3420">
      <c r="A3420" s="5" t="inlineStr">
        <is>
          <t>Decane</t>
        </is>
      </c>
      <c r="B3420" s="5" t="n">
        <v>340.59</v>
      </c>
      <c r="C3420" s="5">
        <f>1/B3420</f>
        <v/>
      </c>
      <c r="D3420" s="5" t="n">
        <v>0.5002300000000001</v>
      </c>
      <c r="E3420" s="5">
        <f>LN(D3420)</f>
        <v/>
      </c>
    </row>
    <row r="3421">
      <c r="A3421" s="5" t="inlineStr">
        <is>
          <t>Decane</t>
        </is>
      </c>
      <c r="B3421" s="5" t="n">
        <v>341.31</v>
      </c>
      <c r="C3421" s="5">
        <f>1/B3421</f>
        <v/>
      </c>
      <c r="D3421" s="5" t="n">
        <v>0.4964</v>
      </c>
      <c r="E3421" s="5">
        <f>LN(D3421)</f>
        <v/>
      </c>
    </row>
    <row r="3422">
      <c r="A3422" s="5" t="inlineStr">
        <is>
          <t>Decane</t>
        </is>
      </c>
      <c r="B3422" s="5" t="n">
        <v>342.03</v>
      </c>
      <c r="C3422" s="5">
        <f>1/B3422</f>
        <v/>
      </c>
      <c r="D3422" s="5" t="n">
        <v>0.49261</v>
      </c>
      <c r="E3422" s="5">
        <f>LN(D3422)</f>
        <v/>
      </c>
    </row>
    <row r="3423">
      <c r="A3423" s="5" t="inlineStr">
        <is>
          <t>Decane</t>
        </is>
      </c>
      <c r="B3423" s="5" t="n">
        <v>342.75</v>
      </c>
      <c r="C3423" s="5">
        <f>1/B3423</f>
        <v/>
      </c>
      <c r="D3423" s="5" t="n">
        <v>0.48886</v>
      </c>
      <c r="E3423" s="5">
        <f>LN(D3423)</f>
        <v/>
      </c>
    </row>
    <row r="3424">
      <c r="A3424" s="5" t="inlineStr">
        <is>
          <t>Decane</t>
        </is>
      </c>
      <c r="B3424" s="5" t="n">
        <v>343.46</v>
      </c>
      <c r="C3424" s="5">
        <f>1/B3424</f>
        <v/>
      </c>
      <c r="D3424" s="5" t="n">
        <v>0.48516</v>
      </c>
      <c r="E3424" s="5">
        <f>LN(D3424)</f>
        <v/>
      </c>
    </row>
    <row r="3425">
      <c r="A3425" s="5" t="inlineStr">
        <is>
          <t>Decane</t>
        </is>
      </c>
      <c r="B3425" s="5" t="n">
        <v>344.18</v>
      </c>
      <c r="C3425" s="5">
        <f>1/B3425</f>
        <v/>
      </c>
      <c r="D3425" s="5" t="n">
        <v>0.4815</v>
      </c>
      <c r="E3425" s="5">
        <f>LN(D3425)</f>
        <v/>
      </c>
    </row>
    <row r="3426">
      <c r="A3426" s="5" t="inlineStr">
        <is>
          <t>Decane</t>
        </is>
      </c>
      <c r="B3426" s="5" t="n">
        <v>344.9</v>
      </c>
      <c r="C3426" s="5">
        <f>1/B3426</f>
        <v/>
      </c>
      <c r="D3426" s="5" t="n">
        <v>0.47789</v>
      </c>
      <c r="E3426" s="5">
        <f>LN(D3426)</f>
        <v/>
      </c>
    </row>
    <row r="3427">
      <c r="A3427" s="5" t="inlineStr">
        <is>
          <t>Decane</t>
        </is>
      </c>
      <c r="B3427" s="5" t="n">
        <v>345.62</v>
      </c>
      <c r="C3427" s="5">
        <f>1/B3427</f>
        <v/>
      </c>
      <c r="D3427" s="5" t="n">
        <v>0.47431</v>
      </c>
      <c r="E3427" s="5">
        <f>LN(D3427)</f>
        <v/>
      </c>
    </row>
    <row r="3428">
      <c r="A3428" s="5" t="inlineStr">
        <is>
          <t>Decane</t>
        </is>
      </c>
      <c r="B3428" s="5" t="n">
        <v>346.34</v>
      </c>
      <c r="C3428" s="5">
        <f>1/B3428</f>
        <v/>
      </c>
      <c r="D3428" s="5" t="n">
        <v>0.47078</v>
      </c>
      <c r="E3428" s="5">
        <f>LN(D3428)</f>
        <v/>
      </c>
    </row>
    <row r="3429">
      <c r="A3429" s="5" t="inlineStr">
        <is>
          <t>Decane</t>
        </is>
      </c>
      <c r="B3429" s="5" t="n">
        <v>347.06</v>
      </c>
      <c r="C3429" s="5">
        <f>1/B3429</f>
        <v/>
      </c>
      <c r="D3429" s="5" t="n">
        <v>0.46729</v>
      </c>
      <c r="E3429" s="5">
        <f>LN(D3429)</f>
        <v/>
      </c>
    </row>
    <row r="3430">
      <c r="A3430" s="5" t="inlineStr">
        <is>
          <t>Decane</t>
        </is>
      </c>
      <c r="B3430" s="5" t="n">
        <v>347.78</v>
      </c>
      <c r="C3430" s="5">
        <f>1/B3430</f>
        <v/>
      </c>
      <c r="D3430" s="5" t="n">
        <v>0.46384</v>
      </c>
      <c r="E3430" s="5">
        <f>LN(D3430)</f>
        <v/>
      </c>
    </row>
    <row r="3431">
      <c r="A3431" s="5" t="inlineStr">
        <is>
          <t>Decane</t>
        </is>
      </c>
      <c r="B3431" s="5" t="n">
        <v>348.5</v>
      </c>
      <c r="C3431" s="5">
        <f>1/B3431</f>
        <v/>
      </c>
      <c r="D3431" s="5" t="n">
        <v>0.46043</v>
      </c>
      <c r="E3431" s="5">
        <f>LN(D3431)</f>
        <v/>
      </c>
    </row>
    <row r="3432">
      <c r="A3432" s="5" t="inlineStr">
        <is>
          <t>Decane</t>
        </is>
      </c>
      <c r="B3432" s="5" t="n">
        <v>349.22</v>
      </c>
      <c r="C3432" s="5">
        <f>1/B3432</f>
        <v/>
      </c>
      <c r="D3432" s="5" t="n">
        <v>0.45706</v>
      </c>
      <c r="E3432" s="5">
        <f>LN(D3432)</f>
        <v/>
      </c>
    </row>
    <row r="3433">
      <c r="A3433" s="5" t="inlineStr">
        <is>
          <t>Decane</t>
        </is>
      </c>
      <c r="B3433" s="5" t="n">
        <v>349.94</v>
      </c>
      <c r="C3433" s="5">
        <f>1/B3433</f>
        <v/>
      </c>
      <c r="D3433" s="5" t="n">
        <v>0.45373</v>
      </c>
      <c r="E3433" s="5">
        <f>LN(D3433)</f>
        <v/>
      </c>
    </row>
    <row r="3434">
      <c r="A3434" s="5" t="inlineStr">
        <is>
          <t>Decane</t>
        </is>
      </c>
      <c r="B3434" s="5" t="n">
        <v>350.66</v>
      </c>
      <c r="C3434" s="5">
        <f>1/B3434</f>
        <v/>
      </c>
      <c r="D3434" s="5" t="n">
        <v>0.45043</v>
      </c>
      <c r="E3434" s="5">
        <f>LN(D3434)</f>
        <v/>
      </c>
    </row>
    <row r="3435">
      <c r="A3435" s="5" t="inlineStr">
        <is>
          <t>Decane</t>
        </is>
      </c>
      <c r="B3435" s="5" t="n">
        <v>351.38</v>
      </c>
      <c r="C3435" s="5">
        <f>1/B3435</f>
        <v/>
      </c>
      <c r="D3435" s="5" t="n">
        <v>0.44717</v>
      </c>
      <c r="E3435" s="5">
        <f>LN(D3435)</f>
        <v/>
      </c>
    </row>
    <row r="3436">
      <c r="A3436" s="5" t="inlineStr">
        <is>
          <t>Decane</t>
        </is>
      </c>
      <c r="B3436" s="5" t="n">
        <v>352.09</v>
      </c>
      <c r="C3436" s="5">
        <f>1/B3436</f>
        <v/>
      </c>
      <c r="D3436" s="5" t="n">
        <v>0.44395</v>
      </c>
      <c r="E3436" s="5">
        <f>LN(D3436)</f>
        <v/>
      </c>
    </row>
    <row r="3437">
      <c r="A3437" s="5" t="inlineStr">
        <is>
          <t>Decane</t>
        </is>
      </c>
      <c r="B3437" s="5" t="n">
        <v>352.81</v>
      </c>
      <c r="C3437" s="5">
        <f>1/B3437</f>
        <v/>
      </c>
      <c r="D3437" s="5" t="n">
        <v>0.44076</v>
      </c>
      <c r="E3437" s="5">
        <f>LN(D3437)</f>
        <v/>
      </c>
    </row>
    <row r="3438">
      <c r="A3438" s="5" t="inlineStr">
        <is>
          <t>Decane</t>
        </is>
      </c>
      <c r="B3438" s="5" t="n">
        <v>353.53</v>
      </c>
      <c r="C3438" s="5">
        <f>1/B3438</f>
        <v/>
      </c>
      <c r="D3438" s="5" t="n">
        <v>0.43761</v>
      </c>
      <c r="E3438" s="5">
        <f>LN(D3438)</f>
        <v/>
      </c>
    </row>
    <row r="3439">
      <c r="A3439" s="5" t="inlineStr">
        <is>
          <t>Decane</t>
        </is>
      </c>
      <c r="B3439" s="5" t="n">
        <v>354.25</v>
      </c>
      <c r="C3439" s="5">
        <f>1/B3439</f>
        <v/>
      </c>
      <c r="D3439" s="5" t="n">
        <v>0.4345</v>
      </c>
      <c r="E3439" s="5">
        <f>LN(D3439)</f>
        <v/>
      </c>
    </row>
    <row r="3440">
      <c r="A3440" s="5" t="inlineStr">
        <is>
          <t>Decane</t>
        </is>
      </c>
      <c r="B3440" s="5" t="n">
        <v>354.97</v>
      </c>
      <c r="C3440" s="5">
        <f>1/B3440</f>
        <v/>
      </c>
      <c r="D3440" s="5" t="n">
        <v>0.43142</v>
      </c>
      <c r="E3440" s="5">
        <f>LN(D3440)</f>
        <v/>
      </c>
    </row>
    <row r="3441">
      <c r="A3441" s="5" t="inlineStr">
        <is>
          <t>Decane</t>
        </is>
      </c>
      <c r="B3441" s="5" t="n">
        <v>355.69</v>
      </c>
      <c r="C3441" s="5">
        <f>1/B3441</f>
        <v/>
      </c>
      <c r="D3441" s="5" t="n">
        <v>0.42837</v>
      </c>
      <c r="E3441" s="5">
        <f>LN(D3441)</f>
        <v/>
      </c>
    </row>
    <row r="3442">
      <c r="A3442" s="5" t="inlineStr">
        <is>
          <t>Decane</t>
        </is>
      </c>
      <c r="B3442" s="5" t="n">
        <v>356.41</v>
      </c>
      <c r="C3442" s="5">
        <f>1/B3442</f>
        <v/>
      </c>
      <c r="D3442" s="5" t="n">
        <v>0.42536</v>
      </c>
      <c r="E3442" s="5">
        <f>LN(D3442)</f>
        <v/>
      </c>
    </row>
    <row r="3443">
      <c r="A3443" s="5" t="inlineStr">
        <is>
          <t>Decane</t>
        </is>
      </c>
      <c r="B3443" s="5" t="n">
        <v>357.13</v>
      </c>
      <c r="C3443" s="5">
        <f>1/B3443</f>
        <v/>
      </c>
      <c r="D3443" s="5" t="n">
        <v>0.42237</v>
      </c>
      <c r="E3443" s="5">
        <f>LN(D3443)</f>
        <v/>
      </c>
    </row>
    <row r="3444">
      <c r="A3444" s="5" t="inlineStr">
        <is>
          <t>Decane</t>
        </is>
      </c>
      <c r="B3444" s="5" t="n">
        <v>357.85</v>
      </c>
      <c r="C3444" s="5">
        <f>1/B3444</f>
        <v/>
      </c>
      <c r="D3444" s="5" t="n">
        <v>0.41942</v>
      </c>
      <c r="E3444" s="5">
        <f>LN(D3444)</f>
        <v/>
      </c>
    </row>
    <row r="3445">
      <c r="A3445" s="5" t="inlineStr">
        <is>
          <t>Decane</t>
        </is>
      </c>
      <c r="B3445" s="5" t="n">
        <v>358.57</v>
      </c>
      <c r="C3445" s="5">
        <f>1/B3445</f>
        <v/>
      </c>
      <c r="D3445" s="5" t="n">
        <v>0.41651</v>
      </c>
      <c r="E3445" s="5">
        <f>LN(D3445)</f>
        <v/>
      </c>
    </row>
    <row r="3446">
      <c r="A3446" s="5" t="inlineStr">
        <is>
          <t>Decane</t>
        </is>
      </c>
      <c r="B3446" s="5" t="n">
        <v>359.29</v>
      </c>
      <c r="C3446" s="5">
        <f>1/B3446</f>
        <v/>
      </c>
      <c r="D3446" s="5" t="n">
        <v>0.41362</v>
      </c>
      <c r="E3446" s="5">
        <f>LN(D3446)</f>
        <v/>
      </c>
    </row>
    <row r="3447">
      <c r="A3447" s="5" t="inlineStr">
        <is>
          <t>Decane</t>
        </is>
      </c>
      <c r="B3447" s="5" t="n">
        <v>360.01</v>
      </c>
      <c r="C3447" s="5">
        <f>1/B3447</f>
        <v/>
      </c>
      <c r="D3447" s="5" t="n">
        <v>0.41077</v>
      </c>
      <c r="E3447" s="5">
        <f>LN(D3447)</f>
        <v/>
      </c>
    </row>
    <row r="3448">
      <c r="A3448" s="5" t="inlineStr">
        <is>
          <t>Decane</t>
        </is>
      </c>
      <c r="B3448" s="5" t="n">
        <v>360.72</v>
      </c>
      <c r="C3448" s="5">
        <f>1/B3448</f>
        <v/>
      </c>
      <c r="D3448" s="5" t="n">
        <v>0.40794</v>
      </c>
      <c r="E3448" s="5">
        <f>LN(D3448)</f>
        <v/>
      </c>
    </row>
    <row r="3449">
      <c r="A3449" s="5" t="inlineStr">
        <is>
          <t>Decane</t>
        </is>
      </c>
      <c r="B3449" s="5" t="n">
        <v>361.44</v>
      </c>
      <c r="C3449" s="5">
        <f>1/B3449</f>
        <v/>
      </c>
      <c r="D3449" s="5" t="n">
        <v>0.40514</v>
      </c>
      <c r="E3449" s="5">
        <f>LN(D3449)</f>
        <v/>
      </c>
    </row>
    <row r="3450">
      <c r="A3450" s="5" t="inlineStr">
        <is>
          <t>Decane</t>
        </is>
      </c>
      <c r="B3450" s="5" t="n">
        <v>362.16</v>
      </c>
      <c r="C3450" s="5">
        <f>1/B3450</f>
        <v/>
      </c>
      <c r="D3450" s="5" t="n">
        <v>0.40238</v>
      </c>
      <c r="E3450" s="5">
        <f>LN(D3450)</f>
        <v/>
      </c>
    </row>
    <row r="3451">
      <c r="A3451" s="5" t="inlineStr">
        <is>
          <t>Decane</t>
        </is>
      </c>
      <c r="B3451" s="5" t="n">
        <v>362.88</v>
      </c>
      <c r="C3451" s="5">
        <f>1/B3451</f>
        <v/>
      </c>
      <c r="D3451" s="5" t="n">
        <v>0.39964</v>
      </c>
      <c r="E3451" s="5">
        <f>LN(D3451)</f>
        <v/>
      </c>
    </row>
    <row r="3452">
      <c r="A3452" s="5" t="inlineStr">
        <is>
          <t>Decane</t>
        </is>
      </c>
      <c r="B3452" s="5" t="n">
        <v>363.6</v>
      </c>
      <c r="C3452" s="5">
        <f>1/B3452</f>
        <v/>
      </c>
      <c r="D3452" s="5" t="n">
        <v>0.39693</v>
      </c>
      <c r="E3452" s="5">
        <f>LN(D3452)</f>
        <v/>
      </c>
    </row>
    <row r="3453">
      <c r="A3453" s="5" t="inlineStr">
        <is>
          <t>Decane</t>
        </is>
      </c>
      <c r="B3453" s="5" t="n">
        <v>364.32</v>
      </c>
      <c r="C3453" s="5">
        <f>1/B3453</f>
        <v/>
      </c>
      <c r="D3453" s="5" t="n">
        <v>0.39425</v>
      </c>
      <c r="E3453" s="5">
        <f>LN(D3453)</f>
        <v/>
      </c>
    </row>
    <row r="3454">
      <c r="A3454" s="5" t="inlineStr">
        <is>
          <t>Decane</t>
        </is>
      </c>
      <c r="B3454" s="5" t="n">
        <v>365.04</v>
      </c>
      <c r="C3454" s="5">
        <f>1/B3454</f>
        <v/>
      </c>
      <c r="D3454" s="5" t="n">
        <v>0.3916</v>
      </c>
      <c r="E3454" s="5">
        <f>LN(D3454)</f>
        <v/>
      </c>
    </row>
    <row r="3455">
      <c r="A3455" s="5" t="inlineStr">
        <is>
          <t>Decane</t>
        </is>
      </c>
      <c r="B3455" s="5" t="n">
        <v>365.76</v>
      </c>
      <c r="C3455" s="5">
        <f>1/B3455</f>
        <v/>
      </c>
      <c r="D3455" s="5" t="n">
        <v>0.38897</v>
      </c>
      <c r="E3455" s="5">
        <f>LN(D3455)</f>
        <v/>
      </c>
    </row>
    <row r="3456">
      <c r="A3456" s="5" t="inlineStr">
        <is>
          <t>Decane</t>
        </is>
      </c>
      <c r="B3456" s="5" t="n">
        <v>366.48</v>
      </c>
      <c r="C3456" s="5">
        <f>1/B3456</f>
        <v/>
      </c>
      <c r="D3456" s="5" t="n">
        <v>0.38638</v>
      </c>
      <c r="E3456" s="5">
        <f>LN(D3456)</f>
        <v/>
      </c>
    </row>
    <row r="3457">
      <c r="A3457" s="5" t="inlineStr">
        <is>
          <t>Decane</t>
        </is>
      </c>
      <c r="B3457" s="5" t="n">
        <v>367.2</v>
      </c>
      <c r="C3457" s="5">
        <f>1/B3457</f>
        <v/>
      </c>
      <c r="D3457" s="5" t="n">
        <v>0.3838</v>
      </c>
      <c r="E3457" s="5">
        <f>LN(D3457)</f>
        <v/>
      </c>
    </row>
    <row r="3458">
      <c r="A3458" s="5" t="inlineStr">
        <is>
          <t>Decane</t>
        </is>
      </c>
      <c r="B3458" s="5" t="n">
        <v>367.92</v>
      </c>
      <c r="C3458" s="5">
        <f>1/B3458</f>
        <v/>
      </c>
      <c r="D3458" s="5" t="n">
        <v>0.38126</v>
      </c>
      <c r="E3458" s="5">
        <f>LN(D3458)</f>
        <v/>
      </c>
    </row>
    <row r="3459">
      <c r="A3459" s="5" t="inlineStr">
        <is>
          <t>Decane</t>
        </is>
      </c>
      <c r="B3459" s="5" t="n">
        <v>368.64</v>
      </c>
      <c r="C3459" s="5">
        <f>1/B3459</f>
        <v/>
      </c>
      <c r="D3459" s="5" t="n">
        <v>0.37874</v>
      </c>
      <c r="E3459" s="5">
        <f>LN(D3459)</f>
        <v/>
      </c>
    </row>
    <row r="3460">
      <c r="A3460" s="5" t="inlineStr">
        <is>
          <t>Decane</t>
        </is>
      </c>
      <c r="B3460" s="5" t="n">
        <v>369.35</v>
      </c>
      <c r="C3460" s="5">
        <f>1/B3460</f>
        <v/>
      </c>
      <c r="D3460" s="5" t="n">
        <v>0.37624</v>
      </c>
      <c r="E3460" s="5">
        <f>LN(D3460)</f>
        <v/>
      </c>
    </row>
    <row r="3461">
      <c r="A3461" s="5" t="inlineStr">
        <is>
          <t>Decane</t>
        </is>
      </c>
      <c r="B3461" s="5" t="n">
        <v>370.07</v>
      </c>
      <c r="C3461" s="5">
        <f>1/B3461</f>
        <v/>
      </c>
      <c r="D3461" s="5" t="n">
        <v>0.37377</v>
      </c>
      <c r="E3461" s="5">
        <f>LN(D3461)</f>
        <v/>
      </c>
    </row>
    <row r="3462">
      <c r="A3462" s="5" t="inlineStr">
        <is>
          <t>Decane</t>
        </is>
      </c>
      <c r="B3462" s="5" t="n">
        <v>370.79</v>
      </c>
      <c r="C3462" s="5">
        <f>1/B3462</f>
        <v/>
      </c>
      <c r="D3462" s="5" t="n">
        <v>0.37133</v>
      </c>
      <c r="E3462" s="5">
        <f>LN(D3462)</f>
        <v/>
      </c>
    </row>
    <row r="3463">
      <c r="A3463" s="5" t="inlineStr">
        <is>
          <t>Decane</t>
        </is>
      </c>
      <c r="B3463" s="5" t="n">
        <v>371.51</v>
      </c>
      <c r="C3463" s="5">
        <f>1/B3463</f>
        <v/>
      </c>
      <c r="D3463" s="5" t="n">
        <v>0.36891</v>
      </c>
      <c r="E3463" s="5">
        <f>LN(D3463)</f>
        <v/>
      </c>
    </row>
    <row r="3464">
      <c r="A3464" s="5" t="inlineStr">
        <is>
          <t>Decane</t>
        </is>
      </c>
      <c r="B3464" s="5" t="n">
        <v>372.23</v>
      </c>
      <c r="C3464" s="5">
        <f>1/B3464</f>
        <v/>
      </c>
      <c r="D3464" s="5" t="n">
        <v>0.36651</v>
      </c>
      <c r="E3464" s="5">
        <f>LN(D3464)</f>
        <v/>
      </c>
    </row>
    <row r="3465">
      <c r="A3465" s="5" t="inlineStr">
        <is>
          <t>Decane</t>
        </is>
      </c>
      <c r="B3465" s="5" t="n">
        <v>372.95</v>
      </c>
      <c r="C3465" s="5">
        <f>1/B3465</f>
        <v/>
      </c>
      <c r="D3465" s="5" t="n">
        <v>0.36414</v>
      </c>
      <c r="E3465" s="5">
        <f>LN(D3465)</f>
        <v/>
      </c>
    </row>
    <row r="3466">
      <c r="A3466" s="5" t="inlineStr">
        <is>
          <t>Decane</t>
        </is>
      </c>
      <c r="B3466" s="5" t="n">
        <v>373.67</v>
      </c>
      <c r="C3466" s="5">
        <f>1/B3466</f>
        <v/>
      </c>
      <c r="D3466" s="5" t="n">
        <v>0.36179</v>
      </c>
      <c r="E3466" s="5">
        <f>LN(D3466)</f>
        <v/>
      </c>
    </row>
    <row r="3467">
      <c r="A3467" s="5" t="inlineStr">
        <is>
          <t>Decane</t>
        </is>
      </c>
      <c r="B3467" s="5" t="n">
        <v>374.39</v>
      </c>
      <c r="C3467" s="5">
        <f>1/B3467</f>
        <v/>
      </c>
      <c r="D3467" s="5" t="n">
        <v>0.35946</v>
      </c>
      <c r="E3467" s="5">
        <f>LN(D3467)</f>
        <v/>
      </c>
    </row>
    <row r="3468">
      <c r="A3468" s="5" t="inlineStr">
        <is>
          <t>Decane</t>
        </is>
      </c>
      <c r="B3468" s="5" t="n">
        <v>375.11</v>
      </c>
      <c r="C3468" s="5">
        <f>1/B3468</f>
        <v/>
      </c>
      <c r="D3468" s="5" t="n">
        <v>0.35715</v>
      </c>
      <c r="E3468" s="5">
        <f>LN(D3468)</f>
        <v/>
      </c>
    </row>
    <row r="3469">
      <c r="A3469" s="5" t="inlineStr">
        <is>
          <t>Decane</t>
        </is>
      </c>
      <c r="B3469" s="5" t="n">
        <v>375.83</v>
      </c>
      <c r="C3469" s="5">
        <f>1/B3469</f>
        <v/>
      </c>
      <c r="D3469" s="5" t="n">
        <v>0.35487</v>
      </c>
      <c r="E3469" s="5">
        <f>LN(D3469)</f>
        <v/>
      </c>
    </row>
    <row r="3470">
      <c r="A3470" s="5" t="inlineStr">
        <is>
          <t>Decane</t>
        </is>
      </c>
      <c r="B3470" s="5" t="n">
        <v>376.55</v>
      </c>
      <c r="C3470" s="5">
        <f>1/B3470</f>
        <v/>
      </c>
      <c r="D3470" s="5" t="n">
        <v>0.35261</v>
      </c>
      <c r="E3470" s="5">
        <f>LN(D3470)</f>
        <v/>
      </c>
    </row>
    <row r="3471">
      <c r="A3471" s="5" t="inlineStr">
        <is>
          <t>Decane</t>
        </is>
      </c>
      <c r="B3471" s="5" t="n">
        <v>377.27</v>
      </c>
      <c r="C3471" s="5">
        <f>1/B3471</f>
        <v/>
      </c>
      <c r="D3471" s="5" t="n">
        <v>0.35037</v>
      </c>
      <c r="E3471" s="5">
        <f>LN(D3471)</f>
        <v/>
      </c>
    </row>
    <row r="3472">
      <c r="A3472" s="5" t="inlineStr">
        <is>
          <t>Decane</t>
        </is>
      </c>
      <c r="B3472" s="5" t="n">
        <v>377.98</v>
      </c>
      <c r="C3472" s="5">
        <f>1/B3472</f>
        <v/>
      </c>
      <c r="D3472" s="5" t="n">
        <v>0.34815</v>
      </c>
      <c r="E3472" s="5">
        <f>LN(D3472)</f>
        <v/>
      </c>
    </row>
    <row r="3473">
      <c r="A3473" s="5" t="inlineStr">
        <is>
          <t>Decane</t>
        </is>
      </c>
      <c r="B3473" s="5" t="n">
        <v>378.7</v>
      </c>
      <c r="C3473" s="5">
        <f>1/B3473</f>
        <v/>
      </c>
      <c r="D3473" s="5" t="n">
        <v>0.34596</v>
      </c>
      <c r="E3473" s="5">
        <f>LN(D3473)</f>
        <v/>
      </c>
    </row>
    <row r="3474">
      <c r="A3474" s="5" t="inlineStr">
        <is>
          <t>Decane</t>
        </is>
      </c>
      <c r="B3474" s="5" t="n">
        <v>379.42</v>
      </c>
      <c r="C3474" s="5">
        <f>1/B3474</f>
        <v/>
      </c>
      <c r="D3474" s="5" t="n">
        <v>0.34378</v>
      </c>
      <c r="E3474" s="5">
        <f>LN(D3474)</f>
        <v/>
      </c>
    </row>
    <row r="3475">
      <c r="A3475" s="5" t="inlineStr">
        <is>
          <t>Decane</t>
        </is>
      </c>
      <c r="B3475" s="5" t="n">
        <v>380.14</v>
      </c>
      <c r="C3475" s="5">
        <f>1/B3475</f>
        <v/>
      </c>
      <c r="D3475" s="5" t="n">
        <v>0.34163</v>
      </c>
      <c r="E3475" s="5">
        <f>LN(D3475)</f>
        <v/>
      </c>
    </row>
    <row r="3476">
      <c r="A3476" s="5" t="inlineStr">
        <is>
          <t>Decane</t>
        </is>
      </c>
      <c r="B3476" s="5" t="n">
        <v>380.86</v>
      </c>
      <c r="C3476" s="5">
        <f>1/B3476</f>
        <v/>
      </c>
      <c r="D3476" s="5" t="n">
        <v>0.33949</v>
      </c>
      <c r="E3476" s="5">
        <f>LN(D3476)</f>
        <v/>
      </c>
    </row>
    <row r="3477">
      <c r="A3477" s="5" t="inlineStr">
        <is>
          <t>Decane</t>
        </is>
      </c>
      <c r="B3477" s="5" t="n">
        <v>381.58</v>
      </c>
      <c r="C3477" s="5">
        <f>1/B3477</f>
        <v/>
      </c>
      <c r="D3477" s="5" t="n">
        <v>0.33738</v>
      </c>
      <c r="E3477" s="5">
        <f>LN(D3477)</f>
        <v/>
      </c>
    </row>
    <row r="3478">
      <c r="A3478" s="5" t="inlineStr">
        <is>
          <t>Decane</t>
        </is>
      </c>
      <c r="B3478" s="5" t="n">
        <v>382.3</v>
      </c>
      <c r="C3478" s="5">
        <f>1/B3478</f>
        <v/>
      </c>
      <c r="D3478" s="5" t="n">
        <v>0.33528</v>
      </c>
      <c r="E3478" s="5">
        <f>LN(D3478)</f>
        <v/>
      </c>
    </row>
    <row r="3479">
      <c r="A3479" s="5" t="inlineStr">
        <is>
          <t>Decane</t>
        </is>
      </c>
      <c r="B3479" s="5" t="n">
        <v>383.02</v>
      </c>
      <c r="C3479" s="5">
        <f>1/B3479</f>
        <v/>
      </c>
      <c r="D3479" s="5" t="n">
        <v>0.33321</v>
      </c>
      <c r="E3479" s="5">
        <f>LN(D3479)</f>
        <v/>
      </c>
    </row>
    <row r="3480">
      <c r="A3480" s="5" t="inlineStr">
        <is>
          <t>Decane</t>
        </is>
      </c>
      <c r="B3480" s="5" t="n">
        <v>383.74</v>
      </c>
      <c r="C3480" s="5">
        <f>1/B3480</f>
        <v/>
      </c>
      <c r="D3480" s="5" t="n">
        <v>0.33115</v>
      </c>
      <c r="E3480" s="5">
        <f>LN(D3480)</f>
        <v/>
      </c>
    </row>
    <row r="3481">
      <c r="A3481" s="5" t="inlineStr">
        <is>
          <t>Decane</t>
        </is>
      </c>
      <c r="B3481" s="5" t="n">
        <v>384.46</v>
      </c>
      <c r="C3481" s="5">
        <f>1/B3481</f>
        <v/>
      </c>
      <c r="D3481" s="5" t="n">
        <v>0.32911</v>
      </c>
      <c r="E3481" s="5">
        <f>LN(D3481)</f>
        <v/>
      </c>
    </row>
    <row r="3482">
      <c r="A3482" s="5" t="inlineStr">
        <is>
          <t>Decane</t>
        </is>
      </c>
      <c r="B3482" s="5" t="n">
        <v>385.18</v>
      </c>
      <c r="C3482" s="5">
        <f>1/B3482</f>
        <v/>
      </c>
      <c r="D3482" s="5" t="n">
        <v>0.32709</v>
      </c>
      <c r="E3482" s="5">
        <f>LN(D3482)</f>
        <v/>
      </c>
    </row>
    <row r="3483">
      <c r="A3483" s="5" t="inlineStr">
        <is>
          <t>Decane</t>
        </is>
      </c>
      <c r="B3483" s="5" t="n">
        <v>385.9</v>
      </c>
      <c r="C3483" s="5">
        <f>1/B3483</f>
        <v/>
      </c>
      <c r="D3483" s="5" t="n">
        <v>0.32509</v>
      </c>
      <c r="E3483" s="5">
        <f>LN(D3483)</f>
        <v/>
      </c>
    </row>
    <row r="3484">
      <c r="A3484" s="5" t="inlineStr">
        <is>
          <t>Decane</t>
        </is>
      </c>
      <c r="B3484" s="5" t="n">
        <v>386.61</v>
      </c>
      <c r="C3484" s="5">
        <f>1/B3484</f>
        <v/>
      </c>
      <c r="D3484" s="5" t="n">
        <v>0.32311</v>
      </c>
      <c r="E3484" s="5">
        <f>LN(D3484)</f>
        <v/>
      </c>
    </row>
    <row r="3485">
      <c r="A3485" s="5" t="inlineStr">
        <is>
          <t>Decane</t>
        </is>
      </c>
      <c r="B3485" s="5" t="n">
        <v>387.33</v>
      </c>
      <c r="C3485" s="5">
        <f>1/B3485</f>
        <v/>
      </c>
      <c r="D3485" s="5" t="n">
        <v>0.32114</v>
      </c>
      <c r="E3485" s="5">
        <f>LN(D3485)</f>
        <v/>
      </c>
    </row>
    <row r="3486">
      <c r="A3486" s="5" t="inlineStr">
        <is>
          <t>Decane</t>
        </is>
      </c>
      <c r="B3486" s="5" t="n">
        <v>388.05</v>
      </c>
      <c r="C3486" s="5">
        <f>1/B3486</f>
        <v/>
      </c>
      <c r="D3486" s="5" t="n">
        <v>0.3192</v>
      </c>
      <c r="E3486" s="5">
        <f>LN(D3486)</f>
        <v/>
      </c>
    </row>
    <row r="3487">
      <c r="A3487" s="5" t="inlineStr">
        <is>
          <t>Decane</t>
        </is>
      </c>
      <c r="B3487" s="5" t="n">
        <v>388.77</v>
      </c>
      <c r="C3487" s="5">
        <f>1/B3487</f>
        <v/>
      </c>
      <c r="D3487" s="5" t="n">
        <v>0.31727</v>
      </c>
      <c r="E3487" s="5">
        <f>LN(D3487)</f>
        <v/>
      </c>
    </row>
    <row r="3488">
      <c r="A3488" s="5" t="inlineStr">
        <is>
          <t>Decane</t>
        </is>
      </c>
      <c r="B3488" s="5" t="n">
        <v>389.49</v>
      </c>
      <c r="C3488" s="5">
        <f>1/B3488</f>
        <v/>
      </c>
      <c r="D3488" s="5" t="n">
        <v>0.31535</v>
      </c>
      <c r="E3488" s="5">
        <f>LN(D3488)</f>
        <v/>
      </c>
    </row>
    <row r="3489">
      <c r="A3489" s="5" t="inlineStr">
        <is>
          <t>Decane</t>
        </is>
      </c>
      <c r="B3489" s="5" t="n">
        <v>390.21</v>
      </c>
      <c r="C3489" s="5">
        <f>1/B3489</f>
        <v/>
      </c>
      <c r="D3489" s="5" t="n">
        <v>0.31346</v>
      </c>
      <c r="E3489" s="5">
        <f>LN(D3489)</f>
        <v/>
      </c>
    </row>
    <row r="3490">
      <c r="A3490" s="5" t="inlineStr">
        <is>
          <t>Decane</t>
        </is>
      </c>
      <c r="B3490" s="5" t="n">
        <v>390.93</v>
      </c>
      <c r="C3490" s="5">
        <f>1/B3490</f>
        <v/>
      </c>
      <c r="D3490" s="5" t="n">
        <v>0.31158</v>
      </c>
      <c r="E3490" s="5">
        <f>LN(D3490)</f>
        <v/>
      </c>
    </row>
    <row r="3491">
      <c r="A3491" s="5" t="inlineStr">
        <is>
          <t>Decane</t>
        </is>
      </c>
      <c r="B3491" s="5" t="n">
        <v>391.65</v>
      </c>
      <c r="C3491" s="5">
        <f>1/B3491</f>
        <v/>
      </c>
      <c r="D3491" s="5" t="n">
        <v>0.30971</v>
      </c>
      <c r="E3491" s="5">
        <f>LN(D3491)</f>
        <v/>
      </c>
    </row>
    <row r="3492">
      <c r="A3492" s="5" t="inlineStr">
        <is>
          <t>Decane</t>
        </is>
      </c>
      <c r="B3492" s="5" t="n">
        <v>392.37</v>
      </c>
      <c r="C3492" s="5">
        <f>1/B3492</f>
        <v/>
      </c>
      <c r="D3492" s="5" t="n">
        <v>0.30787</v>
      </c>
      <c r="E3492" s="5">
        <f>LN(D3492)</f>
        <v/>
      </c>
    </row>
    <row r="3493">
      <c r="A3493" s="5" t="inlineStr">
        <is>
          <t>Decane</t>
        </is>
      </c>
      <c r="B3493" s="5" t="n">
        <v>393.09</v>
      </c>
      <c r="C3493" s="5">
        <f>1/B3493</f>
        <v/>
      </c>
      <c r="D3493" s="5" t="n">
        <v>0.30604</v>
      </c>
      <c r="E3493" s="5">
        <f>LN(D3493)</f>
        <v/>
      </c>
    </row>
    <row r="3494">
      <c r="A3494" s="5" t="inlineStr">
        <is>
          <t>Decane</t>
        </is>
      </c>
      <c r="B3494" s="5" t="n">
        <v>393.81</v>
      </c>
      <c r="C3494" s="5">
        <f>1/B3494</f>
        <v/>
      </c>
      <c r="D3494" s="5" t="n">
        <v>0.30422</v>
      </c>
      <c r="E3494" s="5">
        <f>LN(D3494)</f>
        <v/>
      </c>
    </row>
    <row r="3495">
      <c r="A3495" s="5" t="inlineStr">
        <is>
          <t>Decane</t>
        </is>
      </c>
      <c r="B3495" s="5" t="n">
        <v>394.53</v>
      </c>
      <c r="C3495" s="5">
        <f>1/B3495</f>
        <v/>
      </c>
      <c r="D3495" s="5" t="n">
        <v>0.30242</v>
      </c>
      <c r="E3495" s="5">
        <f>LN(D3495)</f>
        <v/>
      </c>
    </row>
    <row r="3496">
      <c r="A3496" s="5" t="inlineStr">
        <is>
          <t>Decane</t>
        </is>
      </c>
      <c r="B3496" s="5" t="n">
        <v>395.24</v>
      </c>
      <c r="C3496" s="5">
        <f>1/B3496</f>
        <v/>
      </c>
      <c r="D3496" s="5" t="n">
        <v>0.30064</v>
      </c>
      <c r="E3496" s="5">
        <f>LN(D3496)</f>
        <v/>
      </c>
    </row>
    <row r="3497">
      <c r="A3497" s="5" t="inlineStr">
        <is>
          <t>Decane</t>
        </is>
      </c>
      <c r="B3497" s="5" t="n">
        <v>395.96</v>
      </c>
      <c r="C3497" s="5">
        <f>1/B3497</f>
        <v/>
      </c>
      <c r="D3497" s="5" t="n">
        <v>0.29887</v>
      </c>
      <c r="E3497" s="5">
        <f>LN(D3497)</f>
        <v/>
      </c>
    </row>
    <row r="3498">
      <c r="A3498" s="5" t="inlineStr">
        <is>
          <t>Decane</t>
        </is>
      </c>
      <c r="B3498" s="5" t="n">
        <v>396.68</v>
      </c>
      <c r="C3498" s="5">
        <f>1/B3498</f>
        <v/>
      </c>
      <c r="D3498" s="5" t="n">
        <v>0.29712</v>
      </c>
      <c r="E3498" s="5">
        <f>LN(D3498)</f>
        <v/>
      </c>
    </row>
    <row r="3499">
      <c r="A3499" s="5" t="inlineStr">
        <is>
          <t>Decane</t>
        </is>
      </c>
      <c r="B3499" s="5" t="n">
        <v>397.4</v>
      </c>
      <c r="C3499" s="5">
        <f>1/B3499</f>
        <v/>
      </c>
      <c r="D3499" s="5" t="n">
        <v>0.29538</v>
      </c>
      <c r="E3499" s="5">
        <f>LN(D3499)</f>
        <v/>
      </c>
    </row>
    <row r="3500">
      <c r="A3500" s="5" t="inlineStr">
        <is>
          <t>Decane</t>
        </is>
      </c>
      <c r="B3500" s="5" t="n">
        <v>398.12</v>
      </c>
      <c r="C3500" s="5">
        <f>1/B3500</f>
        <v/>
      </c>
      <c r="D3500" s="5" t="n">
        <v>0.29366</v>
      </c>
      <c r="E3500" s="5">
        <f>LN(D3500)</f>
        <v/>
      </c>
    </row>
    <row r="3501">
      <c r="A3501" s="5" t="inlineStr">
        <is>
          <t>Decane</t>
        </is>
      </c>
      <c r="B3501" s="5" t="n">
        <v>398.84</v>
      </c>
      <c r="C3501" s="5">
        <f>1/B3501</f>
        <v/>
      </c>
      <c r="D3501" s="5" t="n">
        <v>0.29195</v>
      </c>
      <c r="E3501" s="5">
        <f>LN(D3501)</f>
        <v/>
      </c>
    </row>
    <row r="3502">
      <c r="A3502" s="5" t="inlineStr">
        <is>
          <t>Decane</t>
        </is>
      </c>
      <c r="B3502" s="5" t="n">
        <v>399.56</v>
      </c>
      <c r="C3502" s="5">
        <f>1/B3502</f>
        <v/>
      </c>
      <c r="D3502" s="5" t="n">
        <v>0.29026</v>
      </c>
      <c r="E3502" s="5">
        <f>LN(D3502)</f>
        <v/>
      </c>
    </row>
    <row r="3503">
      <c r="A3503" s="5" t="inlineStr">
        <is>
          <t>Decane</t>
        </is>
      </c>
      <c r="B3503" s="5" t="n">
        <v>400.28</v>
      </c>
      <c r="C3503" s="5">
        <f>1/B3503</f>
        <v/>
      </c>
      <c r="D3503" s="5" t="n">
        <v>0.28858</v>
      </c>
      <c r="E3503" s="5">
        <f>LN(D3503)</f>
        <v/>
      </c>
    </row>
    <row r="3504">
      <c r="A3504" s="5" t="inlineStr">
        <is>
          <t>Decane</t>
        </is>
      </c>
      <c r="B3504" s="5" t="n">
        <v>401</v>
      </c>
      <c r="C3504" s="5">
        <f>1/B3504</f>
        <v/>
      </c>
      <c r="D3504" s="5" t="n">
        <v>0.28691</v>
      </c>
      <c r="E3504" s="5">
        <f>LN(D3504)</f>
        <v/>
      </c>
    </row>
    <row r="3505">
      <c r="A3505" s="5" t="inlineStr">
        <is>
          <t>Decane</t>
        </is>
      </c>
      <c r="B3505" s="5" t="n">
        <v>401.72</v>
      </c>
      <c r="C3505" s="5">
        <f>1/B3505</f>
        <v/>
      </c>
      <c r="D3505" s="5" t="n">
        <v>0.28526</v>
      </c>
      <c r="E3505" s="5">
        <f>LN(D3505)</f>
        <v/>
      </c>
    </row>
    <row r="3506">
      <c r="A3506" s="5" t="inlineStr">
        <is>
          <t>Decane</t>
        </is>
      </c>
      <c r="B3506" s="5" t="n">
        <v>402.44</v>
      </c>
      <c r="C3506" s="5">
        <f>1/B3506</f>
        <v/>
      </c>
      <c r="D3506" s="5" t="n">
        <v>0.28362</v>
      </c>
      <c r="E3506" s="5">
        <f>LN(D3506)</f>
        <v/>
      </c>
    </row>
    <row r="3507">
      <c r="A3507" s="5" t="inlineStr">
        <is>
          <t>Decane</t>
        </is>
      </c>
      <c r="B3507" s="5" t="n">
        <v>403.16</v>
      </c>
      <c r="C3507" s="5">
        <f>1/B3507</f>
        <v/>
      </c>
      <c r="D3507" s="5" t="n">
        <v>0.28199</v>
      </c>
      <c r="E3507" s="5">
        <f>LN(D3507)</f>
        <v/>
      </c>
    </row>
    <row r="3508">
      <c r="A3508" s="5" t="inlineStr">
        <is>
          <t>Decane</t>
        </is>
      </c>
      <c r="B3508" s="5" t="n">
        <v>403.87</v>
      </c>
      <c r="C3508" s="5">
        <f>1/B3508</f>
        <v/>
      </c>
      <c r="D3508" s="5" t="n">
        <v>0.28038</v>
      </c>
      <c r="E3508" s="5">
        <f>LN(D3508)</f>
        <v/>
      </c>
    </row>
    <row r="3509">
      <c r="A3509" s="5" t="inlineStr">
        <is>
          <t>Decane</t>
        </is>
      </c>
      <c r="B3509" s="5" t="n">
        <v>404.59</v>
      </c>
      <c r="C3509" s="5">
        <f>1/B3509</f>
        <v/>
      </c>
      <c r="D3509" s="5" t="n">
        <v>0.27878</v>
      </c>
      <c r="E3509" s="5">
        <f>LN(D3509)</f>
        <v/>
      </c>
    </row>
    <row r="3510">
      <c r="A3510" s="5" t="inlineStr">
        <is>
          <t>Decane</t>
        </is>
      </c>
      <c r="B3510" s="5" t="n">
        <v>405.31</v>
      </c>
      <c r="C3510" s="5">
        <f>1/B3510</f>
        <v/>
      </c>
      <c r="D3510" s="5" t="n">
        <v>0.27719</v>
      </c>
      <c r="E3510" s="5">
        <f>LN(D3510)</f>
        <v/>
      </c>
    </row>
    <row r="3511">
      <c r="A3511" s="5" t="inlineStr">
        <is>
          <t>Decane</t>
        </is>
      </c>
      <c r="B3511" s="5" t="n">
        <v>406.03</v>
      </c>
      <c r="C3511" s="5">
        <f>1/B3511</f>
        <v/>
      </c>
      <c r="D3511" s="5" t="n">
        <v>0.27562</v>
      </c>
      <c r="E3511" s="5">
        <f>LN(D3511)</f>
        <v/>
      </c>
    </row>
    <row r="3512">
      <c r="A3512" s="5" t="inlineStr">
        <is>
          <t>Decane</t>
        </is>
      </c>
      <c r="B3512" s="5" t="n">
        <v>406.75</v>
      </c>
      <c r="C3512" s="5">
        <f>1/B3512</f>
        <v/>
      </c>
      <c r="D3512" s="5" t="n">
        <v>0.27406</v>
      </c>
      <c r="E3512" s="5">
        <f>LN(D3512)</f>
        <v/>
      </c>
    </row>
    <row r="3513">
      <c r="A3513" s="5" t="inlineStr">
        <is>
          <t>Decane</t>
        </is>
      </c>
      <c r="B3513" s="5" t="n">
        <v>407.47</v>
      </c>
      <c r="C3513" s="5">
        <f>1/B3513</f>
        <v/>
      </c>
      <c r="D3513" s="5" t="n">
        <v>0.27251</v>
      </c>
      <c r="E3513" s="5">
        <f>LN(D3513)</f>
        <v/>
      </c>
    </row>
    <row r="3514">
      <c r="A3514" s="5" t="inlineStr">
        <is>
          <t>Decane</t>
        </is>
      </c>
      <c r="B3514" s="5" t="n">
        <v>408.19</v>
      </c>
      <c r="C3514" s="5">
        <f>1/B3514</f>
        <v/>
      </c>
      <c r="D3514" s="5" t="n">
        <v>0.27097</v>
      </c>
      <c r="E3514" s="5">
        <f>LN(D3514)</f>
        <v/>
      </c>
    </row>
    <row r="3515">
      <c r="A3515" s="5" t="inlineStr">
        <is>
          <t>Decane</t>
        </is>
      </c>
      <c r="B3515" s="5" t="n">
        <v>408.91</v>
      </c>
      <c r="C3515" s="5">
        <f>1/B3515</f>
        <v/>
      </c>
      <c r="D3515" s="5" t="n">
        <v>0.26945</v>
      </c>
      <c r="E3515" s="5">
        <f>LN(D3515)</f>
        <v/>
      </c>
    </row>
    <row r="3516">
      <c r="A3516" s="5" t="inlineStr">
        <is>
          <t>Decane</t>
        </is>
      </c>
      <c r="B3516" s="5" t="n">
        <v>409.63</v>
      </c>
      <c r="C3516" s="5">
        <f>1/B3516</f>
        <v/>
      </c>
      <c r="D3516" s="5" t="n">
        <v>0.26794</v>
      </c>
      <c r="E3516" s="5">
        <f>LN(D3516)</f>
        <v/>
      </c>
    </row>
    <row r="3517">
      <c r="A3517" s="5" t="inlineStr">
        <is>
          <t>Decane</t>
        </is>
      </c>
      <c r="B3517" s="5" t="n">
        <v>410.35</v>
      </c>
      <c r="C3517" s="5">
        <f>1/B3517</f>
        <v/>
      </c>
      <c r="D3517" s="5" t="n">
        <v>0.26644</v>
      </c>
      <c r="E3517" s="5">
        <f>LN(D3517)</f>
        <v/>
      </c>
    </row>
    <row r="3518">
      <c r="A3518" s="5" t="inlineStr">
        <is>
          <t>Decane</t>
        </is>
      </c>
      <c r="B3518" s="5" t="n">
        <v>411.07</v>
      </c>
      <c r="C3518" s="5">
        <f>1/B3518</f>
        <v/>
      </c>
      <c r="D3518" s="5" t="n">
        <v>0.26495</v>
      </c>
      <c r="E3518" s="5">
        <f>LN(D3518)</f>
        <v/>
      </c>
    </row>
    <row r="3519">
      <c r="A3519" s="5" t="inlineStr">
        <is>
          <t>Decane</t>
        </is>
      </c>
      <c r="B3519" s="5" t="n">
        <v>411.79</v>
      </c>
      <c r="C3519" s="5">
        <f>1/B3519</f>
        <v/>
      </c>
      <c r="D3519" s="5" t="n">
        <v>0.26347</v>
      </c>
      <c r="E3519" s="5">
        <f>LN(D3519)</f>
        <v/>
      </c>
    </row>
    <row r="3520">
      <c r="A3520" s="5" t="inlineStr">
        <is>
          <t>Decane</t>
        </is>
      </c>
      <c r="B3520" s="5" t="n">
        <v>412.5</v>
      </c>
      <c r="C3520" s="5">
        <f>1/B3520</f>
        <v/>
      </c>
      <c r="D3520" s="5" t="n">
        <v>0.26201</v>
      </c>
      <c r="E3520" s="5">
        <f>LN(D3520)</f>
        <v/>
      </c>
    </row>
    <row r="3521">
      <c r="A3521" s="5" t="inlineStr">
        <is>
          <t>Decane</t>
        </is>
      </c>
      <c r="B3521" s="5" t="n">
        <v>413.22</v>
      </c>
      <c r="C3521" s="5">
        <f>1/B3521</f>
        <v/>
      </c>
      <c r="D3521" s="5" t="n">
        <v>0.26055</v>
      </c>
      <c r="E3521" s="5">
        <f>LN(D3521)</f>
        <v/>
      </c>
    </row>
    <row r="3522">
      <c r="A3522" s="5" t="inlineStr">
        <is>
          <t>Decane</t>
        </is>
      </c>
      <c r="B3522" s="5" t="n">
        <v>413.94</v>
      </c>
      <c r="C3522" s="5">
        <f>1/B3522</f>
        <v/>
      </c>
      <c r="D3522" s="5" t="n">
        <v>0.25911</v>
      </c>
      <c r="E3522" s="5">
        <f>LN(D3522)</f>
        <v/>
      </c>
    </row>
    <row r="3523">
      <c r="A3523" s="5" t="inlineStr">
        <is>
          <t>Decane</t>
        </is>
      </c>
      <c r="B3523" s="5" t="n">
        <v>414.66</v>
      </c>
      <c r="C3523" s="5">
        <f>1/B3523</f>
        <v/>
      </c>
      <c r="D3523" s="5" t="n">
        <v>0.25768</v>
      </c>
      <c r="E3523" s="5">
        <f>LN(D3523)</f>
        <v/>
      </c>
    </row>
    <row r="3524">
      <c r="A3524" s="5" t="inlineStr">
        <is>
          <t>Decane</t>
        </is>
      </c>
      <c r="B3524" s="5" t="n">
        <v>415.38</v>
      </c>
      <c r="C3524" s="5">
        <f>1/B3524</f>
        <v/>
      </c>
      <c r="D3524" s="5" t="n">
        <v>0.25626</v>
      </c>
      <c r="E3524" s="5">
        <f>LN(D3524)</f>
        <v/>
      </c>
    </row>
    <row r="3525">
      <c r="A3525" s="5" t="inlineStr">
        <is>
          <t>Decane</t>
        </is>
      </c>
      <c r="B3525" s="5" t="n">
        <v>416.1</v>
      </c>
      <c r="C3525" s="5">
        <f>1/B3525</f>
        <v/>
      </c>
      <c r="D3525" s="5" t="n">
        <v>0.25484</v>
      </c>
      <c r="E3525" s="5">
        <f>LN(D3525)</f>
        <v/>
      </c>
    </row>
    <row r="3526">
      <c r="A3526" s="5" t="inlineStr">
        <is>
          <t>Decane</t>
        </is>
      </c>
      <c r="B3526" s="5" t="n">
        <v>416.82</v>
      </c>
      <c r="C3526" s="5">
        <f>1/B3526</f>
        <v/>
      </c>
      <c r="D3526" s="5" t="n">
        <v>0.25345</v>
      </c>
      <c r="E3526" s="5">
        <f>LN(D3526)</f>
        <v/>
      </c>
    </row>
    <row r="3527">
      <c r="A3527" s="5" t="inlineStr">
        <is>
          <t>Decane</t>
        </is>
      </c>
      <c r="B3527" s="5" t="n">
        <v>417.54</v>
      </c>
      <c r="C3527" s="5">
        <f>1/B3527</f>
        <v/>
      </c>
      <c r="D3527" s="5" t="n">
        <v>0.25206</v>
      </c>
      <c r="E3527" s="5">
        <f>LN(D3527)</f>
        <v/>
      </c>
    </row>
    <row r="3528">
      <c r="A3528" s="5" t="inlineStr">
        <is>
          <t>Decane</t>
        </is>
      </c>
      <c r="B3528" s="5" t="n">
        <v>418.26</v>
      </c>
      <c r="C3528" s="5">
        <f>1/B3528</f>
        <v/>
      </c>
      <c r="D3528" s="5" t="n">
        <v>0.25068</v>
      </c>
      <c r="E3528" s="5">
        <f>LN(D3528)</f>
        <v/>
      </c>
    </row>
    <row r="3529">
      <c r="A3529" s="5" t="inlineStr">
        <is>
          <t>Decane</t>
        </is>
      </c>
      <c r="B3529" s="5" t="n">
        <v>418.98</v>
      </c>
      <c r="C3529" s="5">
        <f>1/B3529</f>
        <v/>
      </c>
      <c r="D3529" s="5" t="n">
        <v>0.24931</v>
      </c>
      <c r="E3529" s="5">
        <f>LN(D3529)</f>
        <v/>
      </c>
    </row>
    <row r="3530">
      <c r="A3530" s="5" t="inlineStr">
        <is>
          <t>Decane</t>
        </is>
      </c>
      <c r="B3530" s="5" t="n">
        <v>419.7</v>
      </c>
      <c r="C3530" s="5">
        <f>1/B3530</f>
        <v/>
      </c>
      <c r="D3530" s="5" t="n">
        <v>0.24795</v>
      </c>
      <c r="E3530" s="5">
        <f>LN(D3530)</f>
        <v/>
      </c>
    </row>
    <row r="3531">
      <c r="A3531" s="5" t="inlineStr">
        <is>
          <t>Decane</t>
        </is>
      </c>
      <c r="B3531" s="5" t="n">
        <v>420.42</v>
      </c>
      <c r="C3531" s="5">
        <f>1/B3531</f>
        <v/>
      </c>
      <c r="D3531" s="5" t="n">
        <v>0.2466</v>
      </c>
      <c r="E3531" s="5">
        <f>LN(D3531)</f>
        <v/>
      </c>
    </row>
    <row r="3532">
      <c r="A3532" s="5" t="inlineStr">
        <is>
          <t>Decane</t>
        </is>
      </c>
      <c r="B3532" s="5" t="n">
        <v>421.13</v>
      </c>
      <c r="C3532" s="5">
        <f>1/B3532</f>
        <v/>
      </c>
      <c r="D3532" s="5" t="n">
        <v>0.24526</v>
      </c>
      <c r="E3532" s="5">
        <f>LN(D3532)</f>
        <v/>
      </c>
    </row>
    <row r="3533">
      <c r="A3533" s="5" t="inlineStr">
        <is>
          <t>Decane</t>
        </is>
      </c>
      <c r="B3533" s="5" t="n">
        <v>421.85</v>
      </c>
      <c r="C3533" s="5">
        <f>1/B3533</f>
        <v/>
      </c>
      <c r="D3533" s="5" t="n">
        <v>0.24393</v>
      </c>
      <c r="E3533" s="5">
        <f>LN(D3533)</f>
        <v/>
      </c>
    </row>
    <row r="3534">
      <c r="A3534" s="5" t="inlineStr">
        <is>
          <t>Decane</t>
        </is>
      </c>
      <c r="B3534" s="5" t="n">
        <v>422.57</v>
      </c>
      <c r="C3534" s="5">
        <f>1/B3534</f>
        <v/>
      </c>
      <c r="D3534" s="5" t="n">
        <v>0.24262</v>
      </c>
      <c r="E3534" s="5">
        <f>LN(D3534)</f>
        <v/>
      </c>
    </row>
    <row r="3535">
      <c r="A3535" s="5" t="inlineStr">
        <is>
          <t>Decane</t>
        </is>
      </c>
      <c r="B3535" s="5" t="n">
        <v>423.29</v>
      </c>
      <c r="C3535" s="5">
        <f>1/B3535</f>
        <v/>
      </c>
      <c r="D3535" s="5" t="n">
        <v>0.24131</v>
      </c>
      <c r="E3535" s="5">
        <f>LN(D3535)</f>
        <v/>
      </c>
    </row>
    <row r="3536">
      <c r="A3536" s="5" t="inlineStr">
        <is>
          <t>Decane</t>
        </is>
      </c>
      <c r="B3536" s="5" t="n">
        <v>424.01</v>
      </c>
      <c r="C3536" s="5">
        <f>1/B3536</f>
        <v/>
      </c>
      <c r="D3536" s="5" t="n">
        <v>0.24001</v>
      </c>
      <c r="E3536" s="5">
        <f>LN(D3536)</f>
        <v/>
      </c>
    </row>
    <row r="3537">
      <c r="A3537" s="5" t="inlineStr">
        <is>
          <t>Decane</t>
        </is>
      </c>
      <c r="B3537" s="5" t="n">
        <v>424.73</v>
      </c>
      <c r="C3537" s="5">
        <f>1/B3537</f>
        <v/>
      </c>
      <c r="D3537" s="5" t="n">
        <v>0.23872</v>
      </c>
      <c r="E3537" s="5">
        <f>LN(D3537)</f>
        <v/>
      </c>
    </row>
    <row r="3538">
      <c r="A3538" s="5" t="inlineStr">
        <is>
          <t>Decane</t>
        </is>
      </c>
      <c r="B3538" s="5" t="n">
        <v>425.45</v>
      </c>
      <c r="C3538" s="5">
        <f>1/B3538</f>
        <v/>
      </c>
      <c r="D3538" s="5" t="n">
        <v>0.23743</v>
      </c>
      <c r="E3538" s="5">
        <f>LN(D3538)</f>
        <v/>
      </c>
    </row>
    <row r="3539">
      <c r="A3539" s="5" t="inlineStr">
        <is>
          <t>Decane</t>
        </is>
      </c>
      <c r="B3539" s="5" t="n">
        <v>426.17</v>
      </c>
      <c r="C3539" s="5">
        <f>1/B3539</f>
        <v/>
      </c>
      <c r="D3539" s="5" t="n">
        <v>0.23616</v>
      </c>
      <c r="E3539" s="5">
        <f>LN(D3539)</f>
        <v/>
      </c>
    </row>
    <row r="3540">
      <c r="A3540" s="5" t="inlineStr">
        <is>
          <t>Decane</t>
        </is>
      </c>
      <c r="B3540" s="5" t="n">
        <v>426.89</v>
      </c>
      <c r="C3540" s="5">
        <f>1/B3540</f>
        <v/>
      </c>
      <c r="D3540" s="5" t="n">
        <v>0.2349</v>
      </c>
      <c r="E3540" s="5">
        <f>LN(D3540)</f>
        <v/>
      </c>
    </row>
    <row r="3541">
      <c r="A3541" s="5" t="inlineStr">
        <is>
          <t>Decane</t>
        </is>
      </c>
      <c r="B3541" s="5" t="n">
        <v>427.61</v>
      </c>
      <c r="C3541" s="5">
        <f>1/B3541</f>
        <v/>
      </c>
      <c r="D3541" s="5" t="n">
        <v>0.23364</v>
      </c>
      <c r="E3541" s="5">
        <f>LN(D3541)</f>
        <v/>
      </c>
    </row>
    <row r="3542">
      <c r="A3542" s="5" t="inlineStr">
        <is>
          <t>Decane</t>
        </is>
      </c>
      <c r="B3542" s="5" t="n">
        <v>428.33</v>
      </c>
      <c r="C3542" s="5">
        <f>1/B3542</f>
        <v/>
      </c>
      <c r="D3542" s="5" t="n">
        <v>0.2324</v>
      </c>
      <c r="E3542" s="5">
        <f>LN(D3542)</f>
        <v/>
      </c>
    </row>
    <row r="3543">
      <c r="A3543" s="5" t="inlineStr">
        <is>
          <t>Decane</t>
        </is>
      </c>
      <c r="B3543" s="5" t="n">
        <v>429.05</v>
      </c>
      <c r="C3543" s="5">
        <f>1/B3543</f>
        <v/>
      </c>
      <c r="D3543" s="5" t="n">
        <v>0.23116</v>
      </c>
      <c r="E3543" s="5">
        <f>LN(D3543)</f>
        <v/>
      </c>
    </row>
    <row r="3544">
      <c r="A3544" s="5" t="inlineStr">
        <is>
          <t>Decane</t>
        </is>
      </c>
      <c r="B3544" s="5" t="n">
        <v>429.76</v>
      </c>
      <c r="C3544" s="5">
        <f>1/B3544</f>
        <v/>
      </c>
      <c r="D3544" s="5" t="n">
        <v>0.22993</v>
      </c>
      <c r="E3544" s="5">
        <f>LN(D3544)</f>
        <v/>
      </c>
    </row>
    <row r="3545">
      <c r="A3545" s="5" t="inlineStr">
        <is>
          <t>Decane</t>
        </is>
      </c>
      <c r="B3545" s="5" t="n">
        <v>430.48</v>
      </c>
      <c r="C3545" s="5">
        <f>1/B3545</f>
        <v/>
      </c>
      <c r="D3545" s="5" t="n">
        <v>0.22871</v>
      </c>
      <c r="E3545" s="5">
        <f>LN(D3545)</f>
        <v/>
      </c>
    </row>
    <row r="3546">
      <c r="A3546" s="5" t="inlineStr">
        <is>
          <t>Decane</t>
        </is>
      </c>
      <c r="B3546" s="5" t="n">
        <v>431.2</v>
      </c>
      <c r="C3546" s="5">
        <f>1/B3546</f>
        <v/>
      </c>
      <c r="D3546" s="5" t="n">
        <v>0.2275</v>
      </c>
      <c r="E3546" s="5">
        <f>LN(D3546)</f>
        <v/>
      </c>
    </row>
    <row r="3547">
      <c r="A3547" s="5" t="inlineStr">
        <is>
          <t>Decane</t>
        </is>
      </c>
      <c r="B3547" s="5" t="n">
        <v>431.92</v>
      </c>
      <c r="C3547" s="5">
        <f>1/B3547</f>
        <v/>
      </c>
      <c r="D3547" s="5" t="n">
        <v>0.2263</v>
      </c>
      <c r="E3547" s="5">
        <f>LN(D3547)</f>
        <v/>
      </c>
    </row>
    <row r="3548">
      <c r="A3548" s="5" t="inlineStr">
        <is>
          <t>Decane</t>
        </is>
      </c>
      <c r="B3548" s="5" t="n">
        <v>432.64</v>
      </c>
      <c r="C3548" s="5">
        <f>1/B3548</f>
        <v/>
      </c>
      <c r="D3548" s="5" t="n">
        <v>0.2251</v>
      </c>
      <c r="E3548" s="5">
        <f>LN(D3548)</f>
        <v/>
      </c>
    </row>
    <row r="3549">
      <c r="A3549" s="5" t="inlineStr">
        <is>
          <t>Decane</t>
        </is>
      </c>
      <c r="B3549" s="5" t="n">
        <v>433.36</v>
      </c>
      <c r="C3549" s="5">
        <f>1/B3549</f>
        <v/>
      </c>
      <c r="D3549" s="5" t="n">
        <v>0.22392</v>
      </c>
      <c r="E3549" s="5">
        <f>LN(D3549)</f>
        <v/>
      </c>
    </row>
    <row r="3550">
      <c r="A3550" s="5" t="inlineStr">
        <is>
          <t>Decane</t>
        </is>
      </c>
      <c r="B3550" s="5" t="n">
        <v>434.08</v>
      </c>
      <c r="C3550" s="5">
        <f>1/B3550</f>
        <v/>
      </c>
      <c r="D3550" s="5" t="n">
        <v>0.22274</v>
      </c>
      <c r="E3550" s="5">
        <f>LN(D3550)</f>
        <v/>
      </c>
    </row>
    <row r="3551">
      <c r="A3551" s="5" t="inlineStr">
        <is>
          <t>Decane</t>
        </is>
      </c>
      <c r="B3551" s="5" t="n">
        <v>434.8</v>
      </c>
      <c r="C3551" s="5">
        <f>1/B3551</f>
        <v/>
      </c>
      <c r="D3551" s="5" t="n">
        <v>0.22157</v>
      </c>
      <c r="E3551" s="5">
        <f>LN(D3551)</f>
        <v/>
      </c>
    </row>
    <row r="3552">
      <c r="A3552" s="5" t="inlineStr">
        <is>
          <t>Decane</t>
        </is>
      </c>
      <c r="B3552" s="5" t="n">
        <v>435.52</v>
      </c>
      <c r="C3552" s="5">
        <f>1/B3552</f>
        <v/>
      </c>
      <c r="D3552" s="5" t="n">
        <v>0.22041</v>
      </c>
      <c r="E3552" s="5">
        <f>LN(D3552)</f>
        <v/>
      </c>
    </row>
    <row r="3553">
      <c r="A3553" s="5" t="inlineStr">
        <is>
          <t>Decane</t>
        </is>
      </c>
      <c r="B3553" s="5" t="n">
        <v>436.24</v>
      </c>
      <c r="C3553" s="5">
        <f>1/B3553</f>
        <v/>
      </c>
      <c r="D3553" s="5" t="n">
        <v>0.21925</v>
      </c>
      <c r="E3553" s="5">
        <f>LN(D3553)</f>
        <v/>
      </c>
    </row>
    <row r="3554">
      <c r="A3554" s="5" t="inlineStr">
        <is>
          <t>Decane</t>
        </is>
      </c>
      <c r="B3554" s="5" t="n">
        <v>436.96</v>
      </c>
      <c r="C3554" s="5">
        <f>1/B3554</f>
        <v/>
      </c>
      <c r="D3554" s="5" t="n">
        <v>0.2181</v>
      </c>
      <c r="E3554" s="5">
        <f>LN(D3554)</f>
        <v/>
      </c>
    </row>
    <row r="3555">
      <c r="A3555" s="5" t="inlineStr">
        <is>
          <t>Decane</t>
        </is>
      </c>
      <c r="B3555" s="5" t="n">
        <v>437.68</v>
      </c>
      <c r="C3555" s="5">
        <f>1/B3555</f>
        <v/>
      </c>
      <c r="D3555" s="5" t="n">
        <v>0.21696</v>
      </c>
      <c r="E3555" s="5">
        <f>LN(D3555)</f>
        <v/>
      </c>
    </row>
    <row r="3556">
      <c r="A3556" s="5" t="inlineStr">
        <is>
          <t>Decane</t>
        </is>
      </c>
      <c r="B3556" s="5" t="n">
        <v>438.39</v>
      </c>
      <c r="C3556" s="5">
        <f>1/B3556</f>
        <v/>
      </c>
      <c r="D3556" s="5" t="n">
        <v>0.21583</v>
      </c>
      <c r="E3556" s="5">
        <f>LN(D3556)</f>
        <v/>
      </c>
    </row>
    <row r="3557">
      <c r="A3557" s="5" t="inlineStr">
        <is>
          <t>Decane</t>
        </is>
      </c>
      <c r="B3557" s="5" t="n">
        <v>439.11</v>
      </c>
      <c r="C3557" s="5">
        <f>1/B3557</f>
        <v/>
      </c>
      <c r="D3557" s="5" t="n">
        <v>0.21471</v>
      </c>
      <c r="E3557" s="5">
        <f>LN(D3557)</f>
        <v/>
      </c>
    </row>
    <row r="3558">
      <c r="A3558" s="5" t="inlineStr">
        <is>
          <t>Decane</t>
        </is>
      </c>
      <c r="B3558" s="5" t="n">
        <v>439.83</v>
      </c>
      <c r="C3558" s="5">
        <f>1/B3558</f>
        <v/>
      </c>
      <c r="D3558" s="5" t="n">
        <v>0.21359</v>
      </c>
      <c r="E3558" s="5">
        <f>LN(D3558)</f>
        <v/>
      </c>
    </row>
    <row r="3559">
      <c r="A3559" s="5" t="inlineStr">
        <is>
          <t>Decane</t>
        </is>
      </c>
      <c r="B3559" s="5" t="n">
        <v>440.55</v>
      </c>
      <c r="C3559" s="5">
        <f>1/B3559</f>
        <v/>
      </c>
      <c r="D3559" s="5" t="n">
        <v>0.21248</v>
      </c>
      <c r="E3559" s="5">
        <f>LN(D3559)</f>
        <v/>
      </c>
    </row>
    <row r="3560">
      <c r="A3560" s="5" t="inlineStr">
        <is>
          <t>Decane</t>
        </is>
      </c>
      <c r="B3560" s="5" t="n">
        <v>441.27</v>
      </c>
      <c r="C3560" s="5">
        <f>1/B3560</f>
        <v/>
      </c>
      <c r="D3560" s="5" t="n">
        <v>0.21138</v>
      </c>
      <c r="E3560" s="5">
        <f>LN(D3560)</f>
        <v/>
      </c>
    </row>
    <row r="3561">
      <c r="A3561" s="5" t="inlineStr">
        <is>
          <t>Decane</t>
        </is>
      </c>
      <c r="B3561" s="5" t="n">
        <v>441.99</v>
      </c>
      <c r="C3561" s="5">
        <f>1/B3561</f>
        <v/>
      </c>
      <c r="D3561" s="5" t="n">
        <v>0.21028</v>
      </c>
      <c r="E3561" s="5">
        <f>LN(D3561)</f>
        <v/>
      </c>
    </row>
    <row r="3562">
      <c r="A3562" s="5" t="inlineStr">
        <is>
          <t>Decane</t>
        </is>
      </c>
      <c r="B3562" s="5" t="n">
        <v>442.71</v>
      </c>
      <c r="C3562" s="5">
        <f>1/B3562</f>
        <v/>
      </c>
      <c r="D3562" s="5" t="n">
        <v>0.20919</v>
      </c>
      <c r="E3562" s="5">
        <f>LN(D3562)</f>
        <v/>
      </c>
    </row>
    <row r="3563">
      <c r="A3563" s="5" t="inlineStr">
        <is>
          <t>Decane</t>
        </is>
      </c>
      <c r="B3563" s="5" t="n">
        <v>443.43</v>
      </c>
      <c r="C3563" s="5">
        <f>1/B3563</f>
        <v/>
      </c>
      <c r="D3563" s="5" t="n">
        <v>0.20811</v>
      </c>
      <c r="E3563" s="5">
        <f>LN(D3563)</f>
        <v/>
      </c>
    </row>
    <row r="3564">
      <c r="A3564" s="5" t="inlineStr">
        <is>
          <t>Decane</t>
        </is>
      </c>
      <c r="B3564" s="5" t="n">
        <v>444.15</v>
      </c>
      <c r="C3564" s="5">
        <f>1/B3564</f>
        <v/>
      </c>
      <c r="D3564" s="5" t="n">
        <v>0.20703</v>
      </c>
      <c r="E3564" s="5">
        <f>LN(D3564)</f>
        <v/>
      </c>
    </row>
    <row r="3565">
      <c r="A3565" s="5" t="inlineStr">
        <is>
          <t>Decane</t>
        </is>
      </c>
      <c r="B3565" s="5" t="n">
        <v>444.87</v>
      </c>
      <c r="C3565" s="5">
        <f>1/B3565</f>
        <v/>
      </c>
      <c r="D3565" s="5" t="n">
        <v>0.20597</v>
      </c>
      <c r="E3565" s="5">
        <f>LN(D3565)</f>
        <v/>
      </c>
    </row>
    <row r="3566">
      <c r="A3566" s="5" t="inlineStr">
        <is>
          <t>Decane</t>
        </is>
      </c>
      <c r="B3566" s="5" t="n">
        <v>445.59</v>
      </c>
      <c r="C3566" s="5">
        <f>1/B3566</f>
        <v/>
      </c>
      <c r="D3566" s="5" t="n">
        <v>0.2049</v>
      </c>
      <c r="E3566" s="5">
        <f>LN(D3566)</f>
        <v/>
      </c>
    </row>
    <row r="3567">
      <c r="A3567" s="5" t="inlineStr">
        <is>
          <t>Decane</t>
        </is>
      </c>
      <c r="B3567" s="5" t="n">
        <v>446.31</v>
      </c>
      <c r="C3567" s="5">
        <f>1/B3567</f>
        <v/>
      </c>
      <c r="D3567" s="5" t="n">
        <v>0.20385</v>
      </c>
      <c r="E3567" s="5">
        <f>LN(D3567)</f>
        <v/>
      </c>
    </row>
    <row r="3568">
      <c r="A3568" s="5" t="inlineStr">
        <is>
          <t>Decane</t>
        </is>
      </c>
      <c r="B3568" s="5" t="n">
        <v>446.75</v>
      </c>
      <c r="C3568" s="5">
        <f>1/B3568</f>
        <v/>
      </c>
      <c r="D3568" s="5" t="n">
        <v>0.2032</v>
      </c>
      <c r="E3568" s="5">
        <f>LN(D3568)</f>
        <v/>
      </c>
    </row>
    <row r="3569">
      <c r="A3569" s="5" t="inlineStr">
        <is>
          <t>Decanoic acid</t>
        </is>
      </c>
      <c r="B3569" s="5" t="n">
        <v>323.15</v>
      </c>
      <c r="C3569" s="5">
        <f>1/B3569</f>
        <v/>
      </c>
      <c r="D3569" s="5" t="n">
        <v>4.34</v>
      </c>
      <c r="E3569" s="5">
        <f>LN(D3569)</f>
        <v/>
      </c>
    </row>
    <row r="3570">
      <c r="A3570" s="5" t="inlineStr">
        <is>
          <t>Decanoic acid</t>
        </is>
      </c>
      <c r="B3570" s="5" t="n">
        <v>343.15</v>
      </c>
      <c r="C3570" s="5">
        <f>1/B3570</f>
        <v/>
      </c>
      <c r="D3570" s="5" t="n">
        <v>2.88</v>
      </c>
      <c r="E3570" s="5">
        <f>LN(D3570)</f>
        <v/>
      </c>
    </row>
    <row r="3571">
      <c r="A3571" s="5" t="inlineStr">
        <is>
          <t>Decanoic acid</t>
        </is>
      </c>
      <c r="B3571" s="5" t="n">
        <v>353.15</v>
      </c>
      <c r="C3571" s="5">
        <f>1/B3571</f>
        <v/>
      </c>
      <c r="D3571" s="5" t="n">
        <v>2.439</v>
      </c>
      <c r="E3571" s="5">
        <f>LN(D3571)</f>
        <v/>
      </c>
    </row>
    <row r="3572">
      <c r="A3572" s="5" t="inlineStr">
        <is>
          <t>Decene</t>
        </is>
      </c>
      <c r="B3572" s="5" t="n">
        <v>293.15</v>
      </c>
      <c r="C3572" s="5">
        <f>1/B3572</f>
        <v/>
      </c>
      <c r="D3572" s="5" t="n">
        <v>0.828</v>
      </c>
      <c r="E3572" s="5">
        <f>LN(D3572)</f>
        <v/>
      </c>
    </row>
    <row r="3573">
      <c r="A3573" s="5" t="inlineStr">
        <is>
          <t>Decene</t>
        </is>
      </c>
      <c r="B3573" s="5" t="n">
        <v>303.15</v>
      </c>
      <c r="C3573" s="5">
        <f>1/B3573</f>
        <v/>
      </c>
      <c r="D3573" s="5" t="n">
        <v>0.725</v>
      </c>
      <c r="E3573" s="5">
        <f>LN(D3573)</f>
        <v/>
      </c>
    </row>
    <row r="3574">
      <c r="A3574" s="5" t="inlineStr">
        <is>
          <t>Decene</t>
        </is>
      </c>
      <c r="B3574" s="5" t="n">
        <v>313.15</v>
      </c>
      <c r="C3574" s="5">
        <f>1/B3574</f>
        <v/>
      </c>
      <c r="D3574" s="5" t="n">
        <v>0.636</v>
      </c>
      <c r="E3574" s="5">
        <f>LN(D3574)</f>
        <v/>
      </c>
    </row>
    <row r="3575">
      <c r="A3575" s="5" t="inlineStr">
        <is>
          <t>Decene</t>
        </is>
      </c>
      <c r="B3575" s="5" t="n">
        <v>323.15</v>
      </c>
      <c r="C3575" s="5">
        <f>1/B3575</f>
        <v/>
      </c>
      <c r="D3575" s="5" t="n">
        <v>0.5600000000000001</v>
      </c>
      <c r="E3575" s="5">
        <f>LN(D3575)</f>
        <v/>
      </c>
    </row>
    <row r="3576">
      <c r="A3576" s="5" t="inlineStr">
        <is>
          <t>Decene</t>
        </is>
      </c>
      <c r="B3576" s="5" t="n">
        <v>333.15</v>
      </c>
      <c r="C3576" s="5">
        <f>1/B3576</f>
        <v/>
      </c>
      <c r="D3576" s="5" t="n">
        <v>0.504</v>
      </c>
      <c r="E3576" s="5">
        <f>LN(D3576)</f>
        <v/>
      </c>
    </row>
    <row r="3577">
      <c r="A3577" s="5" t="inlineStr">
        <is>
          <t>Decene</t>
        </is>
      </c>
      <c r="B3577" s="5" t="n">
        <v>353.15</v>
      </c>
      <c r="C3577" s="5">
        <f>1/B3577</f>
        <v/>
      </c>
      <c r="D3577" s="5" t="n">
        <v>0.406</v>
      </c>
      <c r="E3577" s="5">
        <f>LN(D3577)</f>
        <v/>
      </c>
    </row>
    <row r="3578">
      <c r="A3578" s="5" t="inlineStr">
        <is>
          <t>Decene</t>
        </is>
      </c>
      <c r="B3578" s="5" t="n">
        <v>373.15</v>
      </c>
      <c r="C3578" s="5">
        <f>1/B3578</f>
        <v/>
      </c>
      <c r="D3578" s="5" t="n">
        <v>0.338</v>
      </c>
      <c r="E3578" s="5">
        <f>LN(D3578)</f>
        <v/>
      </c>
    </row>
    <row r="3579">
      <c r="A3579" s="5" t="inlineStr">
        <is>
          <t>Decene</t>
        </is>
      </c>
      <c r="B3579" s="5" t="n">
        <v>393.15</v>
      </c>
      <c r="C3579" s="5">
        <f>1/B3579</f>
        <v/>
      </c>
      <c r="D3579" s="5" t="n">
        <v>0.288</v>
      </c>
      <c r="E3579" s="5">
        <f>LN(D3579)</f>
        <v/>
      </c>
    </row>
    <row r="3580">
      <c r="A3580" s="5" t="inlineStr">
        <is>
          <t>Decene</t>
        </is>
      </c>
      <c r="B3580" s="5" t="n">
        <v>413.15</v>
      </c>
      <c r="C3580" s="5">
        <f>1/B3580</f>
        <v/>
      </c>
      <c r="D3580" s="5" t="n">
        <v>0.243</v>
      </c>
      <c r="E3580" s="5">
        <f>LN(D3580)</f>
        <v/>
      </c>
    </row>
    <row r="3581">
      <c r="A3581" s="5" t="inlineStr">
        <is>
          <t>Deuterium oxide</t>
        </is>
      </c>
      <c r="B3581" s="5" t="n">
        <v>276.97</v>
      </c>
      <c r="C3581" s="5">
        <f>1/B3581</f>
        <v/>
      </c>
      <c r="D3581" s="5" t="n">
        <v>2.0864</v>
      </c>
      <c r="E3581" s="5">
        <f>LN(D3581)</f>
        <v/>
      </c>
    </row>
    <row r="3582">
      <c r="A3582" s="5" t="inlineStr">
        <is>
          <t>Deuterium oxide</t>
        </is>
      </c>
      <c r="B3582" s="5" t="n">
        <v>277.88</v>
      </c>
      <c r="C3582" s="5">
        <f>1/B3582</f>
        <v/>
      </c>
      <c r="D3582" s="5" t="n">
        <v>2.0167</v>
      </c>
      <c r="E3582" s="5">
        <f>LN(D3582)</f>
        <v/>
      </c>
    </row>
    <row r="3583">
      <c r="A3583" s="5" t="inlineStr">
        <is>
          <t>Deuterium oxide</t>
        </is>
      </c>
      <c r="B3583" s="5" t="n">
        <v>278.8</v>
      </c>
      <c r="C3583" s="5">
        <f>1/B3583</f>
        <v/>
      </c>
      <c r="D3583" s="5" t="n">
        <v>1.9507</v>
      </c>
      <c r="E3583" s="5">
        <f>LN(D3583)</f>
        <v/>
      </c>
    </row>
    <row r="3584">
      <c r="A3584" s="5" t="inlineStr">
        <is>
          <t>Deuterium oxide</t>
        </is>
      </c>
      <c r="B3584" s="5" t="n">
        <v>279.71</v>
      </c>
      <c r="C3584" s="5">
        <f>1/B3584</f>
        <v/>
      </c>
      <c r="D3584" s="5" t="n">
        <v>1.8882</v>
      </c>
      <c r="E3584" s="5">
        <f>LN(D3584)</f>
        <v/>
      </c>
    </row>
    <row r="3585">
      <c r="A3585" s="5" t="inlineStr">
        <is>
          <t>Deuterium oxide</t>
        </is>
      </c>
      <c r="B3585" s="5" t="n">
        <v>280.62</v>
      </c>
      <c r="C3585" s="5">
        <f>1/B3585</f>
        <v/>
      </c>
      <c r="D3585" s="5" t="n">
        <v>1.8288</v>
      </c>
      <c r="E3585" s="5">
        <f>LN(D3585)</f>
        <v/>
      </c>
    </row>
    <row r="3586">
      <c r="A3586" s="5" t="inlineStr">
        <is>
          <t>Deuterium oxide</t>
        </is>
      </c>
      <c r="B3586" s="5" t="n">
        <v>281.54</v>
      </c>
      <c r="C3586" s="5">
        <f>1/B3586</f>
        <v/>
      </c>
      <c r="D3586" s="5" t="n">
        <v>1.7725</v>
      </c>
      <c r="E3586" s="5">
        <f>LN(D3586)</f>
        <v/>
      </c>
    </row>
    <row r="3587">
      <c r="A3587" s="5" t="inlineStr">
        <is>
          <t>Deuterium oxide</t>
        </is>
      </c>
      <c r="B3587" s="5" t="n">
        <v>282.45</v>
      </c>
      <c r="C3587" s="5">
        <f>1/B3587</f>
        <v/>
      </c>
      <c r="D3587" s="5" t="n">
        <v>1.7188</v>
      </c>
      <c r="E3587" s="5">
        <f>LN(D3587)</f>
        <v/>
      </c>
    </row>
    <row r="3588">
      <c r="A3588" s="5" t="inlineStr">
        <is>
          <t>Deuterium oxide</t>
        </is>
      </c>
      <c r="B3588" s="5" t="n">
        <v>283.36</v>
      </c>
      <c r="C3588" s="5">
        <f>1/B3588</f>
        <v/>
      </c>
      <c r="D3588" s="5" t="n">
        <v>1.6678</v>
      </c>
      <c r="E3588" s="5">
        <f>LN(D3588)</f>
        <v/>
      </c>
    </row>
    <row r="3589">
      <c r="A3589" s="5" t="inlineStr">
        <is>
          <t>Deuterium oxide</t>
        </is>
      </c>
      <c r="B3589" s="5" t="n">
        <v>284.28</v>
      </c>
      <c r="C3589" s="5">
        <f>1/B3589</f>
        <v/>
      </c>
      <c r="D3589" s="5" t="n">
        <v>1.6192</v>
      </c>
      <c r="E3589" s="5">
        <f>LN(D3589)</f>
        <v/>
      </c>
    </row>
    <row r="3590">
      <c r="A3590" s="5" t="inlineStr">
        <is>
          <t>Deuterium oxide</t>
        </is>
      </c>
      <c r="B3590" s="5" t="n">
        <v>285.19</v>
      </c>
      <c r="C3590" s="5">
        <f>1/B3590</f>
        <v/>
      </c>
      <c r="D3590" s="5" t="n">
        <v>1.5729</v>
      </c>
      <c r="E3590" s="5">
        <f>LN(D3590)</f>
        <v/>
      </c>
    </row>
    <row r="3591">
      <c r="A3591" s="5" t="inlineStr">
        <is>
          <t>Deuterium oxide</t>
        </is>
      </c>
      <c r="B3591" s="5" t="n">
        <v>286.1</v>
      </c>
      <c r="C3591" s="5">
        <f>1/B3591</f>
        <v/>
      </c>
      <c r="D3591" s="5" t="n">
        <v>1.5287</v>
      </c>
      <c r="E3591" s="5">
        <f>LN(D3591)</f>
        <v/>
      </c>
    </row>
    <row r="3592">
      <c r="A3592" s="5" t="inlineStr">
        <is>
          <t>Deuterium oxide</t>
        </is>
      </c>
      <c r="B3592" s="5" t="n">
        <v>287.02</v>
      </c>
      <c r="C3592" s="5">
        <f>1/B3592</f>
        <v/>
      </c>
      <c r="D3592" s="5" t="n">
        <v>1.4865</v>
      </c>
      <c r="E3592" s="5">
        <f>LN(D3592)</f>
        <v/>
      </c>
    </row>
    <row r="3593">
      <c r="A3593" s="5" t="inlineStr">
        <is>
          <t>Deuterium oxide</t>
        </is>
      </c>
      <c r="B3593" s="5" t="n">
        <v>287.93</v>
      </c>
      <c r="C3593" s="5">
        <f>1/B3593</f>
        <v/>
      </c>
      <c r="D3593" s="5" t="n">
        <v>1.4462</v>
      </c>
      <c r="E3593" s="5">
        <f>LN(D3593)</f>
        <v/>
      </c>
    </row>
    <row r="3594">
      <c r="A3594" s="5" t="inlineStr">
        <is>
          <t>Deuterium oxide</t>
        </is>
      </c>
      <c r="B3594" s="5" t="n">
        <v>288.84</v>
      </c>
      <c r="C3594" s="5">
        <f>1/B3594</f>
        <v/>
      </c>
      <c r="D3594" s="5" t="n">
        <v>1.4077</v>
      </c>
      <c r="E3594" s="5">
        <f>LN(D3594)</f>
        <v/>
      </c>
    </row>
    <row r="3595">
      <c r="A3595" s="5" t="inlineStr">
        <is>
          <t>Deuterium oxide</t>
        </is>
      </c>
      <c r="B3595" s="5" t="n">
        <v>289.76</v>
      </c>
      <c r="C3595" s="5">
        <f>1/B3595</f>
        <v/>
      </c>
      <c r="D3595" s="5" t="n">
        <v>1.3708</v>
      </c>
      <c r="E3595" s="5">
        <f>LN(D3595)</f>
        <v/>
      </c>
    </row>
    <row r="3596">
      <c r="A3596" s="5" t="inlineStr">
        <is>
          <t>Deuterium oxide</t>
        </is>
      </c>
      <c r="B3596" s="5" t="n">
        <v>290.67</v>
      </c>
      <c r="C3596" s="5">
        <f>1/B3596</f>
        <v/>
      </c>
      <c r="D3596" s="5" t="n">
        <v>1.3355</v>
      </c>
      <c r="E3596" s="5">
        <f>LN(D3596)</f>
        <v/>
      </c>
    </row>
    <row r="3597">
      <c r="A3597" s="5" t="inlineStr">
        <is>
          <t>Deuterium oxide</t>
        </is>
      </c>
      <c r="B3597" s="5" t="n">
        <v>291.58</v>
      </c>
      <c r="C3597" s="5">
        <f>1/B3597</f>
        <v/>
      </c>
      <c r="D3597" s="5" t="n">
        <v>1.3016</v>
      </c>
      <c r="E3597" s="5">
        <f>LN(D3597)</f>
        <v/>
      </c>
    </row>
    <row r="3598">
      <c r="A3598" s="5" t="inlineStr">
        <is>
          <t>Deuterium oxide</t>
        </is>
      </c>
      <c r="B3598" s="5" t="n">
        <v>292.5</v>
      </c>
      <c r="C3598" s="5">
        <f>1/B3598</f>
        <v/>
      </c>
      <c r="D3598" s="5" t="n">
        <v>1.2692</v>
      </c>
      <c r="E3598" s="5">
        <f>LN(D3598)</f>
        <v/>
      </c>
    </row>
    <row r="3599">
      <c r="A3599" s="5" t="inlineStr">
        <is>
          <t>Deuterium oxide</t>
        </is>
      </c>
      <c r="B3599" s="5" t="n">
        <v>293.41</v>
      </c>
      <c r="C3599" s="5">
        <f>1/B3599</f>
        <v/>
      </c>
      <c r="D3599" s="5" t="n">
        <v>1.2381</v>
      </c>
      <c r="E3599" s="5">
        <f>LN(D3599)</f>
        <v/>
      </c>
    </row>
    <row r="3600">
      <c r="A3600" s="5" t="inlineStr">
        <is>
          <t>Deuterium oxide</t>
        </is>
      </c>
      <c r="B3600" s="5" t="n">
        <v>294.32</v>
      </c>
      <c r="C3600" s="5">
        <f>1/B3600</f>
        <v/>
      </c>
      <c r="D3600" s="5" t="n">
        <v>1.2082</v>
      </c>
      <c r="E3600" s="5">
        <f>LN(D3600)</f>
        <v/>
      </c>
    </row>
    <row r="3601">
      <c r="A3601" s="5" t="inlineStr">
        <is>
          <t>Deuterium oxide</t>
        </is>
      </c>
      <c r="B3601" s="5" t="n">
        <v>295.24</v>
      </c>
      <c r="C3601" s="5">
        <f>1/B3601</f>
        <v/>
      </c>
      <c r="D3601" s="5" t="n">
        <v>1.1795</v>
      </c>
      <c r="E3601" s="5">
        <f>LN(D3601)</f>
        <v/>
      </c>
    </row>
    <row r="3602">
      <c r="A3602" s="5" t="inlineStr">
        <is>
          <t>Deuterium oxide</t>
        </is>
      </c>
      <c r="B3602" s="5" t="n">
        <v>296.15</v>
      </c>
      <c r="C3602" s="5">
        <f>1/B3602</f>
        <v/>
      </c>
      <c r="D3602" s="5" t="n">
        <v>1.1519</v>
      </c>
      <c r="E3602" s="5">
        <f>LN(D3602)</f>
        <v/>
      </c>
    </row>
    <row r="3603">
      <c r="A3603" s="5" t="inlineStr">
        <is>
          <t>Deuterium oxide</t>
        </is>
      </c>
      <c r="B3603" s="5" t="n">
        <v>297.06</v>
      </c>
      <c r="C3603" s="5">
        <f>1/B3603</f>
        <v/>
      </c>
      <c r="D3603" s="5" t="n">
        <v>1.1254</v>
      </c>
      <c r="E3603" s="5">
        <f>LN(D3603)</f>
        <v/>
      </c>
    </row>
    <row r="3604">
      <c r="A3604" s="5" t="inlineStr">
        <is>
          <t>Deuterium oxide</t>
        </is>
      </c>
      <c r="B3604" s="5" t="n">
        <v>297.98</v>
      </c>
      <c r="C3604" s="5">
        <f>1/B3604</f>
        <v/>
      </c>
      <c r="D3604" s="5" t="n">
        <v>1.0998</v>
      </c>
      <c r="E3604" s="5">
        <f>LN(D3604)</f>
        <v/>
      </c>
    </row>
    <row r="3605">
      <c r="A3605" s="5" t="inlineStr">
        <is>
          <t>Deuterium oxide</t>
        </is>
      </c>
      <c r="B3605" s="5" t="n">
        <v>298.89</v>
      </c>
      <c r="C3605" s="5">
        <f>1/B3605</f>
        <v/>
      </c>
      <c r="D3605" s="5" t="n">
        <v>1.0752</v>
      </c>
      <c r="E3605" s="5">
        <f>LN(D3605)</f>
        <v/>
      </c>
    </row>
    <row r="3606">
      <c r="A3606" s="5" t="inlineStr">
        <is>
          <t>Deuterium oxide</t>
        </is>
      </c>
      <c r="B3606" s="5" t="n">
        <v>299.8</v>
      </c>
      <c r="C3606" s="5">
        <f>1/B3606</f>
        <v/>
      </c>
      <c r="D3606" s="5" t="n">
        <v>1.0515</v>
      </c>
      <c r="E3606" s="5">
        <f>LN(D3606)</f>
        <v/>
      </c>
    </row>
    <row r="3607">
      <c r="A3607" s="5" t="inlineStr">
        <is>
          <t>Deuterium oxide</t>
        </is>
      </c>
      <c r="B3607" s="5" t="n">
        <v>300.72</v>
      </c>
      <c r="C3607" s="5">
        <f>1/B3607</f>
        <v/>
      </c>
      <c r="D3607" s="5" t="n">
        <v>1.0287</v>
      </c>
      <c r="E3607" s="5">
        <f>LN(D3607)</f>
        <v/>
      </c>
    </row>
    <row r="3608">
      <c r="A3608" s="5" t="inlineStr">
        <is>
          <t>Deuterium oxide</t>
        </is>
      </c>
      <c r="B3608" s="5" t="n">
        <v>301.63</v>
      </c>
      <c r="C3608" s="5">
        <f>1/B3608</f>
        <v/>
      </c>
      <c r="D3608" s="5" t="n">
        <v>1.0067</v>
      </c>
      <c r="E3608" s="5">
        <f>LN(D3608)</f>
        <v/>
      </c>
    </row>
    <row r="3609">
      <c r="A3609" s="5" t="inlineStr">
        <is>
          <t>Deuterium oxide</t>
        </is>
      </c>
      <c r="B3609" s="5" t="n">
        <v>302.54</v>
      </c>
      <c r="C3609" s="5">
        <f>1/B3609</f>
        <v/>
      </c>
      <c r="D3609" s="5" t="n">
        <v>0.98545</v>
      </c>
      <c r="E3609" s="5">
        <f>LN(D3609)</f>
        <v/>
      </c>
    </row>
    <row r="3610">
      <c r="A3610" s="5" t="inlineStr">
        <is>
          <t>Deuterium oxide</t>
        </is>
      </c>
      <c r="B3610" s="5" t="n">
        <v>303.46</v>
      </c>
      <c r="C3610" s="5">
        <f>1/B3610</f>
        <v/>
      </c>
      <c r="D3610" s="5" t="n">
        <v>0.9649500000000001</v>
      </c>
      <c r="E3610" s="5">
        <f>LN(D3610)</f>
        <v/>
      </c>
    </row>
    <row r="3611">
      <c r="A3611" s="5" t="inlineStr">
        <is>
          <t>Deuterium oxide</t>
        </is>
      </c>
      <c r="B3611" s="5" t="n">
        <v>304.37</v>
      </c>
      <c r="C3611" s="5">
        <f>1/B3611</f>
        <v/>
      </c>
      <c r="D3611" s="5" t="n">
        <v>0.94514</v>
      </c>
      <c r="E3611" s="5">
        <f>LN(D3611)</f>
        <v/>
      </c>
    </row>
    <row r="3612">
      <c r="A3612" s="5" t="inlineStr">
        <is>
          <t>Deuterium oxide</t>
        </is>
      </c>
      <c r="B3612" s="5" t="n">
        <v>305.28</v>
      </c>
      <c r="C3612" s="5">
        <f>1/B3612</f>
        <v/>
      </c>
      <c r="D3612" s="5" t="n">
        <v>0.92601</v>
      </c>
      <c r="E3612" s="5">
        <f>LN(D3612)</f>
        <v/>
      </c>
    </row>
    <row r="3613">
      <c r="A3613" s="5" t="inlineStr">
        <is>
          <t>Deuterium oxide</t>
        </is>
      </c>
      <c r="B3613" s="5" t="n">
        <v>306.2</v>
      </c>
      <c r="C3613" s="5">
        <f>1/B3613</f>
        <v/>
      </c>
      <c r="D3613" s="5" t="n">
        <v>0.90751</v>
      </c>
      <c r="E3613" s="5">
        <f>LN(D3613)</f>
        <v/>
      </c>
    </row>
    <row r="3614">
      <c r="A3614" s="5" t="inlineStr">
        <is>
          <t>Deuterium oxide</t>
        </is>
      </c>
      <c r="B3614" s="5" t="n">
        <v>307.11</v>
      </c>
      <c r="C3614" s="5">
        <f>1/B3614</f>
        <v/>
      </c>
      <c r="D3614" s="5" t="n">
        <v>0.88962</v>
      </c>
      <c r="E3614" s="5">
        <f>LN(D3614)</f>
        <v/>
      </c>
    </row>
    <row r="3615">
      <c r="A3615" s="5" t="inlineStr">
        <is>
          <t>Deuterium oxide</t>
        </is>
      </c>
      <c r="B3615" s="5" t="n">
        <v>308.02</v>
      </c>
      <c r="C3615" s="5">
        <f>1/B3615</f>
        <v/>
      </c>
      <c r="D3615" s="5" t="n">
        <v>0.8723200000000001</v>
      </c>
      <c r="E3615" s="5">
        <f>LN(D3615)</f>
        <v/>
      </c>
    </row>
    <row r="3616">
      <c r="A3616" s="5" t="inlineStr">
        <is>
          <t>Deuterium oxide</t>
        </is>
      </c>
      <c r="B3616" s="5" t="n">
        <v>308.94</v>
      </c>
      <c r="C3616" s="5">
        <f>1/B3616</f>
        <v/>
      </c>
      <c r="D3616" s="5" t="n">
        <v>0.8555700000000001</v>
      </c>
      <c r="E3616" s="5">
        <f>LN(D3616)</f>
        <v/>
      </c>
    </row>
    <row r="3617">
      <c r="A3617" s="5" t="inlineStr">
        <is>
          <t>Deuterium oxide</t>
        </is>
      </c>
      <c r="B3617" s="5" t="n">
        <v>309.85</v>
      </c>
      <c r="C3617" s="5">
        <f>1/B3617</f>
        <v/>
      </c>
      <c r="D3617" s="5" t="n">
        <v>0.83935</v>
      </c>
      <c r="E3617" s="5">
        <f>LN(D3617)</f>
        <v/>
      </c>
    </row>
    <row r="3618">
      <c r="A3618" s="5" t="inlineStr">
        <is>
          <t>Deuterium oxide</t>
        </is>
      </c>
      <c r="B3618" s="5" t="n">
        <v>310.76</v>
      </c>
      <c r="C3618" s="5">
        <f>1/B3618</f>
        <v/>
      </c>
      <c r="D3618" s="5" t="n">
        <v>0.82364</v>
      </c>
      <c r="E3618" s="5">
        <f>LN(D3618)</f>
        <v/>
      </c>
    </row>
    <row r="3619">
      <c r="A3619" s="5" t="inlineStr">
        <is>
          <t>Deuterium oxide</t>
        </is>
      </c>
      <c r="B3619" s="5" t="n">
        <v>311.68</v>
      </c>
      <c r="C3619" s="5">
        <f>1/B3619</f>
        <v/>
      </c>
      <c r="D3619" s="5" t="n">
        <v>0.8084199999999999</v>
      </c>
      <c r="E3619" s="5">
        <f>LN(D3619)</f>
        <v/>
      </c>
    </row>
    <row r="3620">
      <c r="A3620" s="5" t="inlineStr">
        <is>
          <t>Deuterium oxide</t>
        </is>
      </c>
      <c r="B3620" s="5" t="n">
        <v>312.59</v>
      </c>
      <c r="C3620" s="5">
        <f>1/B3620</f>
        <v/>
      </c>
      <c r="D3620" s="5" t="n">
        <v>0.7936599999999999</v>
      </c>
      <c r="E3620" s="5">
        <f>LN(D3620)</f>
        <v/>
      </c>
    </row>
    <row r="3621">
      <c r="A3621" s="5" t="inlineStr">
        <is>
          <t>Deuterium oxide</t>
        </is>
      </c>
      <c r="B3621" s="5" t="n">
        <v>313.5</v>
      </c>
      <c r="C3621" s="5">
        <f>1/B3621</f>
        <v/>
      </c>
      <c r="D3621" s="5" t="n">
        <v>0.77935</v>
      </c>
      <c r="E3621" s="5">
        <f>LN(D3621)</f>
        <v/>
      </c>
    </row>
    <row r="3622">
      <c r="A3622" s="5" t="inlineStr">
        <is>
          <t>Deuterium oxide</t>
        </is>
      </c>
      <c r="B3622" s="5" t="n">
        <v>314.42</v>
      </c>
      <c r="C3622" s="5">
        <f>1/B3622</f>
        <v/>
      </c>
      <c r="D3622" s="5" t="n">
        <v>0.76546</v>
      </c>
      <c r="E3622" s="5">
        <f>LN(D3622)</f>
        <v/>
      </c>
    </row>
    <row r="3623">
      <c r="A3623" s="5" t="inlineStr">
        <is>
          <t>Deuterium oxide</t>
        </is>
      </c>
      <c r="B3623" s="5" t="n">
        <v>315.33</v>
      </c>
      <c r="C3623" s="5">
        <f>1/B3623</f>
        <v/>
      </c>
      <c r="D3623" s="5" t="n">
        <v>0.75199</v>
      </c>
      <c r="E3623" s="5">
        <f>LN(D3623)</f>
        <v/>
      </c>
    </row>
    <row r="3624">
      <c r="A3624" s="5" t="inlineStr">
        <is>
          <t>Deuterium oxide</t>
        </is>
      </c>
      <c r="B3624" s="5" t="n">
        <v>316.24</v>
      </c>
      <c r="C3624" s="5">
        <f>1/B3624</f>
        <v/>
      </c>
      <c r="D3624" s="5" t="n">
        <v>0.7389</v>
      </c>
      <c r="E3624" s="5">
        <f>LN(D3624)</f>
        <v/>
      </c>
    </row>
    <row r="3625">
      <c r="A3625" s="5" t="inlineStr">
        <is>
          <t>Deuterium oxide</t>
        </is>
      </c>
      <c r="B3625" s="5" t="n">
        <v>317.16</v>
      </c>
      <c r="C3625" s="5">
        <f>1/B3625</f>
        <v/>
      </c>
      <c r="D3625" s="5" t="n">
        <v>0.7262000000000001</v>
      </c>
      <c r="E3625" s="5">
        <f>LN(D3625)</f>
        <v/>
      </c>
    </row>
    <row r="3626">
      <c r="A3626" s="5" t="inlineStr">
        <is>
          <t>Deuterium oxide</t>
        </is>
      </c>
      <c r="B3626" s="5" t="n">
        <v>318.07</v>
      </c>
      <c r="C3626" s="5">
        <f>1/B3626</f>
        <v/>
      </c>
      <c r="D3626" s="5" t="n">
        <v>0.7138600000000001</v>
      </c>
      <c r="E3626" s="5">
        <f>LN(D3626)</f>
        <v/>
      </c>
    </row>
    <row r="3627">
      <c r="A3627" s="5" t="inlineStr">
        <is>
          <t>Deuterium oxide</t>
        </is>
      </c>
      <c r="B3627" s="5" t="n">
        <v>318.98</v>
      </c>
      <c r="C3627" s="5">
        <f>1/B3627</f>
        <v/>
      </c>
      <c r="D3627" s="5" t="n">
        <v>0.70187</v>
      </c>
      <c r="E3627" s="5">
        <f>LN(D3627)</f>
        <v/>
      </c>
    </row>
    <row r="3628">
      <c r="A3628" s="5" t="inlineStr">
        <is>
          <t>Deuterium oxide</t>
        </is>
      </c>
      <c r="B3628" s="5" t="n">
        <v>319.9</v>
      </c>
      <c r="C3628" s="5">
        <f>1/B3628</f>
        <v/>
      </c>
      <c r="D3628" s="5" t="n">
        <v>0.69021</v>
      </c>
      <c r="E3628" s="5">
        <f>LN(D3628)</f>
        <v/>
      </c>
    </row>
    <row r="3629">
      <c r="A3629" s="5" t="inlineStr">
        <is>
          <t>Deuterium oxide</t>
        </is>
      </c>
      <c r="B3629" s="5" t="n">
        <v>320.81</v>
      </c>
      <c r="C3629" s="5">
        <f>1/B3629</f>
        <v/>
      </c>
      <c r="D3629" s="5" t="n">
        <v>0.67887</v>
      </c>
      <c r="E3629" s="5">
        <f>LN(D3629)</f>
        <v/>
      </c>
    </row>
    <row r="3630">
      <c r="A3630" s="5" t="inlineStr">
        <is>
          <t>Deuterium oxide</t>
        </is>
      </c>
      <c r="B3630" s="5" t="n">
        <v>321.72</v>
      </c>
      <c r="C3630" s="5">
        <f>1/B3630</f>
        <v/>
      </c>
      <c r="D3630" s="5" t="n">
        <v>0.66784</v>
      </c>
      <c r="E3630" s="5">
        <f>LN(D3630)</f>
        <v/>
      </c>
    </row>
    <row r="3631">
      <c r="A3631" s="5" t="inlineStr">
        <is>
          <t>Deuterium oxide</t>
        </is>
      </c>
      <c r="B3631" s="5" t="n">
        <v>322.64</v>
      </c>
      <c r="C3631" s="5">
        <f>1/B3631</f>
        <v/>
      </c>
      <c r="D3631" s="5" t="n">
        <v>0.65711</v>
      </c>
      <c r="E3631" s="5">
        <f>LN(D3631)</f>
        <v/>
      </c>
    </row>
    <row r="3632">
      <c r="A3632" s="5" t="inlineStr">
        <is>
          <t>Deuterium oxide</t>
        </is>
      </c>
      <c r="B3632" s="5" t="n">
        <v>323.55</v>
      </c>
      <c r="C3632" s="5">
        <f>1/B3632</f>
        <v/>
      </c>
      <c r="D3632" s="5" t="n">
        <v>0.64667</v>
      </c>
      <c r="E3632" s="5">
        <f>LN(D3632)</f>
        <v/>
      </c>
    </row>
    <row r="3633">
      <c r="A3633" s="5" t="inlineStr">
        <is>
          <t>Deuterium oxide</t>
        </is>
      </c>
      <c r="B3633" s="5" t="n">
        <v>324.47</v>
      </c>
      <c r="C3633" s="5">
        <f>1/B3633</f>
        <v/>
      </c>
      <c r="D3633" s="5" t="n">
        <v>0.63651</v>
      </c>
      <c r="E3633" s="5">
        <f>LN(D3633)</f>
        <v/>
      </c>
    </row>
    <row r="3634">
      <c r="A3634" s="5" t="inlineStr">
        <is>
          <t>Deuterium oxide</t>
        </is>
      </c>
      <c r="B3634" s="5" t="n">
        <v>325.38</v>
      </c>
      <c r="C3634" s="5">
        <f>1/B3634</f>
        <v/>
      </c>
      <c r="D3634" s="5" t="n">
        <v>0.62661</v>
      </c>
      <c r="E3634" s="5">
        <f>LN(D3634)</f>
        <v/>
      </c>
    </row>
    <row r="3635">
      <c r="A3635" s="5" t="inlineStr">
        <is>
          <t>Deuterium oxide</t>
        </is>
      </c>
      <c r="B3635" s="5" t="n">
        <v>326.29</v>
      </c>
      <c r="C3635" s="5">
        <f>1/B3635</f>
        <v/>
      </c>
      <c r="D3635" s="5" t="n">
        <v>0.6169600000000001</v>
      </c>
      <c r="E3635" s="5">
        <f>LN(D3635)</f>
        <v/>
      </c>
    </row>
    <row r="3636">
      <c r="A3636" s="5" t="inlineStr">
        <is>
          <t>Deuterium oxide</t>
        </is>
      </c>
      <c r="B3636" s="5" t="n">
        <v>327.21</v>
      </c>
      <c r="C3636" s="5">
        <f>1/B3636</f>
        <v/>
      </c>
      <c r="D3636" s="5" t="n">
        <v>0.6075700000000001</v>
      </c>
      <c r="E3636" s="5">
        <f>LN(D3636)</f>
        <v/>
      </c>
    </row>
    <row r="3637">
      <c r="A3637" s="5" t="inlineStr">
        <is>
          <t>Deuterium oxide</t>
        </is>
      </c>
      <c r="B3637" s="5" t="n">
        <v>328.12</v>
      </c>
      <c r="C3637" s="5">
        <f>1/B3637</f>
        <v/>
      </c>
      <c r="D3637" s="5" t="n">
        <v>0.59841</v>
      </c>
      <c r="E3637" s="5">
        <f>LN(D3637)</f>
        <v/>
      </c>
    </row>
    <row r="3638">
      <c r="A3638" s="5" t="inlineStr">
        <is>
          <t>Deuterium oxide</t>
        </is>
      </c>
      <c r="B3638" s="5" t="n">
        <v>329.03</v>
      </c>
      <c r="C3638" s="5">
        <f>1/B3638</f>
        <v/>
      </c>
      <c r="D3638" s="5" t="n">
        <v>0.58949</v>
      </c>
      <c r="E3638" s="5">
        <f>LN(D3638)</f>
        <v/>
      </c>
    </row>
    <row r="3639">
      <c r="A3639" s="5" t="inlineStr">
        <is>
          <t>Deuterium oxide</t>
        </is>
      </c>
      <c r="B3639" s="5" t="n">
        <v>329.95</v>
      </c>
      <c r="C3639" s="5">
        <f>1/B3639</f>
        <v/>
      </c>
      <c r="D3639" s="5" t="n">
        <v>0.58078</v>
      </c>
      <c r="E3639" s="5">
        <f>LN(D3639)</f>
        <v/>
      </c>
    </row>
    <row r="3640">
      <c r="A3640" s="5" t="inlineStr">
        <is>
          <t>Deuterium oxide</t>
        </is>
      </c>
      <c r="B3640" s="5" t="n">
        <v>330.86</v>
      </c>
      <c r="C3640" s="5">
        <f>1/B3640</f>
        <v/>
      </c>
      <c r="D3640" s="5" t="n">
        <v>0.57229</v>
      </c>
      <c r="E3640" s="5">
        <f>LN(D3640)</f>
        <v/>
      </c>
    </row>
    <row r="3641">
      <c r="A3641" s="5" t="inlineStr">
        <is>
          <t>Deuterium oxide</t>
        </is>
      </c>
      <c r="B3641" s="5" t="n">
        <v>331.77</v>
      </c>
      <c r="C3641" s="5">
        <f>1/B3641</f>
        <v/>
      </c>
      <c r="D3641" s="5" t="n">
        <v>0.56401</v>
      </c>
      <c r="E3641" s="5">
        <f>LN(D3641)</f>
        <v/>
      </c>
    </row>
    <row r="3642">
      <c r="A3642" s="5" t="inlineStr">
        <is>
          <t>Deuterium oxide</t>
        </is>
      </c>
      <c r="B3642" s="5" t="n">
        <v>332.69</v>
      </c>
      <c r="C3642" s="5">
        <f>1/B3642</f>
        <v/>
      </c>
      <c r="D3642" s="5" t="n">
        <v>0.5559299999999999</v>
      </c>
      <c r="E3642" s="5">
        <f>LN(D3642)</f>
        <v/>
      </c>
    </row>
    <row r="3643">
      <c r="A3643" s="5" t="inlineStr">
        <is>
          <t>Deuterium oxide</t>
        </is>
      </c>
      <c r="B3643" s="5" t="n">
        <v>333.6</v>
      </c>
      <c r="C3643" s="5">
        <f>1/B3643</f>
        <v/>
      </c>
      <c r="D3643" s="5" t="n">
        <v>0.5480499999999999</v>
      </c>
      <c r="E3643" s="5">
        <f>LN(D3643)</f>
        <v/>
      </c>
    </row>
    <row r="3644">
      <c r="A3644" s="5" t="inlineStr">
        <is>
          <t>Deuterium oxide</t>
        </is>
      </c>
      <c r="B3644" s="5" t="n">
        <v>334.51</v>
      </c>
      <c r="C3644" s="5">
        <f>1/B3644</f>
        <v/>
      </c>
      <c r="D3644" s="5" t="n">
        <v>0.54035</v>
      </c>
      <c r="E3644" s="5">
        <f>LN(D3644)</f>
        <v/>
      </c>
    </row>
    <row r="3645">
      <c r="A3645" s="5" t="inlineStr">
        <is>
          <t>Deuterium oxide</t>
        </is>
      </c>
      <c r="B3645" s="5" t="n">
        <v>335.43</v>
      </c>
      <c r="C3645" s="5">
        <f>1/B3645</f>
        <v/>
      </c>
      <c r="D3645" s="5" t="n">
        <v>0.53283</v>
      </c>
      <c r="E3645" s="5">
        <f>LN(D3645)</f>
        <v/>
      </c>
    </row>
    <row r="3646">
      <c r="A3646" s="5" t="inlineStr">
        <is>
          <t>Deuterium oxide</t>
        </is>
      </c>
      <c r="B3646" s="5" t="n">
        <v>336.34</v>
      </c>
      <c r="C3646" s="5">
        <f>1/B3646</f>
        <v/>
      </c>
      <c r="D3646" s="5" t="n">
        <v>0.52549</v>
      </c>
      <c r="E3646" s="5">
        <f>LN(D3646)</f>
        <v/>
      </c>
    </row>
    <row r="3647">
      <c r="A3647" s="5" t="inlineStr">
        <is>
          <t>Deuterium oxide</t>
        </is>
      </c>
      <c r="B3647" s="5" t="n">
        <v>337.25</v>
      </c>
      <c r="C3647" s="5">
        <f>1/B3647</f>
        <v/>
      </c>
      <c r="D3647" s="5" t="n">
        <v>0.51832</v>
      </c>
      <c r="E3647" s="5">
        <f>LN(D3647)</f>
        <v/>
      </c>
    </row>
    <row r="3648">
      <c r="A3648" s="5" t="inlineStr">
        <is>
          <t>Deuterium oxide</t>
        </is>
      </c>
      <c r="B3648" s="5" t="n">
        <v>338.17</v>
      </c>
      <c r="C3648" s="5">
        <f>1/B3648</f>
        <v/>
      </c>
      <c r="D3648" s="5" t="n">
        <v>0.51131</v>
      </c>
      <c r="E3648" s="5">
        <f>LN(D3648)</f>
        <v/>
      </c>
    </row>
    <row r="3649">
      <c r="A3649" s="5" t="inlineStr">
        <is>
          <t>Deuterium oxide</t>
        </is>
      </c>
      <c r="B3649" s="5" t="n">
        <v>339.08</v>
      </c>
      <c r="C3649" s="5">
        <f>1/B3649</f>
        <v/>
      </c>
      <c r="D3649" s="5" t="n">
        <v>0.50446</v>
      </c>
      <c r="E3649" s="5">
        <f>LN(D3649)</f>
        <v/>
      </c>
    </row>
    <row r="3650">
      <c r="A3650" s="5" t="inlineStr">
        <is>
          <t>Deuterium oxide</t>
        </is>
      </c>
      <c r="B3650" s="5" t="n">
        <v>339.99</v>
      </c>
      <c r="C3650" s="5">
        <f>1/B3650</f>
        <v/>
      </c>
      <c r="D3650" s="5" t="n">
        <v>0.49777</v>
      </c>
      <c r="E3650" s="5">
        <f>LN(D3650)</f>
        <v/>
      </c>
    </row>
    <row r="3651">
      <c r="A3651" s="5" t="inlineStr">
        <is>
          <t>Deuterium oxide</t>
        </is>
      </c>
      <c r="B3651" s="5" t="n">
        <v>340.91</v>
      </c>
      <c r="C3651" s="5">
        <f>1/B3651</f>
        <v/>
      </c>
      <c r="D3651" s="5" t="n">
        <v>0.49122</v>
      </c>
      <c r="E3651" s="5">
        <f>LN(D3651)</f>
        <v/>
      </c>
    </row>
    <row r="3652">
      <c r="A3652" s="5" t="inlineStr">
        <is>
          <t>Deuterium oxide</t>
        </is>
      </c>
      <c r="B3652" s="5" t="n">
        <v>341.82</v>
      </c>
      <c r="C3652" s="5">
        <f>1/B3652</f>
        <v/>
      </c>
      <c r="D3652" s="5" t="n">
        <v>0.48482</v>
      </c>
      <c r="E3652" s="5">
        <f>LN(D3652)</f>
        <v/>
      </c>
    </row>
    <row r="3653">
      <c r="A3653" s="5" t="inlineStr">
        <is>
          <t>Deuterium oxide</t>
        </is>
      </c>
      <c r="B3653" s="5" t="n">
        <v>342.73</v>
      </c>
      <c r="C3653" s="5">
        <f>1/B3653</f>
        <v/>
      </c>
      <c r="D3653" s="5" t="n">
        <v>0.47857</v>
      </c>
      <c r="E3653" s="5">
        <f>LN(D3653)</f>
        <v/>
      </c>
    </row>
    <row r="3654">
      <c r="A3654" s="5" t="inlineStr">
        <is>
          <t>Deuterium oxide</t>
        </is>
      </c>
      <c r="B3654" s="5" t="n">
        <v>343.65</v>
      </c>
      <c r="C3654" s="5">
        <f>1/B3654</f>
        <v/>
      </c>
      <c r="D3654" s="5" t="n">
        <v>0.47244</v>
      </c>
      <c r="E3654" s="5">
        <f>LN(D3654)</f>
        <v/>
      </c>
    </row>
    <row r="3655">
      <c r="A3655" s="5" t="inlineStr">
        <is>
          <t>Deuterium oxide</t>
        </is>
      </c>
      <c r="B3655" s="5" t="n">
        <v>344.56</v>
      </c>
      <c r="C3655" s="5">
        <f>1/B3655</f>
        <v/>
      </c>
      <c r="D3655" s="5" t="n">
        <v>0.46645</v>
      </c>
      <c r="E3655" s="5">
        <f>LN(D3655)</f>
        <v/>
      </c>
    </row>
    <row r="3656">
      <c r="A3656" s="5" t="inlineStr">
        <is>
          <t>Deuterium oxide</t>
        </is>
      </c>
      <c r="B3656" s="5" t="n">
        <v>345.47</v>
      </c>
      <c r="C3656" s="5">
        <f>1/B3656</f>
        <v/>
      </c>
      <c r="D3656" s="5" t="n">
        <v>0.46059</v>
      </c>
      <c r="E3656" s="5">
        <f>LN(D3656)</f>
        <v/>
      </c>
    </row>
    <row r="3657">
      <c r="A3657" s="5" t="inlineStr">
        <is>
          <t>Deuterium oxide</t>
        </is>
      </c>
      <c r="B3657" s="5" t="n">
        <v>346.39</v>
      </c>
      <c r="C3657" s="5">
        <f>1/B3657</f>
        <v/>
      </c>
      <c r="D3657" s="5" t="n">
        <v>0.45486</v>
      </c>
      <c r="E3657" s="5">
        <f>LN(D3657)</f>
        <v/>
      </c>
    </row>
    <row r="3658">
      <c r="A3658" s="5" t="inlineStr">
        <is>
          <t>Deuterium oxide</t>
        </is>
      </c>
      <c r="B3658" s="5" t="n">
        <v>347.3</v>
      </c>
      <c r="C3658" s="5">
        <f>1/B3658</f>
        <v/>
      </c>
      <c r="D3658" s="5" t="n">
        <v>0.44924</v>
      </c>
      <c r="E3658" s="5">
        <f>LN(D3658)</f>
        <v/>
      </c>
    </row>
    <row r="3659">
      <c r="A3659" s="5" t="inlineStr">
        <is>
          <t>Deuterium oxide</t>
        </is>
      </c>
      <c r="B3659" s="5" t="n">
        <v>348.21</v>
      </c>
      <c r="C3659" s="5">
        <f>1/B3659</f>
        <v/>
      </c>
      <c r="D3659" s="5" t="n">
        <v>0.44374</v>
      </c>
      <c r="E3659" s="5">
        <f>LN(D3659)</f>
        <v/>
      </c>
    </row>
    <row r="3660">
      <c r="A3660" s="5" t="inlineStr">
        <is>
          <t>Deuterium oxide</t>
        </is>
      </c>
      <c r="B3660" s="5" t="n">
        <v>349.13</v>
      </c>
      <c r="C3660" s="5">
        <f>1/B3660</f>
        <v/>
      </c>
      <c r="D3660" s="5" t="n">
        <v>0.43836</v>
      </c>
      <c r="E3660" s="5">
        <f>LN(D3660)</f>
        <v/>
      </c>
    </row>
    <row r="3661">
      <c r="A3661" s="5" t="inlineStr">
        <is>
          <t>Deuterium oxide</t>
        </is>
      </c>
      <c r="B3661" s="5" t="n">
        <v>350.04</v>
      </c>
      <c r="C3661" s="5">
        <f>1/B3661</f>
        <v/>
      </c>
      <c r="D3661" s="5" t="n">
        <v>0.43308</v>
      </c>
      <c r="E3661" s="5">
        <f>LN(D3661)</f>
        <v/>
      </c>
    </row>
    <row r="3662">
      <c r="A3662" s="5" t="inlineStr">
        <is>
          <t>Deuterium oxide</t>
        </is>
      </c>
      <c r="B3662" s="5" t="n">
        <v>350.95</v>
      </c>
      <c r="C3662" s="5">
        <f>1/B3662</f>
        <v/>
      </c>
      <c r="D3662" s="5" t="n">
        <v>0.42792</v>
      </c>
      <c r="E3662" s="5">
        <f>LN(D3662)</f>
        <v/>
      </c>
    </row>
    <row r="3663">
      <c r="A3663" s="5" t="inlineStr">
        <is>
          <t>Deuterium oxide</t>
        </is>
      </c>
      <c r="B3663" s="5" t="n">
        <v>351.87</v>
      </c>
      <c r="C3663" s="5">
        <f>1/B3663</f>
        <v/>
      </c>
      <c r="D3663" s="5" t="n">
        <v>0.42286</v>
      </c>
      <c r="E3663" s="5">
        <f>LN(D3663)</f>
        <v/>
      </c>
    </row>
    <row r="3664">
      <c r="A3664" s="5" t="inlineStr">
        <is>
          <t>Deuterium oxide</t>
        </is>
      </c>
      <c r="B3664" s="5" t="n">
        <v>352.78</v>
      </c>
      <c r="C3664" s="5">
        <f>1/B3664</f>
        <v/>
      </c>
      <c r="D3664" s="5" t="n">
        <v>0.4179</v>
      </c>
      <c r="E3664" s="5">
        <f>LN(D3664)</f>
        <v/>
      </c>
    </row>
    <row r="3665">
      <c r="A3665" s="5" t="inlineStr">
        <is>
          <t>Deuterium oxide</t>
        </is>
      </c>
      <c r="B3665" s="5" t="n">
        <v>353.69</v>
      </c>
      <c r="C3665" s="5">
        <f>1/B3665</f>
        <v/>
      </c>
      <c r="D3665" s="5" t="n">
        <v>0.41304</v>
      </c>
      <c r="E3665" s="5">
        <f>LN(D3665)</f>
        <v/>
      </c>
    </row>
    <row r="3666">
      <c r="A3666" s="5" t="inlineStr">
        <is>
          <t>Deuterium oxide</t>
        </is>
      </c>
      <c r="B3666" s="5" t="n">
        <v>354.61</v>
      </c>
      <c r="C3666" s="5">
        <f>1/B3666</f>
        <v/>
      </c>
      <c r="D3666" s="5" t="n">
        <v>0.40828</v>
      </c>
      <c r="E3666" s="5">
        <f>LN(D3666)</f>
        <v/>
      </c>
    </row>
    <row r="3667">
      <c r="A3667" s="5" t="inlineStr">
        <is>
          <t>Deuterium oxide</t>
        </is>
      </c>
      <c r="B3667" s="5" t="n">
        <v>355.52</v>
      </c>
      <c r="C3667" s="5">
        <f>1/B3667</f>
        <v/>
      </c>
      <c r="D3667" s="5" t="n">
        <v>0.40361</v>
      </c>
      <c r="E3667" s="5">
        <f>LN(D3667)</f>
        <v/>
      </c>
    </row>
    <row r="3668">
      <c r="A3668" s="5" t="inlineStr">
        <is>
          <t>Deuterium oxide</t>
        </is>
      </c>
      <c r="B3668" s="5" t="n">
        <v>356.43</v>
      </c>
      <c r="C3668" s="5">
        <f>1/B3668</f>
        <v/>
      </c>
      <c r="D3668" s="5" t="n">
        <v>0.39903</v>
      </c>
      <c r="E3668" s="5">
        <f>LN(D3668)</f>
        <v/>
      </c>
    </row>
    <row r="3669">
      <c r="A3669" s="5" t="inlineStr">
        <is>
          <t>Deuterium oxide</t>
        </is>
      </c>
      <c r="B3669" s="5" t="n">
        <v>357.35</v>
      </c>
      <c r="C3669" s="5">
        <f>1/B3669</f>
        <v/>
      </c>
      <c r="D3669" s="5" t="n">
        <v>0.39454</v>
      </c>
      <c r="E3669" s="5">
        <f>LN(D3669)</f>
        <v/>
      </c>
    </row>
    <row r="3670">
      <c r="A3670" s="5" t="inlineStr">
        <is>
          <t>Deuterium oxide</t>
        </is>
      </c>
      <c r="B3670" s="5" t="n">
        <v>358.26</v>
      </c>
      <c r="C3670" s="5">
        <f>1/B3670</f>
        <v/>
      </c>
      <c r="D3670" s="5" t="n">
        <v>0.39014</v>
      </c>
      <c r="E3670" s="5">
        <f>LN(D3670)</f>
        <v/>
      </c>
    </row>
    <row r="3671">
      <c r="A3671" s="5" t="inlineStr">
        <is>
          <t>Deuterium oxide</t>
        </is>
      </c>
      <c r="B3671" s="5" t="n">
        <v>359.17</v>
      </c>
      <c r="C3671" s="5">
        <f>1/B3671</f>
        <v/>
      </c>
      <c r="D3671" s="5" t="n">
        <v>0.38582</v>
      </c>
      <c r="E3671" s="5">
        <f>LN(D3671)</f>
        <v/>
      </c>
    </row>
    <row r="3672">
      <c r="A3672" s="5" t="inlineStr">
        <is>
          <t>Deuterium oxide</t>
        </is>
      </c>
      <c r="B3672" s="5" t="n">
        <v>360.09</v>
      </c>
      <c r="C3672" s="5">
        <f>1/B3672</f>
        <v/>
      </c>
      <c r="D3672" s="5" t="n">
        <v>0.38158</v>
      </c>
      <c r="E3672" s="5">
        <f>LN(D3672)</f>
        <v/>
      </c>
    </row>
    <row r="3673">
      <c r="A3673" s="5" t="inlineStr">
        <is>
          <t>Deuterium oxide</t>
        </is>
      </c>
      <c r="B3673" s="5" t="n">
        <v>361</v>
      </c>
      <c r="C3673" s="5">
        <f>1/B3673</f>
        <v/>
      </c>
      <c r="D3673" s="5" t="n">
        <v>0.37743</v>
      </c>
      <c r="E3673" s="5">
        <f>LN(D3673)</f>
        <v/>
      </c>
    </row>
    <row r="3674">
      <c r="A3674" s="5" t="inlineStr">
        <is>
          <t>Deuterium oxide</t>
        </is>
      </c>
      <c r="B3674" s="5" t="n">
        <v>361.91</v>
      </c>
      <c r="C3674" s="5">
        <f>1/B3674</f>
        <v/>
      </c>
      <c r="D3674" s="5" t="n">
        <v>0.37335</v>
      </c>
      <c r="E3674" s="5">
        <f>LN(D3674)</f>
        <v/>
      </c>
    </row>
    <row r="3675">
      <c r="A3675" s="5" t="inlineStr">
        <is>
          <t>Deuterium oxide</t>
        </is>
      </c>
      <c r="B3675" s="5" t="n">
        <v>362.83</v>
      </c>
      <c r="C3675" s="5">
        <f>1/B3675</f>
        <v/>
      </c>
      <c r="D3675" s="5" t="n">
        <v>0.36935</v>
      </c>
      <c r="E3675" s="5">
        <f>LN(D3675)</f>
        <v/>
      </c>
    </row>
    <row r="3676">
      <c r="A3676" s="5" t="inlineStr">
        <is>
          <t>Deuterium oxide</t>
        </is>
      </c>
      <c r="B3676" s="5" t="n">
        <v>363.74</v>
      </c>
      <c r="C3676" s="5">
        <f>1/B3676</f>
        <v/>
      </c>
      <c r="D3676" s="5" t="n">
        <v>0.36542</v>
      </c>
      <c r="E3676" s="5">
        <f>LN(D3676)</f>
        <v/>
      </c>
    </row>
    <row r="3677">
      <c r="A3677" s="5" t="inlineStr">
        <is>
          <t>Deuterium oxide</t>
        </is>
      </c>
      <c r="B3677" s="5" t="n">
        <v>364.65</v>
      </c>
      <c r="C3677" s="5">
        <f>1/B3677</f>
        <v/>
      </c>
      <c r="D3677" s="5" t="n">
        <v>0.36156</v>
      </c>
      <c r="E3677" s="5">
        <f>LN(D3677)</f>
        <v/>
      </c>
    </row>
    <row r="3678">
      <c r="A3678" s="5" t="inlineStr">
        <is>
          <t>Deuterium oxide</t>
        </is>
      </c>
      <c r="B3678" s="5" t="n">
        <v>365.57</v>
      </c>
      <c r="C3678" s="5">
        <f>1/B3678</f>
        <v/>
      </c>
      <c r="D3678" s="5" t="n">
        <v>0.35777</v>
      </c>
      <c r="E3678" s="5">
        <f>LN(D3678)</f>
        <v/>
      </c>
    </row>
    <row r="3679">
      <c r="A3679" s="5" t="inlineStr">
        <is>
          <t>Deuterium oxide</t>
        </is>
      </c>
      <c r="B3679" s="5" t="n">
        <v>366.48</v>
      </c>
      <c r="C3679" s="5">
        <f>1/B3679</f>
        <v/>
      </c>
      <c r="D3679" s="5" t="n">
        <v>0.35406</v>
      </c>
      <c r="E3679" s="5">
        <f>LN(D3679)</f>
        <v/>
      </c>
    </row>
    <row r="3680">
      <c r="A3680" s="5" t="inlineStr">
        <is>
          <t>Deuterium oxide</t>
        </is>
      </c>
      <c r="B3680" s="5" t="n">
        <v>367.39</v>
      </c>
      <c r="C3680" s="5">
        <f>1/B3680</f>
        <v/>
      </c>
      <c r="D3680" s="5" t="n">
        <v>0.35041</v>
      </c>
      <c r="E3680" s="5">
        <f>LN(D3680)</f>
        <v/>
      </c>
    </row>
    <row r="3681">
      <c r="A3681" s="5" t="inlineStr">
        <is>
          <t>Deuterium oxide</t>
        </is>
      </c>
      <c r="B3681" s="5" t="n">
        <v>368.31</v>
      </c>
      <c r="C3681" s="5">
        <f>1/B3681</f>
        <v/>
      </c>
      <c r="D3681" s="5" t="n">
        <v>0.34682</v>
      </c>
      <c r="E3681" s="5">
        <f>LN(D3681)</f>
        <v/>
      </c>
    </row>
    <row r="3682">
      <c r="A3682" s="5" t="inlineStr">
        <is>
          <t>Deuterium oxide</t>
        </is>
      </c>
      <c r="B3682" s="5" t="n">
        <v>369.22</v>
      </c>
      <c r="C3682" s="5">
        <f>1/B3682</f>
        <v/>
      </c>
      <c r="D3682" s="5" t="n">
        <v>0.3433</v>
      </c>
      <c r="E3682" s="5">
        <f>LN(D3682)</f>
        <v/>
      </c>
    </row>
    <row r="3683">
      <c r="A3683" s="5" t="inlineStr">
        <is>
          <t>Deuterium oxide</t>
        </is>
      </c>
      <c r="B3683" s="5" t="n">
        <v>370.13</v>
      </c>
      <c r="C3683" s="5">
        <f>1/B3683</f>
        <v/>
      </c>
      <c r="D3683" s="5" t="n">
        <v>0.33984</v>
      </c>
      <c r="E3683" s="5">
        <f>LN(D3683)</f>
        <v/>
      </c>
    </row>
    <row r="3684">
      <c r="A3684" s="5" t="inlineStr">
        <is>
          <t>Deuterium oxide</t>
        </is>
      </c>
      <c r="B3684" s="5" t="n">
        <v>371.05</v>
      </c>
      <c r="C3684" s="5">
        <f>1/B3684</f>
        <v/>
      </c>
      <c r="D3684" s="5" t="n">
        <v>0.33644</v>
      </c>
      <c r="E3684" s="5">
        <f>LN(D3684)</f>
        <v/>
      </c>
    </row>
    <row r="3685">
      <c r="A3685" s="5" t="inlineStr">
        <is>
          <t>Deuterium oxide</t>
        </is>
      </c>
      <c r="B3685" s="5" t="n">
        <v>371.96</v>
      </c>
      <c r="C3685" s="5">
        <f>1/B3685</f>
        <v/>
      </c>
      <c r="D3685" s="5" t="n">
        <v>0.3331</v>
      </c>
      <c r="E3685" s="5">
        <f>LN(D3685)</f>
        <v/>
      </c>
    </row>
    <row r="3686">
      <c r="A3686" s="5" t="inlineStr">
        <is>
          <t>Deuterium oxide</t>
        </is>
      </c>
      <c r="B3686" s="5" t="n">
        <v>372.87</v>
      </c>
      <c r="C3686" s="5">
        <f>1/B3686</f>
        <v/>
      </c>
      <c r="D3686" s="5" t="n">
        <v>0.32981</v>
      </c>
      <c r="E3686" s="5">
        <f>LN(D3686)</f>
        <v/>
      </c>
    </row>
    <row r="3687">
      <c r="A3687" s="5" t="inlineStr">
        <is>
          <t>Deuterium oxide</t>
        </is>
      </c>
      <c r="B3687" s="5" t="n">
        <v>373.79</v>
      </c>
      <c r="C3687" s="5">
        <f>1/B3687</f>
        <v/>
      </c>
      <c r="D3687" s="5" t="n">
        <v>0.32659</v>
      </c>
      <c r="E3687" s="5">
        <f>LN(D3687)</f>
        <v/>
      </c>
    </row>
    <row r="3688">
      <c r="A3688" s="5" t="inlineStr">
        <is>
          <t>Deuterium oxide</t>
        </is>
      </c>
      <c r="B3688" s="5" t="n">
        <v>374.19</v>
      </c>
      <c r="C3688" s="5">
        <f>1/B3688</f>
        <v/>
      </c>
      <c r="D3688" s="5" t="n">
        <v>0.3252</v>
      </c>
      <c r="E3688" s="5">
        <f>LN(D3688)</f>
        <v/>
      </c>
    </row>
    <row r="3689">
      <c r="A3689" s="5" t="inlineStr">
        <is>
          <t>Dibutyl amine</t>
        </is>
      </c>
      <c r="B3689" s="5" t="n">
        <v>278.1531</v>
      </c>
      <c r="C3689" s="5">
        <f>1/B3689</f>
        <v/>
      </c>
      <c r="D3689" s="5" t="n">
        <v>1.279</v>
      </c>
      <c r="E3689" s="5">
        <f>LN(D3689)</f>
        <v/>
      </c>
    </row>
    <row r="3690">
      <c r="A3690" s="5" t="inlineStr">
        <is>
          <t>Dibutyl amine</t>
        </is>
      </c>
      <c r="B3690" s="5" t="n">
        <v>288.15</v>
      </c>
      <c r="C3690" s="5">
        <f>1/B3690</f>
        <v/>
      </c>
      <c r="D3690" s="5" t="n">
        <v>1.133</v>
      </c>
      <c r="E3690" s="5">
        <f>LN(D3690)</f>
        <v/>
      </c>
    </row>
    <row r="3691">
      <c r="A3691" s="5" t="inlineStr">
        <is>
          <t>Dibutyl amine</t>
        </is>
      </c>
      <c r="B3691" s="5" t="n">
        <v>298.15</v>
      </c>
      <c r="C3691" s="5">
        <f>1/B3691</f>
        <v/>
      </c>
      <c r="D3691" s="5" t="n">
        <v>0.946</v>
      </c>
      <c r="E3691" s="5">
        <f>LN(D3691)</f>
        <v/>
      </c>
    </row>
    <row r="3692">
      <c r="A3692" s="5" t="inlineStr">
        <is>
          <t>Dibutyl amine</t>
        </is>
      </c>
      <c r="B3692" s="5" t="n">
        <v>318.15</v>
      </c>
      <c r="C3692" s="5">
        <f>1/B3692</f>
        <v/>
      </c>
      <c r="D3692" s="5" t="n">
        <v>0.676</v>
      </c>
      <c r="E3692" s="5">
        <f>LN(D3692)</f>
        <v/>
      </c>
    </row>
    <row r="3693">
      <c r="A3693" s="5" t="inlineStr">
        <is>
          <t>Dibutyl amine</t>
        </is>
      </c>
      <c r="B3693" s="5" t="n">
        <v>328.15</v>
      </c>
      <c r="C3693" s="5">
        <f>1/B3693</f>
        <v/>
      </c>
      <c r="D3693" s="5" t="n">
        <v>0.583</v>
      </c>
      <c r="E3693" s="5">
        <f>LN(D3693)</f>
        <v/>
      </c>
    </row>
    <row r="3694">
      <c r="A3694" s="5" t="inlineStr">
        <is>
          <t>Dibutyl amine</t>
        </is>
      </c>
      <c r="B3694" s="5" t="n">
        <v>338.15</v>
      </c>
      <c r="C3694" s="5">
        <f>1/B3694</f>
        <v/>
      </c>
      <c r="D3694" s="5" t="n">
        <v>0.509</v>
      </c>
      <c r="E3694" s="5">
        <f>LN(D3694)</f>
        <v/>
      </c>
    </row>
    <row r="3695">
      <c r="A3695" s="5" t="inlineStr">
        <is>
          <t>Dibutyl amine</t>
        </is>
      </c>
      <c r="B3695" s="5" t="n">
        <v>353.15</v>
      </c>
      <c r="C3695" s="5">
        <f>1/B3695</f>
        <v/>
      </c>
      <c r="D3695" s="5" t="n">
        <v>0.421</v>
      </c>
      <c r="E3695" s="5">
        <f>LN(D3695)</f>
        <v/>
      </c>
    </row>
    <row r="3696">
      <c r="A3696" s="5" t="inlineStr">
        <is>
          <t>Dibutyl amine</t>
        </is>
      </c>
      <c r="B3696" s="5" t="n">
        <v>373.15</v>
      </c>
      <c r="C3696" s="5">
        <f>1/B3696</f>
        <v/>
      </c>
      <c r="D3696" s="5" t="n">
        <v>0.354</v>
      </c>
      <c r="E3696" s="5">
        <f>LN(D3696)</f>
        <v/>
      </c>
    </row>
    <row r="3697">
      <c r="A3697" s="5" t="inlineStr">
        <is>
          <t>Dibutyl amine</t>
        </is>
      </c>
      <c r="B3697" s="5" t="n">
        <v>398.15</v>
      </c>
      <c r="C3697" s="5">
        <f>1/B3697</f>
        <v/>
      </c>
      <c r="D3697" s="5" t="n">
        <v>0.281</v>
      </c>
      <c r="E3697" s="5">
        <f>LN(D3697)</f>
        <v/>
      </c>
    </row>
    <row r="3698">
      <c r="A3698" s="5" t="inlineStr">
        <is>
          <t>Dibutyl amine</t>
        </is>
      </c>
      <c r="B3698" s="5" t="n">
        <v>374.45</v>
      </c>
      <c r="C3698" s="5">
        <f>1/B3698</f>
        <v/>
      </c>
      <c r="D3698" s="5" t="n">
        <v>0.3354</v>
      </c>
      <c r="E3698" s="5">
        <f>LN(D3698)</f>
        <v/>
      </c>
    </row>
    <row r="3699">
      <c r="A3699" s="5" t="inlineStr">
        <is>
          <t>Dibutyl amine</t>
        </is>
      </c>
      <c r="B3699" s="5" t="n">
        <v>383.75</v>
      </c>
      <c r="C3699" s="5">
        <f>1/B3699</f>
        <v/>
      </c>
      <c r="D3699" s="5" t="n">
        <v>0.309</v>
      </c>
      <c r="E3699" s="5">
        <f>LN(D3699)</f>
        <v/>
      </c>
    </row>
    <row r="3700">
      <c r="A3700" s="5" t="inlineStr">
        <is>
          <t>Dibutyl amine</t>
        </is>
      </c>
      <c r="B3700" s="5" t="n">
        <v>394.15</v>
      </c>
      <c r="C3700" s="5">
        <f>1/B3700</f>
        <v/>
      </c>
      <c r="D3700" s="5" t="n">
        <v>0.2835</v>
      </c>
      <c r="E3700" s="5">
        <f>LN(D3700)</f>
        <v/>
      </c>
    </row>
    <row r="3701">
      <c r="A3701" s="5" t="inlineStr">
        <is>
          <t>Dibutyl amine</t>
        </is>
      </c>
      <c r="B3701" s="5" t="n">
        <v>403.45</v>
      </c>
      <c r="C3701" s="5">
        <f>1/B3701</f>
        <v/>
      </c>
      <c r="D3701" s="5" t="n">
        <v>0.2626</v>
      </c>
      <c r="E3701" s="5">
        <f>LN(D3701)</f>
        <v/>
      </c>
    </row>
    <row r="3702">
      <c r="A3702" s="5" t="inlineStr">
        <is>
          <t>Dibutyl amine</t>
        </is>
      </c>
      <c r="B3702" s="5" t="n">
        <v>432.15</v>
      </c>
      <c r="C3702" s="5">
        <f>1/B3702</f>
        <v/>
      </c>
      <c r="D3702" s="5" t="n">
        <v>0.2124</v>
      </c>
      <c r="E3702" s="5">
        <f>LN(D3702)</f>
        <v/>
      </c>
    </row>
    <row r="3703">
      <c r="A3703" s="5" t="inlineStr">
        <is>
          <t>Dibutyl amine</t>
        </is>
      </c>
      <c r="B3703" s="5" t="n">
        <v>308.15</v>
      </c>
      <c r="C3703" s="5">
        <f>1/B3703</f>
        <v/>
      </c>
      <c r="D3703" s="5" t="n">
        <v>0.793</v>
      </c>
      <c r="E3703" s="5">
        <f>LN(D3703)</f>
        <v/>
      </c>
    </row>
    <row r="3704">
      <c r="A3704" s="5" t="inlineStr">
        <is>
          <t>Dibutyl amine</t>
        </is>
      </c>
      <c r="B3704" s="5" t="n">
        <v>423.15</v>
      </c>
      <c r="C3704" s="5">
        <f>1/B3704</f>
        <v/>
      </c>
      <c r="D3704" s="5" t="n">
        <v>0.232</v>
      </c>
      <c r="E3704" s="5">
        <f>LN(D3704)</f>
        <v/>
      </c>
    </row>
    <row r="3705">
      <c r="A3705" s="5" t="inlineStr">
        <is>
          <t>Dibutyl amine</t>
        </is>
      </c>
      <c r="B3705" s="5" t="n">
        <v>412.85</v>
      </c>
      <c r="C3705" s="5">
        <f>1/B3705</f>
        <v/>
      </c>
      <c r="D3705" s="5" t="n">
        <v>0.2441</v>
      </c>
      <c r="E3705" s="5">
        <f>LN(D3705)</f>
        <v/>
      </c>
    </row>
    <row r="3706">
      <c r="A3706" s="5" t="inlineStr">
        <is>
          <t>Dibutyl carbonate</t>
        </is>
      </c>
      <c r="B3706" s="5" t="n">
        <v>293.15</v>
      </c>
      <c r="C3706" s="5">
        <f>1/B3706</f>
        <v/>
      </c>
      <c r="D3706" s="5" t="n">
        <v>1.92</v>
      </c>
      <c r="E3706" s="5">
        <f>LN(D3706)</f>
        <v/>
      </c>
    </row>
    <row r="3707">
      <c r="A3707" s="5" t="inlineStr">
        <is>
          <t>Dibutyl carbonate</t>
        </is>
      </c>
      <c r="B3707" s="5" t="n">
        <v>303.15</v>
      </c>
      <c r="C3707" s="5">
        <f>1/B3707</f>
        <v/>
      </c>
      <c r="D3707" s="5" t="n">
        <v>1.58</v>
      </c>
      <c r="E3707" s="5">
        <f>LN(D3707)</f>
        <v/>
      </c>
    </row>
    <row r="3708">
      <c r="A3708" s="5" t="inlineStr">
        <is>
          <t>Dibutyl carbonate</t>
        </is>
      </c>
      <c r="B3708" s="5" t="n">
        <v>313.15</v>
      </c>
      <c r="C3708" s="5">
        <f>1/B3708</f>
        <v/>
      </c>
      <c r="D3708" s="5" t="n">
        <v>1.326</v>
      </c>
      <c r="E3708" s="5">
        <f>LN(D3708)</f>
        <v/>
      </c>
    </row>
    <row r="3709">
      <c r="A3709" s="5" t="inlineStr">
        <is>
          <t>Dibutyl carbonate</t>
        </is>
      </c>
      <c r="B3709" s="5" t="n">
        <v>323.15</v>
      </c>
      <c r="C3709" s="5">
        <f>1/B3709</f>
        <v/>
      </c>
      <c r="D3709" s="5" t="n">
        <v>1.132</v>
      </c>
      <c r="E3709" s="5">
        <f>LN(D3709)</f>
        <v/>
      </c>
    </row>
    <row r="3710">
      <c r="A3710" s="5" t="inlineStr">
        <is>
          <t>Dibutyl carbonate</t>
        </is>
      </c>
      <c r="B3710" s="5" t="n">
        <v>333.15</v>
      </c>
      <c r="C3710" s="5">
        <f>1/B3710</f>
        <v/>
      </c>
      <c r="D3710" s="5" t="n">
        <v>0.982</v>
      </c>
      <c r="E3710" s="5">
        <f>LN(D3710)</f>
        <v/>
      </c>
    </row>
    <row r="3711">
      <c r="A3711" s="5" t="inlineStr">
        <is>
          <t>Dibutyl carbonate</t>
        </is>
      </c>
      <c r="B3711" s="5" t="n">
        <v>353.15</v>
      </c>
      <c r="C3711" s="5">
        <f>1/B3711</f>
        <v/>
      </c>
      <c r="D3711" s="5" t="n">
        <v>0.858</v>
      </c>
      <c r="E3711" s="5">
        <f>LN(D3711)</f>
        <v/>
      </c>
    </row>
    <row r="3712">
      <c r="A3712" s="5" t="inlineStr">
        <is>
          <t>Dibutyl carbonate</t>
        </is>
      </c>
      <c r="B3712" s="5" t="n">
        <v>373.15</v>
      </c>
      <c r="C3712" s="5">
        <f>1/B3712</f>
        <v/>
      </c>
      <c r="D3712" s="5" t="n">
        <v>0.756</v>
      </c>
      <c r="E3712" s="5">
        <f>LN(D3712)</f>
        <v/>
      </c>
    </row>
    <row r="3713">
      <c r="A3713" s="5" t="inlineStr">
        <is>
          <t>Dibutyl carbonate</t>
        </is>
      </c>
      <c r="B3713" s="5" t="n">
        <v>393.15</v>
      </c>
      <c r="C3713" s="5">
        <f>1/B3713</f>
        <v/>
      </c>
      <c r="D3713" s="5" t="n">
        <v>0.602</v>
      </c>
      <c r="E3713" s="5">
        <f>LN(D3713)</f>
        <v/>
      </c>
    </row>
    <row r="3714">
      <c r="A3714" s="5" t="inlineStr">
        <is>
          <t>Dibutyl carbonate</t>
        </is>
      </c>
      <c r="B3714" s="5" t="n">
        <v>413.15</v>
      </c>
      <c r="C3714" s="5">
        <f>1/B3714</f>
        <v/>
      </c>
      <c r="D3714" s="5" t="n">
        <v>0.492</v>
      </c>
      <c r="E3714" s="5">
        <f>LN(D3714)</f>
        <v/>
      </c>
    </row>
    <row r="3715">
      <c r="A3715" s="5" t="inlineStr">
        <is>
          <t>Dibutyl carbonate</t>
        </is>
      </c>
      <c r="B3715" s="5" t="n">
        <v>433.15</v>
      </c>
      <c r="C3715" s="5">
        <f>1/B3715</f>
        <v/>
      </c>
      <c r="D3715" s="5" t="n">
        <v>0.41</v>
      </c>
      <c r="E3715" s="5">
        <f>LN(D3715)</f>
        <v/>
      </c>
    </row>
    <row r="3716">
      <c r="A3716" s="5" t="inlineStr">
        <is>
          <t>Dichloroacetic acid</t>
        </is>
      </c>
      <c r="B3716" s="5" t="n">
        <v>292.45</v>
      </c>
      <c r="C3716" s="5">
        <f>1/B3716</f>
        <v/>
      </c>
      <c r="D3716" s="5" t="n">
        <v>5.48</v>
      </c>
      <c r="E3716" s="5">
        <f>LN(D3716)</f>
        <v/>
      </c>
    </row>
    <row r="3717">
      <c r="A3717" s="5" t="inlineStr">
        <is>
          <t>Dichloroacetic acid</t>
        </is>
      </c>
      <c r="B3717" s="5" t="n">
        <v>360.95</v>
      </c>
      <c r="C3717" s="5">
        <f>1/B3717</f>
        <v/>
      </c>
      <c r="D3717" s="5" t="n">
        <v>1.672</v>
      </c>
      <c r="E3717" s="5">
        <f>LN(D3717)</f>
        <v/>
      </c>
    </row>
    <row r="3718">
      <c r="A3718" s="5" t="inlineStr">
        <is>
          <t>Dichloroacetic acid</t>
        </is>
      </c>
      <c r="B3718" s="5" t="n">
        <v>372.65</v>
      </c>
      <c r="C3718" s="5">
        <f>1/B3718</f>
        <v/>
      </c>
      <c r="D3718" s="5" t="n">
        <v>1.413</v>
      </c>
      <c r="E3718" s="5">
        <f>LN(D3718)</f>
        <v/>
      </c>
    </row>
    <row r="3719">
      <c r="A3719" s="5" t="inlineStr">
        <is>
          <t>Dichloroacetic acid</t>
        </is>
      </c>
      <c r="B3719" s="5" t="n">
        <v>393.15</v>
      </c>
      <c r="C3719" s="5">
        <f>1/B3719</f>
        <v/>
      </c>
      <c r="D3719" s="5" t="n">
        <v>1.083</v>
      </c>
      <c r="E3719" s="5">
        <f>LN(D3719)</f>
        <v/>
      </c>
    </row>
    <row r="3720">
      <c r="A3720" s="5" t="inlineStr">
        <is>
          <t>Dichloroacetic acid</t>
        </is>
      </c>
      <c r="B3720" s="5" t="n">
        <v>413.45</v>
      </c>
      <c r="C3720" s="5">
        <f>1/B3720</f>
        <v/>
      </c>
      <c r="D3720" s="5" t="n">
        <v>0.853</v>
      </c>
      <c r="E3720" s="5">
        <f>LN(D3720)</f>
        <v/>
      </c>
    </row>
    <row r="3721">
      <c r="A3721" s="5" t="inlineStr">
        <is>
          <t>Dichloroacetic acid</t>
        </is>
      </c>
      <c r="B3721" s="5" t="n">
        <v>433.15</v>
      </c>
      <c r="C3721" s="5">
        <f>1/B3721</f>
        <v/>
      </c>
      <c r="D3721" s="5" t="n">
        <v>0.7</v>
      </c>
      <c r="E3721" s="5">
        <f>LN(D3721)</f>
        <v/>
      </c>
    </row>
    <row r="3722">
      <c r="A3722" s="5" t="inlineStr">
        <is>
          <t>Dichloroacetic acid</t>
        </is>
      </c>
      <c r="B3722" s="5" t="n">
        <v>453.15</v>
      </c>
      <c r="C3722" s="5">
        <f>1/B3722</f>
        <v/>
      </c>
      <c r="D3722" s="5" t="n">
        <v>0.5034</v>
      </c>
      <c r="E3722" s="5">
        <f>LN(D3722)</f>
        <v/>
      </c>
    </row>
    <row r="3723">
      <c r="A3723" s="5" t="inlineStr">
        <is>
          <t>Dichloroacetic acid</t>
        </is>
      </c>
      <c r="B3723" s="5" t="n">
        <v>462.65</v>
      </c>
      <c r="C3723" s="5">
        <f>1/B3723</f>
        <v/>
      </c>
      <c r="D3723" s="5" t="n">
        <v>0.5272</v>
      </c>
      <c r="E3723" s="5">
        <f>LN(D3723)</f>
        <v/>
      </c>
    </row>
    <row r="3724">
      <c r="A3724" s="5" t="inlineStr">
        <is>
          <t>Dichlorofluoromethane</t>
        </is>
      </c>
      <c r="B3724" s="5" t="n">
        <v>207.78105</v>
      </c>
      <c r="C3724" s="5">
        <f>1/B3724</f>
        <v/>
      </c>
      <c r="D3724" s="5" t="n">
        <v>0.928</v>
      </c>
      <c r="E3724" s="5">
        <f>LN(D3724)</f>
        <v/>
      </c>
    </row>
    <row r="3725">
      <c r="A3725" s="5" t="inlineStr">
        <is>
          <t>Dichlorofluoromethane</t>
        </is>
      </c>
      <c r="B3725" s="5" t="n">
        <v>222.42</v>
      </c>
      <c r="C3725" s="5">
        <f>1/B3725</f>
        <v/>
      </c>
      <c r="D3725" s="5" t="n">
        <v>0.7347</v>
      </c>
      <c r="E3725" s="5">
        <f>LN(D3725)</f>
        <v/>
      </c>
    </row>
    <row r="3726">
      <c r="A3726" s="5" t="inlineStr">
        <is>
          <t>Dichlorofluoromethane</t>
        </is>
      </c>
      <c r="B3726" s="5" t="n">
        <v>236.96</v>
      </c>
      <c r="C3726" s="5">
        <f>1/B3726</f>
        <v/>
      </c>
      <c r="D3726" s="5" t="n">
        <v>0.6008</v>
      </c>
      <c r="E3726" s="5">
        <f>LN(D3726)</f>
        <v/>
      </c>
    </row>
    <row r="3727">
      <c r="A3727" s="5" t="inlineStr">
        <is>
          <t>Dichlorofluoromethane</t>
        </is>
      </c>
      <c r="B3727" s="5" t="n">
        <v>250.74</v>
      </c>
      <c r="C3727" s="5">
        <f>1/B3727</f>
        <v/>
      </c>
      <c r="D3727" s="5" t="n">
        <v>0.5066000000000001</v>
      </c>
      <c r="E3727" s="5">
        <f>LN(D3727)</f>
        <v/>
      </c>
    </row>
    <row r="3728">
      <c r="A3728" s="5" t="inlineStr">
        <is>
          <t>Dichlorofluoromethane</t>
        </is>
      </c>
      <c r="B3728" s="5" t="n">
        <v>263.34</v>
      </c>
      <c r="C3728" s="5">
        <f>1/B3728</f>
        <v/>
      </c>
      <c r="D3728" s="5" t="n">
        <v>0.4405</v>
      </c>
      <c r="E3728" s="5">
        <f>LN(D3728)</f>
        <v/>
      </c>
    </row>
    <row r="3729">
      <c r="A3729" s="5" t="inlineStr">
        <is>
          <t>Dichlorofluoromethane</t>
        </is>
      </c>
      <c r="B3729" s="5" t="n">
        <v>291.18</v>
      </c>
      <c r="C3729" s="5">
        <f>1/B3729</f>
        <v/>
      </c>
      <c r="D3729" s="5" t="n">
        <v>0.3367</v>
      </c>
      <c r="E3729" s="5">
        <f>LN(D3729)</f>
        <v/>
      </c>
    </row>
    <row r="3730">
      <c r="A3730" s="5" t="inlineStr">
        <is>
          <t>Dichlorofluoromethane</t>
        </is>
      </c>
      <c r="B3730" s="5" t="n">
        <v>319.6</v>
      </c>
      <c r="C3730" s="5">
        <f>1/B3730</f>
        <v/>
      </c>
      <c r="D3730" s="5" t="n">
        <v>0.2687</v>
      </c>
      <c r="E3730" s="5">
        <f>LN(D3730)</f>
        <v/>
      </c>
    </row>
    <row r="3731">
      <c r="A3731" s="5" t="inlineStr">
        <is>
          <t>Dichlorofluoromethane</t>
        </is>
      </c>
      <c r="B3731" s="5" t="n">
        <v>333.64</v>
      </c>
      <c r="C3731" s="5">
        <f>1/B3731</f>
        <v/>
      </c>
      <c r="D3731" s="5" t="n">
        <v>0.2434</v>
      </c>
      <c r="E3731" s="5">
        <f>LN(D3731)</f>
        <v/>
      </c>
    </row>
    <row r="3732">
      <c r="A3732" s="5" t="inlineStr">
        <is>
          <t>Dichlorofluoromethane</t>
        </is>
      </c>
      <c r="B3732" s="5" t="n">
        <v>346.71</v>
      </c>
      <c r="C3732" s="5">
        <f>1/B3732</f>
        <v/>
      </c>
      <c r="D3732" s="5" t="n">
        <v>0.232</v>
      </c>
      <c r="E3732" s="5">
        <f>LN(D3732)</f>
        <v/>
      </c>
    </row>
    <row r="3733">
      <c r="A3733" s="5" t="inlineStr">
        <is>
          <t>Dichlorofluoromethane</t>
        </is>
      </c>
      <c r="B3733" s="5" t="n">
        <v>213</v>
      </c>
      <c r="C3733" s="5">
        <f>1/B3733</f>
        <v/>
      </c>
      <c r="D3733" s="5" t="n">
        <v>0.849</v>
      </c>
      <c r="E3733" s="5">
        <f>LN(D3733)</f>
        <v/>
      </c>
    </row>
    <row r="3734">
      <c r="A3734" s="5" t="inlineStr">
        <is>
          <t>Dichlorofluoromethane</t>
        </is>
      </c>
      <c r="B3734" s="5" t="n">
        <v>221</v>
      </c>
      <c r="C3734" s="5">
        <f>1/B3734</f>
        <v/>
      </c>
      <c r="D3734" s="5" t="n">
        <v>0.732</v>
      </c>
      <c r="E3734" s="5">
        <f>LN(D3734)</f>
        <v/>
      </c>
    </row>
    <row r="3735">
      <c r="A3735" s="5" t="inlineStr">
        <is>
          <t>Dichlorofluoromethane</t>
        </is>
      </c>
      <c r="B3735" s="5" t="n">
        <v>225</v>
      </c>
      <c r="C3735" s="5">
        <f>1/B3735</f>
        <v/>
      </c>
      <c r="D3735" s="5" t="n">
        <v>0.6820000000000001</v>
      </c>
      <c r="E3735" s="5">
        <f>LN(D3735)</f>
        <v/>
      </c>
    </row>
    <row r="3736">
      <c r="A3736" s="5" t="inlineStr">
        <is>
          <t>Dichlorofluoromethane</t>
        </is>
      </c>
      <c r="B3736" s="5" t="n">
        <v>229</v>
      </c>
      <c r="C3736" s="5">
        <f>1/B3736</f>
        <v/>
      </c>
      <c r="D3736" s="5" t="n">
        <v>0.638</v>
      </c>
      <c r="E3736" s="5">
        <f>LN(D3736)</f>
        <v/>
      </c>
    </row>
    <row r="3737">
      <c r="A3737" s="5" t="inlineStr">
        <is>
          <t>Dichlorofluoromethane</t>
        </is>
      </c>
      <c r="B3737" s="5" t="n">
        <v>233</v>
      </c>
      <c r="C3737" s="5">
        <f>1/B3737</f>
        <v/>
      </c>
      <c r="D3737" s="5" t="n">
        <v>0.597</v>
      </c>
      <c r="E3737" s="5">
        <f>LN(D3737)</f>
        <v/>
      </c>
    </row>
    <row r="3738">
      <c r="A3738" s="5" t="inlineStr">
        <is>
          <t>Dichlorofluoromethane</t>
        </is>
      </c>
      <c r="B3738" s="5" t="n">
        <v>237</v>
      </c>
      <c r="C3738" s="5">
        <f>1/B3738</f>
        <v/>
      </c>
      <c r="D3738" s="5" t="n">
        <v>0.5600000000000001</v>
      </c>
      <c r="E3738" s="5">
        <f>LN(D3738)</f>
        <v/>
      </c>
    </row>
    <row r="3739">
      <c r="A3739" s="5" t="inlineStr">
        <is>
          <t>Dichlorofluoromethane</t>
        </is>
      </c>
      <c r="B3739" s="5" t="n">
        <v>245</v>
      </c>
      <c r="C3739" s="5">
        <f>1/B3739</f>
        <v/>
      </c>
      <c r="D3739" s="5" t="n">
        <v>0.497</v>
      </c>
      <c r="E3739" s="5">
        <f>LN(D3739)</f>
        <v/>
      </c>
    </row>
    <row r="3740">
      <c r="A3740" s="5" t="inlineStr">
        <is>
          <t>Dichlorofluoromethane</t>
        </is>
      </c>
      <c r="B3740" s="5" t="n">
        <v>253</v>
      </c>
      <c r="C3740" s="5">
        <f>1/B3740</f>
        <v/>
      </c>
      <c r="D3740" s="5" t="n">
        <v>0.444</v>
      </c>
      <c r="E3740" s="5">
        <f>LN(D3740)</f>
        <v/>
      </c>
    </row>
    <row r="3741">
      <c r="A3741" s="5" t="inlineStr">
        <is>
          <t>Dichlorofluoromethane</t>
        </is>
      </c>
      <c r="B3741" s="5" t="n">
        <v>257</v>
      </c>
      <c r="C3741" s="5">
        <f>1/B3741</f>
        <v/>
      </c>
      <c r="D3741" s="5" t="n">
        <v>0.421</v>
      </c>
      <c r="E3741" s="5">
        <f>LN(D3741)</f>
        <v/>
      </c>
    </row>
    <row r="3742">
      <c r="A3742" s="5" t="inlineStr">
        <is>
          <t>Dichlorofluoromethane</t>
        </is>
      </c>
      <c r="B3742" s="5" t="n">
        <v>261</v>
      </c>
      <c r="C3742" s="5">
        <f>1/B3742</f>
        <v/>
      </c>
      <c r="D3742" s="5" t="n">
        <v>0.4</v>
      </c>
      <c r="E3742" s="5">
        <f>LN(D3742)</f>
        <v/>
      </c>
    </row>
    <row r="3743">
      <c r="A3743" s="5" t="inlineStr">
        <is>
          <t>Dichlorofluoromethane</t>
        </is>
      </c>
      <c r="B3743" s="5" t="n">
        <v>269</v>
      </c>
      <c r="C3743" s="5">
        <f>1/B3743</f>
        <v/>
      </c>
      <c r="D3743" s="5" t="n">
        <v>0.362</v>
      </c>
      <c r="E3743" s="5">
        <f>LN(D3743)</f>
        <v/>
      </c>
    </row>
    <row r="3744">
      <c r="A3744" s="5" t="inlineStr">
        <is>
          <t>Dichlorofluoromethane</t>
        </is>
      </c>
      <c r="B3744" s="5" t="n">
        <v>277</v>
      </c>
      <c r="C3744" s="5">
        <f>1/B3744</f>
        <v/>
      </c>
      <c r="D3744" s="5" t="n">
        <v>0.329</v>
      </c>
      <c r="E3744" s="5">
        <f>LN(D3744)</f>
        <v/>
      </c>
    </row>
    <row r="3745">
      <c r="A3745" s="5" t="inlineStr">
        <is>
          <t>Dichlorofluoromethane</t>
        </is>
      </c>
      <c r="B3745" s="5" t="n">
        <v>281</v>
      </c>
      <c r="C3745" s="5">
        <f>1/B3745</f>
        <v/>
      </c>
      <c r="D3745" s="5" t="n">
        <v>0.315</v>
      </c>
      <c r="E3745" s="5">
        <f>LN(D3745)</f>
        <v/>
      </c>
    </row>
    <row r="3746">
      <c r="A3746" s="5" t="inlineStr">
        <is>
          <t>Dichlorofluoromethane</t>
        </is>
      </c>
      <c r="B3746" s="5" t="n">
        <v>285</v>
      </c>
      <c r="C3746" s="5">
        <f>1/B3746</f>
        <v/>
      </c>
      <c r="D3746" s="5" t="n">
        <v>0.302</v>
      </c>
      <c r="E3746" s="5">
        <f>LN(D3746)</f>
        <v/>
      </c>
    </row>
    <row r="3747">
      <c r="A3747" s="5" t="inlineStr">
        <is>
          <t>Dichlorofluoromethane</t>
        </is>
      </c>
      <c r="B3747" s="5" t="n">
        <v>289</v>
      </c>
      <c r="C3747" s="5">
        <f>1/B3747</f>
        <v/>
      </c>
      <c r="D3747" s="5" t="n">
        <v>0.289</v>
      </c>
      <c r="E3747" s="5">
        <f>LN(D3747)</f>
        <v/>
      </c>
    </row>
    <row r="3748">
      <c r="A3748" s="5" t="inlineStr">
        <is>
          <t>Dichlorofluoromethane</t>
        </is>
      </c>
      <c r="B3748" s="5" t="n">
        <v>293</v>
      </c>
      <c r="C3748" s="5">
        <f>1/B3748</f>
        <v/>
      </c>
      <c r="D3748" s="5" t="n">
        <v>0.277</v>
      </c>
      <c r="E3748" s="5">
        <f>LN(D3748)</f>
        <v/>
      </c>
    </row>
    <row r="3749">
      <c r="A3749" s="5" t="inlineStr">
        <is>
          <t>Dichlorofluoromethane</t>
        </is>
      </c>
      <c r="B3749" s="5" t="n">
        <v>301</v>
      </c>
      <c r="C3749" s="5">
        <f>1/B3749</f>
        <v/>
      </c>
      <c r="D3749" s="5" t="n">
        <v>0.256</v>
      </c>
      <c r="E3749" s="5">
        <f>LN(D3749)</f>
        <v/>
      </c>
    </row>
    <row r="3750">
      <c r="A3750" s="5" t="inlineStr">
        <is>
          <t>Dichlorofluoromethane</t>
        </is>
      </c>
      <c r="B3750" s="5" t="n">
        <v>309</v>
      </c>
      <c r="C3750" s="5">
        <f>1/B3750</f>
        <v/>
      </c>
      <c r="D3750" s="5" t="n">
        <v>0.238</v>
      </c>
      <c r="E3750" s="5">
        <f>LN(D3750)</f>
        <v/>
      </c>
    </row>
    <row r="3751">
      <c r="A3751" s="5" t="inlineStr">
        <is>
          <t>Dichlorofluoromethane</t>
        </is>
      </c>
      <c r="B3751" s="5" t="n">
        <v>313</v>
      </c>
      <c r="C3751" s="5">
        <f>1/B3751</f>
        <v/>
      </c>
      <c r="D3751" s="5" t="n">
        <v>0.229</v>
      </c>
      <c r="E3751" s="5">
        <f>LN(D3751)</f>
        <v/>
      </c>
    </row>
    <row r="3752">
      <c r="A3752" s="5" t="inlineStr">
        <is>
          <t>Dichlorofluoromethane</t>
        </is>
      </c>
      <c r="B3752" s="5" t="n">
        <v>317</v>
      </c>
      <c r="C3752" s="5">
        <f>1/B3752</f>
        <v/>
      </c>
      <c r="D3752" s="5" t="n">
        <v>0.221</v>
      </c>
      <c r="E3752" s="5">
        <f>LN(D3752)</f>
        <v/>
      </c>
    </row>
    <row r="3753">
      <c r="A3753" s="5" t="inlineStr">
        <is>
          <t>Dichlorofluoromethane</t>
        </is>
      </c>
      <c r="B3753" s="5" t="n">
        <v>329</v>
      </c>
      <c r="C3753" s="5">
        <f>1/B3753</f>
        <v/>
      </c>
      <c r="D3753" s="5" t="n">
        <v>0.2</v>
      </c>
      <c r="E3753" s="5">
        <f>LN(D3753)</f>
        <v/>
      </c>
    </row>
    <row r="3754">
      <c r="A3754" s="5" t="inlineStr">
        <is>
          <t>Dichlorofluoromethane</t>
        </is>
      </c>
      <c r="B3754" s="5" t="n">
        <v>276.81</v>
      </c>
      <c r="C3754" s="5">
        <f>1/B3754</f>
        <v/>
      </c>
      <c r="D3754" s="5" t="n">
        <v>0.3841</v>
      </c>
      <c r="E3754" s="5">
        <f>LN(D3754)</f>
        <v/>
      </c>
    </row>
    <row r="3755">
      <c r="A3755" s="5" t="inlineStr">
        <is>
          <t>Dichlorofluoromethane</t>
        </is>
      </c>
      <c r="B3755" s="5" t="n">
        <v>306.03</v>
      </c>
      <c r="C3755" s="5">
        <f>1/B3755</f>
        <v/>
      </c>
      <c r="D3755" s="5" t="n">
        <v>0.2978</v>
      </c>
      <c r="E3755" s="5">
        <f>LN(D3755)</f>
        <v/>
      </c>
    </row>
    <row r="3756">
      <c r="A3756" s="5" t="inlineStr">
        <is>
          <t>Dichlorofluoromethane</t>
        </is>
      </c>
      <c r="B3756" s="5" t="n">
        <v>217</v>
      </c>
      <c r="C3756" s="5">
        <f>1/B3756</f>
        <v/>
      </c>
      <c r="D3756" s="5" t="n">
        <v>0.787</v>
      </c>
      <c r="E3756" s="5">
        <f>LN(D3756)</f>
        <v/>
      </c>
    </row>
    <row r="3757">
      <c r="A3757" s="5" t="inlineStr">
        <is>
          <t>Dichlorofluoromethane</t>
        </is>
      </c>
      <c r="B3757" s="5" t="n">
        <v>241</v>
      </c>
      <c r="C3757" s="5">
        <f>1/B3757</f>
        <v/>
      </c>
      <c r="D3757" s="5" t="n">
        <v>0.527</v>
      </c>
      <c r="E3757" s="5">
        <f>LN(D3757)</f>
        <v/>
      </c>
    </row>
    <row r="3758">
      <c r="A3758" s="5" t="inlineStr">
        <is>
          <t>Dichlorofluoromethane</t>
        </is>
      </c>
      <c r="B3758" s="5" t="n">
        <v>249</v>
      </c>
      <c r="C3758" s="5">
        <f>1/B3758</f>
        <v/>
      </c>
      <c r="D3758" s="5" t="n">
        <v>0.469</v>
      </c>
      <c r="E3758" s="5">
        <f>LN(D3758)</f>
        <v/>
      </c>
    </row>
    <row r="3759">
      <c r="A3759" s="5" t="inlineStr">
        <is>
          <t>Dichlorofluoromethane</t>
        </is>
      </c>
      <c r="B3759" s="5" t="n">
        <v>273</v>
      </c>
      <c r="C3759" s="5">
        <f>1/B3759</f>
        <v/>
      </c>
      <c r="D3759" s="5" t="n">
        <v>0.345</v>
      </c>
      <c r="E3759" s="5">
        <f>LN(D3759)</f>
        <v/>
      </c>
    </row>
    <row r="3760">
      <c r="A3760" s="5" t="inlineStr">
        <is>
          <t>Dichlorofluoromethane</t>
        </is>
      </c>
      <c r="B3760" s="5" t="n">
        <v>297</v>
      </c>
      <c r="C3760" s="5">
        <f>1/B3760</f>
        <v/>
      </c>
      <c r="D3760" s="5" t="n">
        <v>0.266</v>
      </c>
      <c r="E3760" s="5">
        <f>LN(D3760)</f>
        <v/>
      </c>
    </row>
    <row r="3761">
      <c r="A3761" s="5" t="inlineStr">
        <is>
          <t>Dichlorofluoromethane</t>
        </is>
      </c>
      <c r="B3761" s="5" t="n">
        <v>305</v>
      </c>
      <c r="C3761" s="5">
        <f>1/B3761</f>
        <v/>
      </c>
      <c r="D3761" s="5" t="n">
        <v>0.247</v>
      </c>
      <c r="E3761" s="5">
        <f>LN(D3761)</f>
        <v/>
      </c>
    </row>
    <row r="3762">
      <c r="A3762" s="5" t="inlineStr">
        <is>
          <t>Dichloromethane</t>
        </is>
      </c>
      <c r="B3762" s="5" t="n">
        <v>273.61</v>
      </c>
      <c r="C3762" s="5">
        <f>1/B3762</f>
        <v/>
      </c>
      <c r="D3762" s="5" t="n">
        <v>0.5329</v>
      </c>
      <c r="E3762" s="5">
        <f>LN(D3762)</f>
        <v/>
      </c>
    </row>
    <row r="3763">
      <c r="A3763" s="5" t="inlineStr">
        <is>
          <t>Dichloromethane</t>
        </is>
      </c>
      <c r="B3763" s="5" t="n">
        <v>278.88</v>
      </c>
      <c r="C3763" s="5">
        <f>1/B3763</f>
        <v/>
      </c>
      <c r="D3763" s="5" t="n">
        <v>0.5023</v>
      </c>
      <c r="E3763" s="5">
        <f>LN(D3763)</f>
        <v/>
      </c>
    </row>
    <row r="3764">
      <c r="A3764" s="5" t="inlineStr">
        <is>
          <t>Dichloromethane</t>
        </is>
      </c>
      <c r="B3764" s="5" t="n">
        <v>283.33</v>
      </c>
      <c r="C3764" s="5">
        <f>1/B3764</f>
        <v/>
      </c>
      <c r="D3764" s="5" t="n">
        <v>0.4794</v>
      </c>
      <c r="E3764" s="5">
        <f>LN(D3764)</f>
        <v/>
      </c>
    </row>
    <row r="3765">
      <c r="A3765" s="5" t="inlineStr">
        <is>
          <t>Dichloromethane</t>
        </is>
      </c>
      <c r="B3765" s="5" t="n">
        <v>288.6</v>
      </c>
      <c r="C3765" s="5">
        <f>1/B3765</f>
        <v/>
      </c>
      <c r="D3765" s="5" t="n">
        <v>0.4545</v>
      </c>
      <c r="E3765" s="5">
        <f>LN(D3765)</f>
        <v/>
      </c>
    </row>
    <row r="3766">
      <c r="A3766" s="5" t="inlineStr">
        <is>
          <t>Dichloromethane</t>
        </is>
      </c>
      <c r="B3766" s="5" t="n">
        <v>298.74</v>
      </c>
      <c r="C3766" s="5">
        <f>1/B3766</f>
        <v/>
      </c>
      <c r="D3766" s="5" t="n">
        <v>0.4137</v>
      </c>
      <c r="E3766" s="5">
        <f>LN(D3766)</f>
        <v/>
      </c>
    </row>
    <row r="3767">
      <c r="A3767" s="5" t="inlineStr">
        <is>
          <t>Dichloromethane</t>
        </is>
      </c>
      <c r="B3767" s="5" t="n">
        <v>310.66</v>
      </c>
      <c r="C3767" s="5">
        <f>1/B3767</f>
        <v/>
      </c>
      <c r="D3767" s="5" t="n">
        <v>0.3707</v>
      </c>
      <c r="E3767" s="5">
        <f>LN(D3767)</f>
        <v/>
      </c>
    </row>
    <row r="3768">
      <c r="A3768" s="5" t="inlineStr">
        <is>
          <t>Dichloromethane</t>
        </is>
      </c>
      <c r="B3768" s="5" t="n">
        <v>208.38</v>
      </c>
      <c r="C3768" s="5">
        <f>1/B3768</f>
        <v/>
      </c>
      <c r="D3768" s="5" t="n">
        <v>1.4157</v>
      </c>
      <c r="E3768" s="5">
        <f>LN(D3768)</f>
        <v/>
      </c>
    </row>
    <row r="3769">
      <c r="A3769" s="5" t="inlineStr">
        <is>
          <t>Dichloromethane</t>
        </is>
      </c>
      <c r="B3769" s="5" t="n">
        <v>221.89</v>
      </c>
      <c r="C3769" s="5">
        <f>1/B3769</f>
        <v/>
      </c>
      <c r="D3769" s="5" t="n">
        <v>1.0867</v>
      </c>
      <c r="E3769" s="5">
        <f>LN(D3769)</f>
        <v/>
      </c>
    </row>
    <row r="3770">
      <c r="A3770" s="5" t="inlineStr">
        <is>
          <t>Dichloromethane</t>
        </is>
      </c>
      <c r="B3770" s="5" t="n">
        <v>249.64</v>
      </c>
      <c r="C3770" s="5">
        <f>1/B3770</f>
        <v/>
      </c>
      <c r="D3770" s="5" t="n">
        <v>0.709</v>
      </c>
      <c r="E3770" s="5">
        <f>LN(D3770)</f>
        <v/>
      </c>
    </row>
    <row r="3771">
      <c r="A3771" s="5" t="inlineStr">
        <is>
          <t>Dichloromethane</t>
        </is>
      </c>
      <c r="B3771" s="5" t="n">
        <v>265.81</v>
      </c>
      <c r="C3771" s="5">
        <f>1/B3771</f>
        <v/>
      </c>
      <c r="D3771" s="5" t="n">
        <v>0.5793</v>
      </c>
      <c r="E3771" s="5">
        <f>LN(D3771)</f>
        <v/>
      </c>
    </row>
    <row r="3772">
      <c r="A3772" s="5" t="inlineStr">
        <is>
          <t>Dichloromethane</t>
        </is>
      </c>
      <c r="B3772" s="5" t="n">
        <v>288.45</v>
      </c>
      <c r="C3772" s="5">
        <f>1/B3772</f>
        <v/>
      </c>
      <c r="D3772" s="5" t="n">
        <v>0.4548</v>
      </c>
      <c r="E3772" s="5">
        <f>LN(D3772)</f>
        <v/>
      </c>
    </row>
    <row r="3773">
      <c r="A3773" s="5" t="inlineStr">
        <is>
          <t>Dichloromethane</t>
        </is>
      </c>
      <c r="B3773" s="5" t="n">
        <v>313.21</v>
      </c>
      <c r="C3773" s="5">
        <f>1/B3773</f>
        <v/>
      </c>
      <c r="D3773" s="5" t="n">
        <v>0.3619</v>
      </c>
      <c r="E3773" s="5">
        <f>LN(D3773)</f>
        <v/>
      </c>
    </row>
    <row r="3774">
      <c r="A3774" s="5" t="inlineStr">
        <is>
          <t>Dichloromethane</t>
        </is>
      </c>
      <c r="B3774" s="5" t="n">
        <v>328.22</v>
      </c>
      <c r="C3774" s="5">
        <f>1/B3774</f>
        <v/>
      </c>
      <c r="D3774" s="5" t="n">
        <v>0.3208</v>
      </c>
      <c r="E3774" s="5">
        <f>LN(D3774)</f>
        <v/>
      </c>
    </row>
    <row r="3775">
      <c r="A3775" s="5" t="inlineStr">
        <is>
          <t>Dichloromethane</t>
        </is>
      </c>
      <c r="B3775" s="5" t="n">
        <v>343.22</v>
      </c>
      <c r="C3775" s="5">
        <f>1/B3775</f>
        <v/>
      </c>
      <c r="D3775" s="5" t="n">
        <v>0.2877</v>
      </c>
      <c r="E3775" s="5">
        <f>LN(D3775)</f>
        <v/>
      </c>
    </row>
    <row r="3776">
      <c r="A3776" s="5" t="inlineStr">
        <is>
          <t>Dichloromethane</t>
        </is>
      </c>
      <c r="B3776" s="5" t="n">
        <v>358.16</v>
      </c>
      <c r="C3776" s="5">
        <f>1/B3776</f>
        <v/>
      </c>
      <c r="D3776" s="5" t="n">
        <v>0.2608</v>
      </c>
      <c r="E3776" s="5">
        <f>LN(D3776)</f>
        <v/>
      </c>
    </row>
    <row r="3777">
      <c r="A3777" s="5" t="inlineStr">
        <is>
          <t>Dichloromethane</t>
        </is>
      </c>
      <c r="B3777" s="5" t="n">
        <v>373.98</v>
      </c>
      <c r="C3777" s="5">
        <f>1/B3777</f>
        <v/>
      </c>
      <c r="D3777" s="5" t="n">
        <v>0.2366</v>
      </c>
      <c r="E3777" s="5">
        <f>LN(D3777)</f>
        <v/>
      </c>
    </row>
    <row r="3778">
      <c r="A3778" s="5" t="inlineStr">
        <is>
          <t>Dichloromethane</t>
        </is>
      </c>
      <c r="B3778" s="5" t="n">
        <v>303.15</v>
      </c>
      <c r="C3778" s="5">
        <f>1/B3778</f>
        <v/>
      </c>
      <c r="D3778" s="5" t="n">
        <v>0.393</v>
      </c>
      <c r="E3778" s="5">
        <f>LN(D3778)</f>
        <v/>
      </c>
    </row>
    <row r="3779">
      <c r="A3779" s="5" t="inlineStr">
        <is>
          <t>Dichloromethane</t>
        </is>
      </c>
      <c r="B3779" s="5" t="n">
        <v>293.68</v>
      </c>
      <c r="C3779" s="5">
        <f>1/B3779</f>
        <v/>
      </c>
      <c r="D3779" s="5" t="n">
        <v>0.433</v>
      </c>
      <c r="E3779" s="5">
        <f>LN(D3779)</f>
        <v/>
      </c>
    </row>
    <row r="3780">
      <c r="A3780" s="5" t="inlineStr">
        <is>
          <t>Dichloromethane</t>
        </is>
      </c>
      <c r="B3780" s="5" t="n">
        <v>304.13</v>
      </c>
      <c r="C3780" s="5">
        <f>1/B3780</f>
        <v/>
      </c>
      <c r="D3780" s="5" t="n">
        <v>0.3933</v>
      </c>
      <c r="E3780" s="5">
        <f>LN(D3780)</f>
        <v/>
      </c>
    </row>
    <row r="3781">
      <c r="A3781" s="5" t="inlineStr">
        <is>
          <t>Dichloromethane</t>
        </is>
      </c>
      <c r="B3781" s="5" t="n">
        <v>277.21</v>
      </c>
      <c r="C3781" s="5">
        <f>1/B3781</f>
        <v/>
      </c>
      <c r="D3781" s="5" t="n">
        <v>0.5093</v>
      </c>
      <c r="E3781" s="5">
        <f>LN(D3781)</f>
        <v/>
      </c>
    </row>
    <row r="3782">
      <c r="A3782" s="5" t="inlineStr">
        <is>
          <t>Dichloromethane</t>
        </is>
      </c>
      <c r="B3782" s="5" t="n">
        <v>300.76</v>
      </c>
      <c r="C3782" s="5">
        <f>1/B3782</f>
        <v/>
      </c>
      <c r="D3782" s="5" t="n">
        <v>0.4043</v>
      </c>
      <c r="E3782" s="5">
        <f>LN(D3782)</f>
        <v/>
      </c>
    </row>
    <row r="3783">
      <c r="A3783" s="5" t="inlineStr">
        <is>
          <t>Diethyl carbonate</t>
        </is>
      </c>
      <c r="B3783" s="5" t="n">
        <v>293.1526</v>
      </c>
      <c r="C3783" s="5">
        <f>1/B3783</f>
        <v/>
      </c>
      <c r="D3783" s="5" t="n">
        <v>0.8129999999999999</v>
      </c>
      <c r="E3783" s="5">
        <f>LN(D3783)</f>
        <v/>
      </c>
    </row>
    <row r="3784">
      <c r="A3784" s="5" t="inlineStr">
        <is>
          <t>Diethyl carbonate</t>
        </is>
      </c>
      <c r="B3784" s="5" t="n">
        <v>303.15</v>
      </c>
      <c r="C3784" s="5">
        <f>1/B3784</f>
        <v/>
      </c>
      <c r="D3784" s="5" t="n">
        <v>0.707</v>
      </c>
      <c r="E3784" s="5">
        <f>LN(D3784)</f>
        <v/>
      </c>
    </row>
    <row r="3785">
      <c r="A3785" s="5" t="inlineStr">
        <is>
          <t>Diethyl carbonate</t>
        </is>
      </c>
      <c r="B3785" s="5" t="n">
        <v>313.15</v>
      </c>
      <c r="C3785" s="5">
        <f>1/B3785</f>
        <v/>
      </c>
      <c r="D3785" s="5" t="n">
        <v>0.623</v>
      </c>
      <c r="E3785" s="5">
        <f>LN(D3785)</f>
        <v/>
      </c>
    </row>
    <row r="3786">
      <c r="A3786" s="5" t="inlineStr">
        <is>
          <t>Diethyl carbonate</t>
        </is>
      </c>
      <c r="B3786" s="5" t="n">
        <v>323.15</v>
      </c>
      <c r="C3786" s="5">
        <f>1/B3786</f>
        <v/>
      </c>
      <c r="D3786" s="5" t="n">
        <v>0.553</v>
      </c>
      <c r="E3786" s="5">
        <f>LN(D3786)</f>
        <v/>
      </c>
    </row>
    <row r="3787">
      <c r="A3787" s="5" t="inlineStr">
        <is>
          <t>Diethyl carbonate</t>
        </is>
      </c>
      <c r="B3787" s="5" t="n">
        <v>333.15</v>
      </c>
      <c r="C3787" s="5">
        <f>1/B3787</f>
        <v/>
      </c>
      <c r="D3787" s="5" t="n">
        <v>0.495</v>
      </c>
      <c r="E3787" s="5">
        <f>LN(D3787)</f>
        <v/>
      </c>
    </row>
    <row r="3788">
      <c r="A3788" s="5" t="inlineStr">
        <is>
          <t>Diethyl carbonate</t>
        </is>
      </c>
      <c r="B3788" s="5" t="n">
        <v>353.15</v>
      </c>
      <c r="C3788" s="5">
        <f>1/B3788</f>
        <v/>
      </c>
      <c r="D3788" s="5" t="n">
        <v>0.445</v>
      </c>
      <c r="E3788" s="5">
        <f>LN(D3788)</f>
        <v/>
      </c>
    </row>
    <row r="3789">
      <c r="A3789" s="5" t="inlineStr">
        <is>
          <t>Diethyl carbonate</t>
        </is>
      </c>
      <c r="B3789" s="5" t="n">
        <v>373.15</v>
      </c>
      <c r="C3789" s="5">
        <f>1/B3789</f>
        <v/>
      </c>
      <c r="D3789" s="5" t="n">
        <v>0.403</v>
      </c>
      <c r="E3789" s="5">
        <f>LN(D3789)</f>
        <v/>
      </c>
    </row>
    <row r="3790">
      <c r="A3790" s="5" t="inlineStr">
        <is>
          <t>Diethyl carbonate</t>
        </is>
      </c>
      <c r="B3790" s="5" t="n">
        <v>393.15</v>
      </c>
      <c r="C3790" s="5">
        <f>1/B3790</f>
        <v/>
      </c>
      <c r="D3790" s="5" t="n">
        <v>0.334</v>
      </c>
      <c r="E3790" s="5">
        <f>LN(D3790)</f>
        <v/>
      </c>
    </row>
    <row r="3791">
      <c r="A3791" s="5" t="inlineStr">
        <is>
          <t>Diethyl carbonate</t>
        </is>
      </c>
      <c r="B3791" s="5" t="n">
        <v>298.15202</v>
      </c>
      <c r="C3791" s="5">
        <f>1/B3791</f>
        <v/>
      </c>
      <c r="D3791" s="5" t="n">
        <v>0.749</v>
      </c>
      <c r="E3791" s="5">
        <f>LN(D3791)</f>
        <v/>
      </c>
    </row>
    <row r="3792">
      <c r="A3792" s="5" t="inlineStr">
        <is>
          <t>Diethyl carbonate</t>
        </is>
      </c>
      <c r="B3792" s="5" t="n">
        <v>308.15</v>
      </c>
      <c r="C3792" s="5">
        <f>1/B3792</f>
        <v/>
      </c>
      <c r="D3792" s="5" t="n">
        <v>0.658</v>
      </c>
      <c r="E3792" s="5">
        <f>LN(D3792)</f>
        <v/>
      </c>
    </row>
    <row r="3793">
      <c r="A3793" s="5" t="inlineStr">
        <is>
          <t>Diethyl carbonate</t>
        </is>
      </c>
      <c r="B3793" s="5" t="n">
        <v>318.15</v>
      </c>
      <c r="C3793" s="5">
        <f>1/B3793</f>
        <v/>
      </c>
      <c r="D3793" s="5" t="n">
        <v>0.578</v>
      </c>
      <c r="E3793" s="5">
        <f>LN(D3793)</f>
        <v/>
      </c>
    </row>
    <row r="3794">
      <c r="A3794" s="5" t="inlineStr">
        <is>
          <t>Diethylamine</t>
        </is>
      </c>
      <c r="B3794" s="5" t="n">
        <v>283.35</v>
      </c>
      <c r="C3794" s="5">
        <f>1/B3794</f>
        <v/>
      </c>
      <c r="D3794" s="5" t="n">
        <v>0.3878</v>
      </c>
      <c r="E3794" s="5">
        <f>LN(D3794)</f>
        <v/>
      </c>
    </row>
    <row r="3795">
      <c r="A3795" s="5" t="inlineStr">
        <is>
          <t>Diethylamine</t>
        </is>
      </c>
      <c r="B3795" s="5" t="n">
        <v>310.75</v>
      </c>
      <c r="C3795" s="5">
        <f>1/B3795</f>
        <v/>
      </c>
      <c r="D3795" s="5" t="n">
        <v>0.2732</v>
      </c>
      <c r="E3795" s="5">
        <f>LN(D3795)</f>
        <v/>
      </c>
    </row>
    <row r="3796">
      <c r="A3796" s="5" t="inlineStr">
        <is>
          <t>Diethylamine</t>
        </is>
      </c>
      <c r="B3796" s="5" t="n">
        <v>324.85</v>
      </c>
      <c r="C3796" s="5">
        <f>1/B3796</f>
        <v/>
      </c>
      <c r="D3796" s="5" t="n">
        <v>0.2357</v>
      </c>
      <c r="E3796" s="5">
        <f>LN(D3796)</f>
        <v/>
      </c>
    </row>
    <row r="3797">
      <c r="A3797" s="5" t="inlineStr">
        <is>
          <t>Diethylamine</t>
        </is>
      </c>
      <c r="B3797" s="5" t="n">
        <v>329.1</v>
      </c>
      <c r="C3797" s="5">
        <f>1/B3797</f>
        <v/>
      </c>
      <c r="D3797" s="5" t="n">
        <v>0.225</v>
      </c>
      <c r="E3797" s="5">
        <f>LN(D3797)</f>
        <v/>
      </c>
    </row>
    <row r="3798">
      <c r="A3798" s="5" t="inlineStr">
        <is>
          <t>Diethylamine</t>
        </is>
      </c>
      <c r="B3798" s="5" t="n">
        <v>283.15</v>
      </c>
      <c r="C3798" s="5">
        <f>1/B3798</f>
        <v/>
      </c>
      <c r="D3798" s="5" t="n">
        <v>0.386</v>
      </c>
      <c r="E3798" s="5">
        <f>LN(D3798)</f>
        <v/>
      </c>
    </row>
    <row r="3799">
      <c r="A3799" s="5" t="inlineStr">
        <is>
          <t>Diethylamine</t>
        </is>
      </c>
      <c r="B3799" s="5" t="n">
        <v>303.15</v>
      </c>
      <c r="C3799" s="5">
        <f>1/B3799</f>
        <v/>
      </c>
      <c r="D3799" s="5" t="n">
        <v>0.299</v>
      </c>
      <c r="E3799" s="5">
        <f>LN(D3799)</f>
        <v/>
      </c>
    </row>
    <row r="3800">
      <c r="A3800" s="5" t="inlineStr">
        <is>
          <t>Diethylamine</t>
        </is>
      </c>
      <c r="B3800" s="5" t="n">
        <v>313.15</v>
      </c>
      <c r="C3800" s="5">
        <f>1/B3800</f>
        <v/>
      </c>
      <c r="D3800" s="5" t="n">
        <v>0.268</v>
      </c>
      <c r="E3800" s="5">
        <f>LN(D3800)</f>
        <v/>
      </c>
    </row>
    <row r="3801">
      <c r="A3801" s="5" t="inlineStr">
        <is>
          <t>Diethylamine</t>
        </is>
      </c>
      <c r="B3801" s="5" t="n">
        <v>317.55</v>
      </c>
      <c r="C3801" s="5">
        <f>1/B3801</f>
        <v/>
      </c>
      <c r="D3801" s="5" t="n">
        <v>0.254</v>
      </c>
      <c r="E3801" s="5">
        <f>LN(D3801)</f>
        <v/>
      </c>
    </row>
    <row r="3802">
      <c r="A3802" s="5" t="inlineStr">
        <is>
          <t>Diethylamine</t>
        </is>
      </c>
      <c r="B3802" s="5" t="n">
        <v>293.15</v>
      </c>
      <c r="C3802" s="5">
        <f>1/B3802</f>
        <v/>
      </c>
      <c r="D3802" s="5" t="n">
        <v>0.338</v>
      </c>
      <c r="E3802" s="5">
        <f>LN(D3802)</f>
        <v/>
      </c>
    </row>
    <row r="3803">
      <c r="A3803" s="5" t="inlineStr">
        <is>
          <t>Diethylamine</t>
        </is>
      </c>
      <c r="B3803" s="5" t="n">
        <v>323.15</v>
      </c>
      <c r="C3803" s="5">
        <f>1/B3803</f>
        <v/>
      </c>
      <c r="D3803" s="5" t="n">
        <v>0.236</v>
      </c>
      <c r="E3803" s="5">
        <f>LN(D3803)</f>
        <v/>
      </c>
    </row>
    <row r="3804">
      <c r="A3804" s="5" t="inlineStr">
        <is>
          <t>Diethylene glycol dinitrate</t>
        </is>
      </c>
      <c r="B3804" s="5" t="n">
        <v>283.15</v>
      </c>
      <c r="C3804" s="5">
        <f>1/B3804</f>
        <v/>
      </c>
      <c r="D3804" s="5" t="n">
        <v>11.9048</v>
      </c>
      <c r="E3804" s="5">
        <f>LN(D3804)</f>
        <v/>
      </c>
    </row>
    <row r="3805">
      <c r="A3805" s="5" t="inlineStr">
        <is>
          <t>Diethylene glycol dinitrate</t>
        </is>
      </c>
      <c r="B3805" s="5" t="n">
        <v>288.15</v>
      </c>
      <c r="C3805" s="5">
        <f>1/B3805</f>
        <v/>
      </c>
      <c r="D3805" s="5" t="n">
        <v>9.7087</v>
      </c>
      <c r="E3805" s="5">
        <f>LN(D3805)</f>
        <v/>
      </c>
    </row>
    <row r="3806">
      <c r="A3806" s="5" t="inlineStr">
        <is>
          <t>Diethylene glycol dinitrate</t>
        </is>
      </c>
      <c r="B3806" s="5" t="n">
        <v>293.15</v>
      </c>
      <c r="C3806" s="5">
        <f>1/B3806</f>
        <v/>
      </c>
      <c r="D3806" s="5" t="n">
        <v>8.064500000000001</v>
      </c>
      <c r="E3806" s="5">
        <f>LN(D3806)</f>
        <v/>
      </c>
    </row>
    <row r="3807">
      <c r="A3807" s="5" t="inlineStr">
        <is>
          <t>Diethylene glycol dinitrate</t>
        </is>
      </c>
      <c r="B3807" s="5" t="n">
        <v>298.15</v>
      </c>
      <c r="C3807" s="5">
        <f>1/B3807</f>
        <v/>
      </c>
      <c r="D3807" s="5" t="n">
        <v>6.7114</v>
      </c>
      <c r="E3807" s="5">
        <f>LN(D3807)</f>
        <v/>
      </c>
    </row>
    <row r="3808">
      <c r="A3808" s="5" t="inlineStr">
        <is>
          <t>Diethylene glycol dinitrate</t>
        </is>
      </c>
      <c r="B3808" s="5" t="n">
        <v>303.15</v>
      </c>
      <c r="C3808" s="5">
        <f>1/B3808</f>
        <v/>
      </c>
      <c r="D3808" s="5" t="n">
        <v>5.7143</v>
      </c>
      <c r="E3808" s="5">
        <f>LN(D3808)</f>
        <v/>
      </c>
    </row>
    <row r="3809">
      <c r="A3809" s="5" t="inlineStr">
        <is>
          <t>Diethylene glycol dinitrate</t>
        </is>
      </c>
      <c r="B3809" s="5" t="n">
        <v>313.15</v>
      </c>
      <c r="C3809" s="5">
        <f>1/B3809</f>
        <v/>
      </c>
      <c r="D3809" s="5" t="n">
        <v>4.3668</v>
      </c>
      <c r="E3809" s="5">
        <f>LN(D3809)</f>
        <v/>
      </c>
    </row>
    <row r="3810">
      <c r="A3810" s="5" t="inlineStr">
        <is>
          <t>Diethylene glycol dinitrate</t>
        </is>
      </c>
      <c r="B3810" s="5" t="n">
        <v>318.15</v>
      </c>
      <c r="C3810" s="5">
        <f>1/B3810</f>
        <v/>
      </c>
      <c r="D3810" s="5" t="n">
        <v>3.8314</v>
      </c>
      <c r="E3810" s="5">
        <f>LN(D3810)</f>
        <v/>
      </c>
    </row>
    <row r="3811">
      <c r="A3811" s="5" t="inlineStr">
        <is>
          <t>Diethylene glycol dinitrate</t>
        </is>
      </c>
      <c r="B3811" s="5" t="n">
        <v>323.15</v>
      </c>
      <c r="C3811" s="5">
        <f>1/B3811</f>
        <v/>
      </c>
      <c r="D3811" s="5" t="n">
        <v>3.4965</v>
      </c>
      <c r="E3811" s="5">
        <f>LN(D3811)</f>
        <v/>
      </c>
    </row>
    <row r="3812">
      <c r="A3812" s="5" t="inlineStr">
        <is>
          <t>Diethylene glycol dinitrate</t>
        </is>
      </c>
      <c r="B3812" s="5" t="n">
        <v>328.15</v>
      </c>
      <c r="C3812" s="5">
        <f>1/B3812</f>
        <v/>
      </c>
      <c r="D3812" s="5" t="n">
        <v>3.0581</v>
      </c>
      <c r="E3812" s="5">
        <f>LN(D3812)</f>
        <v/>
      </c>
    </row>
    <row r="3813">
      <c r="A3813" s="5" t="inlineStr">
        <is>
          <t>Diethylene glycol dinitrate</t>
        </is>
      </c>
      <c r="B3813" s="5" t="n">
        <v>333.15</v>
      </c>
      <c r="C3813" s="5">
        <f>1/B3813</f>
        <v/>
      </c>
      <c r="D3813" s="5" t="n">
        <v>2.7473</v>
      </c>
      <c r="E3813" s="5">
        <f>LN(D3813)</f>
        <v/>
      </c>
    </row>
    <row r="3814">
      <c r="A3814" s="5" t="inlineStr">
        <is>
          <t>Difluoro methane</t>
        </is>
      </c>
      <c r="B3814" s="5" t="n">
        <v>200.28</v>
      </c>
      <c r="C3814" s="5">
        <f>1/B3814</f>
        <v/>
      </c>
      <c r="D3814" s="5" t="n">
        <v>0.5353</v>
      </c>
      <c r="E3814" s="5">
        <f>LN(D3814)</f>
        <v/>
      </c>
    </row>
    <row r="3815">
      <c r="A3815" s="5" t="inlineStr">
        <is>
          <t>Difluoro methane</t>
        </is>
      </c>
      <c r="B3815" s="5" t="n">
        <v>211.36</v>
      </c>
      <c r="C3815" s="5">
        <f>1/B3815</f>
        <v/>
      </c>
      <c r="D3815" s="5" t="n">
        <v>0.4438</v>
      </c>
      <c r="E3815" s="5">
        <f>LN(D3815)</f>
        <v/>
      </c>
    </row>
    <row r="3816">
      <c r="A3816" s="5" t="inlineStr">
        <is>
          <t>Difluoro methane</t>
        </is>
      </c>
      <c r="B3816" s="5" t="n">
        <v>222.88</v>
      </c>
      <c r="C3816" s="5">
        <f>1/B3816</f>
        <v/>
      </c>
      <c r="D3816" s="5" t="n">
        <v>0.3735</v>
      </c>
      <c r="E3816" s="5">
        <f>LN(D3816)</f>
        <v/>
      </c>
    </row>
    <row r="3817">
      <c r="A3817" s="5" t="inlineStr">
        <is>
          <t>Difluoro methane</t>
        </is>
      </c>
      <c r="B3817" s="5" t="n">
        <v>229.35</v>
      </c>
      <c r="C3817" s="5">
        <f>1/B3817</f>
        <v/>
      </c>
      <c r="D3817" s="5" t="n">
        <v>0.3407</v>
      </c>
      <c r="E3817" s="5">
        <f>LN(D3817)</f>
        <v/>
      </c>
    </row>
    <row r="3818">
      <c r="A3818" s="5" t="inlineStr">
        <is>
          <t>Difluoro methane</t>
        </is>
      </c>
      <c r="B3818" s="5" t="n">
        <v>233.72</v>
      </c>
      <c r="C3818" s="5">
        <f>1/B3818</f>
        <v/>
      </c>
      <c r="D3818" s="5" t="n">
        <v>0.3206</v>
      </c>
      <c r="E3818" s="5">
        <f>LN(D3818)</f>
        <v/>
      </c>
    </row>
    <row r="3819">
      <c r="A3819" s="5" t="inlineStr">
        <is>
          <t>Difluoro methane</t>
        </is>
      </c>
      <c r="B3819" s="5" t="n">
        <v>244.75</v>
      </c>
      <c r="C3819" s="5">
        <f>1/B3819</f>
        <v/>
      </c>
      <c r="D3819" s="5" t="n">
        <v>0.2766</v>
      </c>
      <c r="E3819" s="5">
        <f>LN(D3819)</f>
        <v/>
      </c>
    </row>
    <row r="3820">
      <c r="A3820" s="5" t="inlineStr">
        <is>
          <t>Difluoro methane</t>
        </is>
      </c>
      <c r="B3820" s="5" t="n">
        <v>246.77</v>
      </c>
      <c r="C3820" s="5">
        <f>1/B3820</f>
        <v/>
      </c>
      <c r="D3820" s="5" t="n">
        <v>0.2688</v>
      </c>
      <c r="E3820" s="5">
        <f>LN(D3820)</f>
        <v/>
      </c>
    </row>
    <row r="3821">
      <c r="A3821" s="5" t="inlineStr">
        <is>
          <t>Difluoro methane</t>
        </is>
      </c>
      <c r="B3821" s="5" t="n">
        <v>271.04</v>
      </c>
      <c r="C3821" s="5">
        <f>1/B3821</f>
        <v/>
      </c>
      <c r="D3821" s="5" t="n">
        <v>0.1984</v>
      </c>
      <c r="E3821" s="5">
        <f>LN(D3821)</f>
        <v/>
      </c>
    </row>
    <row r="3822">
      <c r="A3822" s="5" t="inlineStr">
        <is>
          <t>Difluoro methane</t>
        </is>
      </c>
      <c r="B3822" s="5" t="n">
        <v>287.31</v>
      </c>
      <c r="C3822" s="5">
        <f>1/B3822</f>
        <v/>
      </c>
      <c r="D3822" s="5" t="n">
        <v>0.1617</v>
      </c>
      <c r="E3822" s="5">
        <f>LN(D3822)</f>
        <v/>
      </c>
    </row>
    <row r="3823">
      <c r="A3823" s="5" t="inlineStr">
        <is>
          <t>Difluoroacetic acid</t>
        </is>
      </c>
      <c r="B3823" s="5" t="n">
        <v>293.15</v>
      </c>
      <c r="C3823" s="5">
        <f>1/B3823</f>
        <v/>
      </c>
      <c r="D3823" s="5" t="n">
        <v>2.9828</v>
      </c>
      <c r="E3823" s="5">
        <f>LN(D3823)</f>
        <v/>
      </c>
    </row>
    <row r="3824">
      <c r="A3824" s="5" t="inlineStr">
        <is>
          <t>Difluoroacetic acid</t>
        </is>
      </c>
      <c r="B3824" s="5" t="n">
        <v>303.15</v>
      </c>
      <c r="C3824" s="5">
        <f>1/B3824</f>
        <v/>
      </c>
      <c r="D3824" s="5" t="n">
        <v>2.332</v>
      </c>
      <c r="E3824" s="5">
        <f>LN(D3824)</f>
        <v/>
      </c>
    </row>
    <row r="3825">
      <c r="A3825" s="5" t="inlineStr">
        <is>
          <t>Difluoroacetic acid</t>
        </is>
      </c>
      <c r="B3825" s="5" t="n">
        <v>315.15</v>
      </c>
      <c r="C3825" s="5">
        <f>1/B3825</f>
        <v/>
      </c>
      <c r="D3825" s="5" t="n">
        <v>1.904</v>
      </c>
      <c r="E3825" s="5">
        <f>LN(D3825)</f>
        <v/>
      </c>
    </row>
    <row r="3826">
      <c r="A3826" s="5" t="inlineStr">
        <is>
          <t>Difluoroacetic acid</t>
        </is>
      </c>
      <c r="B3826" s="5" t="n">
        <v>323.15</v>
      </c>
      <c r="C3826" s="5">
        <f>1/B3826</f>
        <v/>
      </c>
      <c r="D3826" s="5" t="n">
        <v>1.55</v>
      </c>
      <c r="E3826" s="5">
        <f>LN(D3826)</f>
        <v/>
      </c>
    </row>
    <row r="3827">
      <c r="A3827" s="5" t="inlineStr">
        <is>
          <t>Difluoroacetic acid</t>
        </is>
      </c>
      <c r="B3827" s="5" t="n">
        <v>333.15</v>
      </c>
      <c r="C3827" s="5">
        <f>1/B3827</f>
        <v/>
      </c>
      <c r="D3827" s="5" t="n">
        <v>1.296</v>
      </c>
      <c r="E3827" s="5">
        <f>LN(D3827)</f>
        <v/>
      </c>
    </row>
    <row r="3828">
      <c r="A3828" s="5" t="inlineStr">
        <is>
          <t>Diglyme</t>
        </is>
      </c>
      <c r="B3828" s="5" t="n">
        <v>298.15</v>
      </c>
      <c r="C3828" s="5">
        <f>1/B3828</f>
        <v/>
      </c>
      <c r="D3828" s="5" t="n">
        <v>0.991</v>
      </c>
      <c r="E3828" s="5">
        <f>LN(D3828)</f>
        <v/>
      </c>
    </row>
    <row r="3829">
      <c r="A3829" s="5" t="inlineStr">
        <is>
          <t>Diglyme</t>
        </is>
      </c>
      <c r="B3829" s="5" t="n">
        <v>303.15</v>
      </c>
      <c r="C3829" s="5">
        <f>1/B3829</f>
        <v/>
      </c>
      <c r="D3829" s="5" t="n">
        <v>0.914</v>
      </c>
      <c r="E3829" s="5">
        <f>LN(D3829)</f>
        <v/>
      </c>
    </row>
    <row r="3830">
      <c r="A3830" s="5" t="inlineStr">
        <is>
          <t>Diglyme</t>
        </is>
      </c>
      <c r="B3830" s="5" t="n">
        <v>308.15</v>
      </c>
      <c r="C3830" s="5">
        <f>1/B3830</f>
        <v/>
      </c>
      <c r="D3830" s="5" t="n">
        <v>0.842</v>
      </c>
      <c r="E3830" s="5">
        <f>LN(D3830)</f>
        <v/>
      </c>
    </row>
    <row r="3831">
      <c r="A3831" s="5" t="inlineStr">
        <is>
          <t>Diheptyl amine</t>
        </is>
      </c>
      <c r="B3831" s="5" t="n">
        <v>298.15</v>
      </c>
      <c r="C3831" s="5">
        <f>1/B3831</f>
        <v/>
      </c>
      <c r="D3831" s="5" t="n">
        <v>3.106</v>
      </c>
      <c r="E3831" s="5">
        <f>LN(D3831)</f>
        <v/>
      </c>
    </row>
    <row r="3832">
      <c r="A3832" s="5" t="inlineStr">
        <is>
          <t>Diheptyl amine</t>
        </is>
      </c>
      <c r="B3832" s="5" t="n">
        <v>308.15</v>
      </c>
      <c r="C3832" s="5">
        <f>1/B3832</f>
        <v/>
      </c>
      <c r="D3832" s="5" t="n">
        <v>2.434</v>
      </c>
      <c r="E3832" s="5">
        <f>LN(D3832)</f>
        <v/>
      </c>
    </row>
    <row r="3833">
      <c r="A3833" s="5" t="inlineStr">
        <is>
          <t>Diheptyl amine</t>
        </is>
      </c>
      <c r="B3833" s="5" t="n">
        <v>318.15</v>
      </c>
      <c r="C3833" s="5">
        <f>1/B3833</f>
        <v/>
      </c>
      <c r="D3833" s="5" t="n">
        <v>1.995</v>
      </c>
      <c r="E3833" s="5">
        <f>LN(D3833)</f>
        <v/>
      </c>
    </row>
    <row r="3834">
      <c r="A3834" s="5" t="inlineStr">
        <is>
          <t>Diheptyl amine</t>
        </is>
      </c>
      <c r="B3834" s="5" t="n">
        <v>328.15</v>
      </c>
      <c r="C3834" s="5">
        <f>1/B3834</f>
        <v/>
      </c>
      <c r="D3834" s="5" t="n">
        <v>1.65</v>
      </c>
      <c r="E3834" s="5">
        <f>LN(D3834)</f>
        <v/>
      </c>
    </row>
    <row r="3835">
      <c r="A3835" s="5" t="inlineStr">
        <is>
          <t>Diheptyl amine</t>
        </is>
      </c>
      <c r="B3835" s="5" t="n">
        <v>338.15</v>
      </c>
      <c r="C3835" s="5">
        <f>1/B3835</f>
        <v/>
      </c>
      <c r="D3835" s="5" t="n">
        <v>1.399</v>
      </c>
      <c r="E3835" s="5">
        <f>LN(D3835)</f>
        <v/>
      </c>
    </row>
    <row r="3836">
      <c r="A3836" s="5" t="inlineStr">
        <is>
          <t>Diheptyl amine</t>
        </is>
      </c>
      <c r="B3836" s="5" t="n">
        <v>348.15</v>
      </c>
      <c r="C3836" s="5">
        <f>1/B3836</f>
        <v/>
      </c>
      <c r="D3836" s="5" t="n">
        <v>1.2</v>
      </c>
      <c r="E3836" s="5">
        <f>LN(D3836)</f>
        <v/>
      </c>
    </row>
    <row r="3837">
      <c r="A3837" s="5" t="inlineStr">
        <is>
          <t>Diheptyl amine</t>
        </is>
      </c>
      <c r="B3837" s="5" t="n">
        <v>373.15</v>
      </c>
      <c r="C3837" s="5">
        <f>1/B3837</f>
        <v/>
      </c>
      <c r="D3837" s="5" t="n">
        <v>0.883</v>
      </c>
      <c r="E3837" s="5">
        <f>LN(D3837)</f>
        <v/>
      </c>
    </row>
    <row r="3838">
      <c r="A3838" s="5" t="inlineStr">
        <is>
          <t>Diheptyl amine</t>
        </is>
      </c>
      <c r="B3838" s="5" t="n">
        <v>398.15</v>
      </c>
      <c r="C3838" s="5">
        <f>1/B3838</f>
        <v/>
      </c>
      <c r="D3838" s="5" t="n">
        <v>0.637</v>
      </c>
      <c r="E3838" s="5">
        <f>LN(D3838)</f>
        <v/>
      </c>
    </row>
    <row r="3839">
      <c r="A3839" s="5" t="inlineStr">
        <is>
          <t>Diheptyl amine</t>
        </is>
      </c>
      <c r="B3839" s="5" t="n">
        <v>423.15</v>
      </c>
      <c r="C3839" s="5">
        <f>1/B3839</f>
        <v/>
      </c>
      <c r="D3839" s="5" t="n">
        <v>0.498</v>
      </c>
      <c r="E3839" s="5">
        <f>LN(D3839)</f>
        <v/>
      </c>
    </row>
    <row r="3840">
      <c r="A3840" s="5" t="inlineStr">
        <is>
          <t>Diisobutyl amine</t>
        </is>
      </c>
      <c r="B3840" s="5" t="n">
        <v>278.15</v>
      </c>
      <c r="C3840" s="5">
        <f>1/B3840</f>
        <v/>
      </c>
      <c r="D3840" s="5" t="n">
        <v>1.009</v>
      </c>
      <c r="E3840" s="5">
        <f>LN(D3840)</f>
        <v/>
      </c>
    </row>
    <row r="3841">
      <c r="A3841" s="5" t="inlineStr">
        <is>
          <t>Diisobutyl amine</t>
        </is>
      </c>
      <c r="B3841" s="5" t="n">
        <v>288.15</v>
      </c>
      <c r="C3841" s="5">
        <f>1/B3841</f>
        <v/>
      </c>
      <c r="D3841" s="5" t="n">
        <v>0.849</v>
      </c>
      <c r="E3841" s="5">
        <f>LN(D3841)</f>
        <v/>
      </c>
    </row>
    <row r="3842">
      <c r="A3842" s="5" t="inlineStr">
        <is>
          <t>Diisobutyl amine</t>
        </is>
      </c>
      <c r="B3842" s="5" t="n">
        <v>298.15</v>
      </c>
      <c r="C3842" s="5">
        <f>1/B3842</f>
        <v/>
      </c>
      <c r="D3842" s="5" t="n">
        <v>0.726</v>
      </c>
      <c r="E3842" s="5">
        <f>LN(D3842)</f>
        <v/>
      </c>
    </row>
    <row r="3843">
      <c r="A3843" s="5" t="inlineStr">
        <is>
          <t>Diisobutyl amine</t>
        </is>
      </c>
      <c r="B3843" s="5" t="n">
        <v>308.15</v>
      </c>
      <c r="C3843" s="5">
        <f>1/B3843</f>
        <v/>
      </c>
      <c r="D3843" s="5" t="n">
        <v>0.63</v>
      </c>
      <c r="E3843" s="5">
        <f>LN(D3843)</f>
        <v/>
      </c>
    </row>
    <row r="3844">
      <c r="A3844" s="5" t="inlineStr">
        <is>
          <t>Diisobutyl amine</t>
        </is>
      </c>
      <c r="B3844" s="5" t="n">
        <v>318.15</v>
      </c>
      <c r="C3844" s="5">
        <f>1/B3844</f>
        <v/>
      </c>
      <c r="D3844" s="5" t="n">
        <v>0.542</v>
      </c>
      <c r="E3844" s="5">
        <f>LN(D3844)</f>
        <v/>
      </c>
    </row>
    <row r="3845">
      <c r="A3845" s="5" t="inlineStr">
        <is>
          <t>Diisobutyl amine</t>
        </is>
      </c>
      <c r="B3845" s="5" t="n">
        <v>328.15</v>
      </c>
      <c r="C3845" s="5">
        <f>1/B3845</f>
        <v/>
      </c>
      <c r="D3845" s="5" t="n">
        <v>0.474</v>
      </c>
      <c r="E3845" s="5">
        <f>LN(D3845)</f>
        <v/>
      </c>
    </row>
    <row r="3846">
      <c r="A3846" s="5" t="inlineStr">
        <is>
          <t>Diisobutyl amine</t>
        </is>
      </c>
      <c r="B3846" s="5" t="n">
        <v>353.15</v>
      </c>
      <c r="C3846" s="5">
        <f>1/B3846</f>
        <v/>
      </c>
      <c r="D3846" s="5" t="n">
        <v>0.365</v>
      </c>
      <c r="E3846" s="5">
        <f>LN(D3846)</f>
        <v/>
      </c>
    </row>
    <row r="3847">
      <c r="A3847" s="5" t="inlineStr">
        <is>
          <t>Diisobutyl amine</t>
        </is>
      </c>
      <c r="B3847" s="5" t="n">
        <v>373.15</v>
      </c>
      <c r="C3847" s="5">
        <f>1/B3847</f>
        <v/>
      </c>
      <c r="D3847" s="5" t="n">
        <v>0.309</v>
      </c>
      <c r="E3847" s="5">
        <f>LN(D3847)</f>
        <v/>
      </c>
    </row>
    <row r="3848">
      <c r="A3848" s="5" t="inlineStr">
        <is>
          <t>Diisobutyl amine</t>
        </is>
      </c>
      <c r="B3848" s="5" t="n">
        <v>398.15</v>
      </c>
      <c r="C3848" s="5">
        <f>1/B3848</f>
        <v/>
      </c>
      <c r="D3848" s="5" t="n">
        <v>0.245</v>
      </c>
      <c r="E3848" s="5">
        <f>LN(D3848)</f>
        <v/>
      </c>
    </row>
    <row r="3849">
      <c r="A3849" s="5" t="inlineStr">
        <is>
          <t>Diisopentyl amine</t>
        </is>
      </c>
      <c r="B3849" s="5" t="n">
        <v>278.15</v>
      </c>
      <c r="C3849" s="5">
        <f>1/B3849</f>
        <v/>
      </c>
      <c r="D3849" s="5" t="n">
        <v>1.953</v>
      </c>
      <c r="E3849" s="5">
        <f>LN(D3849)</f>
        <v/>
      </c>
    </row>
    <row r="3850">
      <c r="A3850" s="5" t="inlineStr">
        <is>
          <t>Diisopentyl amine</t>
        </is>
      </c>
      <c r="B3850" s="5" t="n">
        <v>288.15</v>
      </c>
      <c r="C3850" s="5">
        <f>1/B3850</f>
        <v/>
      </c>
      <c r="D3850" s="5" t="n">
        <v>1.572</v>
      </c>
      <c r="E3850" s="5">
        <f>LN(D3850)</f>
        <v/>
      </c>
    </row>
    <row r="3851">
      <c r="A3851" s="5" t="inlineStr">
        <is>
          <t>Diisopentyl amine</t>
        </is>
      </c>
      <c r="B3851" s="5" t="n">
        <v>298.15</v>
      </c>
      <c r="C3851" s="5">
        <f>1/B3851</f>
        <v/>
      </c>
      <c r="D3851" s="5" t="n">
        <v>1.285</v>
      </c>
      <c r="E3851" s="5">
        <f>LN(D3851)</f>
        <v/>
      </c>
    </row>
    <row r="3852">
      <c r="A3852" s="5" t="inlineStr">
        <is>
          <t>Diisopentyl amine</t>
        </is>
      </c>
      <c r="B3852" s="5" t="n">
        <v>308.15</v>
      </c>
      <c r="C3852" s="5">
        <f>1/B3852</f>
        <v/>
      </c>
      <c r="D3852" s="5" t="n">
        <v>1.093</v>
      </c>
      <c r="E3852" s="5">
        <f>LN(D3852)</f>
        <v/>
      </c>
    </row>
    <row r="3853">
      <c r="A3853" s="5" t="inlineStr">
        <is>
          <t>Diisopentyl amine</t>
        </is>
      </c>
      <c r="B3853" s="5" t="n">
        <v>318.15</v>
      </c>
      <c r="C3853" s="5">
        <f>1/B3853</f>
        <v/>
      </c>
      <c r="D3853" s="5" t="n">
        <v>0.9330000000000001</v>
      </c>
      <c r="E3853" s="5">
        <f>LN(D3853)</f>
        <v/>
      </c>
    </row>
    <row r="3854">
      <c r="A3854" s="5" t="inlineStr">
        <is>
          <t>Diisopentyl amine</t>
        </is>
      </c>
      <c r="B3854" s="5" t="n">
        <v>328.15</v>
      </c>
      <c r="C3854" s="5">
        <f>1/B3854</f>
        <v/>
      </c>
      <c r="D3854" s="5" t="n">
        <v>0.789</v>
      </c>
      <c r="E3854" s="5">
        <f>LN(D3854)</f>
        <v/>
      </c>
    </row>
    <row r="3855">
      <c r="A3855" s="5" t="inlineStr">
        <is>
          <t>Diisopentyl amine</t>
        </is>
      </c>
      <c r="B3855" s="5" t="n">
        <v>338.15</v>
      </c>
      <c r="C3855" s="5">
        <f>1/B3855</f>
        <v/>
      </c>
      <c r="D3855" s="5" t="n">
        <v>0.681</v>
      </c>
      <c r="E3855" s="5">
        <f>LN(D3855)</f>
        <v/>
      </c>
    </row>
    <row r="3856">
      <c r="A3856" s="5" t="inlineStr">
        <is>
          <t>Diisopentyl amine</t>
        </is>
      </c>
      <c r="B3856" s="5" t="n">
        <v>353.15</v>
      </c>
      <c r="C3856" s="5">
        <f>1/B3856</f>
        <v/>
      </c>
      <c r="D3856" s="5" t="n">
        <v>0.5639999999999999</v>
      </c>
      <c r="E3856" s="5">
        <f>LN(D3856)</f>
        <v/>
      </c>
    </row>
    <row r="3857">
      <c r="A3857" s="5" t="inlineStr">
        <is>
          <t>Diisopentyl amine</t>
        </is>
      </c>
      <c r="B3857" s="5" t="n">
        <v>373.15</v>
      </c>
      <c r="C3857" s="5">
        <f>1/B3857</f>
        <v/>
      </c>
      <c r="D3857" s="5" t="n">
        <v>0.45</v>
      </c>
      <c r="E3857" s="5">
        <f>LN(D3857)</f>
        <v/>
      </c>
    </row>
    <row r="3858">
      <c r="A3858" s="5" t="inlineStr">
        <is>
          <t>Diisopentyl amine</t>
        </is>
      </c>
      <c r="B3858" s="5" t="n">
        <v>398.15</v>
      </c>
      <c r="C3858" s="5">
        <f>1/B3858</f>
        <v/>
      </c>
      <c r="D3858" s="5" t="n">
        <v>0.354</v>
      </c>
      <c r="E3858" s="5">
        <f>LN(D3858)</f>
        <v/>
      </c>
    </row>
    <row r="3859">
      <c r="A3859" s="5" t="inlineStr">
        <is>
          <t>Diisopentyl amine</t>
        </is>
      </c>
      <c r="B3859" s="5" t="n">
        <v>423.15</v>
      </c>
      <c r="C3859" s="5">
        <f>1/B3859</f>
        <v/>
      </c>
      <c r="D3859" s="5" t="n">
        <v>0.287</v>
      </c>
      <c r="E3859" s="5">
        <f>LN(D3859)</f>
        <v/>
      </c>
    </row>
    <row r="3860">
      <c r="A3860" s="5" t="inlineStr">
        <is>
          <t>Diisopropyl amine</t>
        </is>
      </c>
      <c r="B3860" s="5" t="n">
        <v>283.15</v>
      </c>
      <c r="C3860" s="5">
        <f>1/B3860</f>
        <v/>
      </c>
      <c r="D3860" s="5" t="n">
        <v>0.473</v>
      </c>
      <c r="E3860" s="5">
        <f>LN(D3860)</f>
        <v/>
      </c>
    </row>
    <row r="3861">
      <c r="A3861" s="5" t="inlineStr">
        <is>
          <t>Diisopropyl amine</t>
        </is>
      </c>
      <c r="B3861" s="5" t="n">
        <v>293.15</v>
      </c>
      <c r="C3861" s="5">
        <f>1/B3861</f>
        <v/>
      </c>
      <c r="D3861" s="5" t="n">
        <v>0.415</v>
      </c>
      <c r="E3861" s="5">
        <f>LN(D3861)</f>
        <v/>
      </c>
    </row>
    <row r="3862">
      <c r="A3862" s="5" t="inlineStr">
        <is>
          <t>Diisopropyl amine</t>
        </is>
      </c>
      <c r="B3862" s="5" t="n">
        <v>313.15</v>
      </c>
      <c r="C3862" s="5">
        <f>1/B3862</f>
        <v/>
      </c>
      <c r="D3862" s="5" t="n">
        <v>0.333</v>
      </c>
      <c r="E3862" s="5">
        <f>LN(D3862)</f>
        <v/>
      </c>
    </row>
    <row r="3863">
      <c r="A3863" s="5" t="inlineStr">
        <is>
          <t>Diisopropyl amine</t>
        </is>
      </c>
      <c r="B3863" s="5" t="n">
        <v>333.15</v>
      </c>
      <c r="C3863" s="5">
        <f>1/B3863</f>
        <v/>
      </c>
      <c r="D3863" s="5" t="n">
        <v>0.273</v>
      </c>
      <c r="E3863" s="5">
        <f>LN(D3863)</f>
        <v/>
      </c>
    </row>
    <row r="3864">
      <c r="A3864" s="5" t="inlineStr">
        <is>
          <t>Diisopropyl amine</t>
        </is>
      </c>
      <c r="B3864" s="5" t="n">
        <v>353.15</v>
      </c>
      <c r="C3864" s="5">
        <f>1/B3864</f>
        <v/>
      </c>
      <c r="D3864" s="5" t="n">
        <v>0.227</v>
      </c>
      <c r="E3864" s="5">
        <f>LN(D3864)</f>
        <v/>
      </c>
    </row>
    <row r="3865">
      <c r="A3865" s="5" t="inlineStr">
        <is>
          <t>Dimethoxymethane</t>
        </is>
      </c>
      <c r="B3865" s="5" t="n">
        <v>298.15</v>
      </c>
      <c r="C3865" s="5">
        <f>1/B3865</f>
        <v/>
      </c>
      <c r="D3865" s="5" t="n">
        <v>0.312</v>
      </c>
      <c r="E3865" s="5">
        <f>LN(D3865)</f>
        <v/>
      </c>
    </row>
    <row r="3866">
      <c r="A3866" s="5" t="inlineStr">
        <is>
          <t>Dimethyl amine</t>
        </is>
      </c>
      <c r="B3866" s="5" t="n">
        <v>288.15</v>
      </c>
      <c r="C3866" s="5">
        <f>1/B3866</f>
        <v/>
      </c>
      <c r="D3866" s="5" t="n">
        <v>0.207</v>
      </c>
      <c r="E3866" s="5">
        <f>LN(D3866)</f>
        <v/>
      </c>
    </row>
    <row r="3867">
      <c r="A3867" s="5" t="inlineStr">
        <is>
          <t>Dimethyl amine</t>
        </is>
      </c>
      <c r="B3867" s="5" t="n">
        <v>298.15</v>
      </c>
      <c r="C3867" s="5">
        <f>1/B3867</f>
        <v/>
      </c>
      <c r="D3867" s="5" t="n">
        <v>0.186</v>
      </c>
      <c r="E3867" s="5">
        <f>LN(D3867)</f>
        <v/>
      </c>
    </row>
    <row r="3868">
      <c r="A3868" s="5" t="inlineStr">
        <is>
          <t>Dimethyl amine</t>
        </is>
      </c>
      <c r="B3868" s="5" t="n">
        <v>308.15</v>
      </c>
      <c r="C3868" s="5">
        <f>1/B3868</f>
        <v/>
      </c>
      <c r="D3868" s="5" t="n">
        <v>0.167</v>
      </c>
      <c r="E3868" s="5">
        <f>LN(D3868)</f>
        <v/>
      </c>
    </row>
    <row r="3869">
      <c r="A3869" s="5" t="inlineStr">
        <is>
          <t>Dimethyl carbonate</t>
        </is>
      </c>
      <c r="B3869" s="5" t="n">
        <v>293.1526</v>
      </c>
      <c r="C3869" s="5">
        <f>1/B3869</f>
        <v/>
      </c>
      <c r="D3869" s="5" t="n">
        <v>0.625</v>
      </c>
      <c r="E3869" s="5">
        <f>LN(D3869)</f>
        <v/>
      </c>
    </row>
    <row r="3870">
      <c r="A3870" s="5" t="inlineStr">
        <is>
          <t>Dimethyl carbonate</t>
        </is>
      </c>
      <c r="B3870" s="5" t="n">
        <v>303.15</v>
      </c>
      <c r="C3870" s="5">
        <f>1/B3870</f>
        <v/>
      </c>
      <c r="D3870" s="5" t="n">
        <v>0.549</v>
      </c>
      <c r="E3870" s="5">
        <f>LN(D3870)</f>
        <v/>
      </c>
    </row>
    <row r="3871">
      <c r="A3871" s="5" t="inlineStr">
        <is>
          <t>Dimethyl carbonate</t>
        </is>
      </c>
      <c r="B3871" s="5" t="n">
        <v>313.15</v>
      </c>
      <c r="C3871" s="5">
        <f>1/B3871</f>
        <v/>
      </c>
      <c r="D3871" s="5" t="n">
        <v>0.487</v>
      </c>
      <c r="E3871" s="5">
        <f>LN(D3871)</f>
        <v/>
      </c>
    </row>
    <row r="3872">
      <c r="A3872" s="5" t="inlineStr">
        <is>
          <t>Dimethyl carbonate</t>
        </is>
      </c>
      <c r="B3872" s="5" t="n">
        <v>323.15</v>
      </c>
      <c r="C3872" s="5">
        <f>1/B3872</f>
        <v/>
      </c>
      <c r="D3872" s="5" t="n">
        <v>0.435</v>
      </c>
      <c r="E3872" s="5">
        <f>LN(D3872)</f>
        <v/>
      </c>
    </row>
    <row r="3873">
      <c r="A3873" s="5" t="inlineStr">
        <is>
          <t>Dimethyl carbonate</t>
        </is>
      </c>
      <c r="B3873" s="5" t="n">
        <v>333.15</v>
      </c>
      <c r="C3873" s="5">
        <f>1/B3873</f>
        <v/>
      </c>
      <c r="D3873" s="5" t="n">
        <v>0.392</v>
      </c>
      <c r="E3873" s="5">
        <f>LN(D3873)</f>
        <v/>
      </c>
    </row>
    <row r="3874">
      <c r="A3874" s="5" t="inlineStr">
        <is>
          <t>Dimethyl carbonate</t>
        </is>
      </c>
      <c r="B3874" s="5" t="n">
        <v>353.15</v>
      </c>
      <c r="C3874" s="5">
        <f>1/B3874</f>
        <v/>
      </c>
      <c r="D3874" s="5" t="n">
        <v>0.355</v>
      </c>
      <c r="E3874" s="5">
        <f>LN(D3874)</f>
        <v/>
      </c>
    </row>
    <row r="3875">
      <c r="A3875" s="5" t="inlineStr">
        <is>
          <t>Dimethyl carbonate</t>
        </is>
      </c>
      <c r="B3875" s="5" t="n">
        <v>373.15</v>
      </c>
      <c r="C3875" s="5">
        <f>1/B3875</f>
        <v/>
      </c>
      <c r="D3875" s="5" t="n">
        <v>0.323</v>
      </c>
      <c r="E3875" s="5">
        <f>LN(D3875)</f>
        <v/>
      </c>
    </row>
    <row r="3876">
      <c r="A3876" s="5" t="inlineStr">
        <is>
          <t>Dimethyl carbonate</t>
        </is>
      </c>
      <c r="B3876" s="5" t="n">
        <v>298.15202</v>
      </c>
      <c r="C3876" s="5">
        <f>1/B3876</f>
        <v/>
      </c>
      <c r="D3876" s="5" t="n">
        <v>0.589</v>
      </c>
      <c r="E3876" s="5">
        <f>LN(D3876)</f>
        <v/>
      </c>
    </row>
    <row r="3877">
      <c r="A3877" s="5" t="inlineStr">
        <is>
          <t>Dimethyl carbonate</t>
        </is>
      </c>
      <c r="B3877" s="5" t="n">
        <v>308.15</v>
      </c>
      <c r="C3877" s="5">
        <f>1/B3877</f>
        <v/>
      </c>
      <c r="D3877" s="5" t="n">
        <v>0.52</v>
      </c>
      <c r="E3877" s="5">
        <f>LN(D3877)</f>
        <v/>
      </c>
    </row>
    <row r="3878">
      <c r="A3878" s="5" t="inlineStr">
        <is>
          <t>Dimethyl carbonate</t>
        </is>
      </c>
      <c r="B3878" s="5" t="n">
        <v>318.15</v>
      </c>
      <c r="C3878" s="5">
        <f>1/B3878</f>
        <v/>
      </c>
      <c r="D3878" s="5" t="n">
        <v>0.472</v>
      </c>
      <c r="E3878" s="5">
        <f>LN(D3878)</f>
        <v/>
      </c>
    </row>
    <row r="3879">
      <c r="A3879" s="5" t="inlineStr">
        <is>
          <t>Dipentyl amine</t>
        </is>
      </c>
      <c r="B3879" s="5" t="n">
        <v>278.15</v>
      </c>
      <c r="C3879" s="5">
        <f>1/B3879</f>
        <v/>
      </c>
      <c r="D3879" s="5" t="n">
        <v>2.256</v>
      </c>
      <c r="E3879" s="5">
        <f>LN(D3879)</f>
        <v/>
      </c>
    </row>
    <row r="3880">
      <c r="A3880" s="5" t="inlineStr">
        <is>
          <t>Dipentyl amine</t>
        </is>
      </c>
      <c r="B3880" s="5" t="n">
        <v>288.15</v>
      </c>
      <c r="C3880" s="5">
        <f>1/B3880</f>
        <v/>
      </c>
      <c r="D3880" s="5" t="n">
        <v>1.774</v>
      </c>
      <c r="E3880" s="5">
        <f>LN(D3880)</f>
        <v/>
      </c>
    </row>
    <row r="3881">
      <c r="A3881" s="5" t="inlineStr">
        <is>
          <t>Dipentyl amine</t>
        </is>
      </c>
      <c r="B3881" s="5" t="n">
        <v>298.15</v>
      </c>
      <c r="C3881" s="5">
        <f>1/B3881</f>
        <v/>
      </c>
      <c r="D3881" s="5" t="n">
        <v>1.438</v>
      </c>
      <c r="E3881" s="5">
        <f>LN(D3881)</f>
        <v/>
      </c>
    </row>
    <row r="3882">
      <c r="A3882" s="5" t="inlineStr">
        <is>
          <t>Dipentyl amine</t>
        </is>
      </c>
      <c r="B3882" s="5" t="n">
        <v>308.15</v>
      </c>
      <c r="C3882" s="5">
        <f>1/B3882</f>
        <v/>
      </c>
      <c r="D3882" s="5" t="n">
        <v>1.189</v>
      </c>
      <c r="E3882" s="5">
        <f>LN(D3882)</f>
        <v/>
      </c>
    </row>
    <row r="3883">
      <c r="A3883" s="5" t="inlineStr">
        <is>
          <t>Dipentyl amine</t>
        </is>
      </c>
      <c r="B3883" s="5" t="n">
        <v>318.15</v>
      </c>
      <c r="C3883" s="5">
        <f>1/B3883</f>
        <v/>
      </c>
      <c r="D3883" s="5" t="n">
        <v>1.006</v>
      </c>
      <c r="E3883" s="5">
        <f>LN(D3883)</f>
        <v/>
      </c>
    </row>
    <row r="3884">
      <c r="A3884" s="5" t="inlineStr">
        <is>
          <t>Dipentyl amine</t>
        </is>
      </c>
      <c r="B3884" s="5" t="n">
        <v>328.15</v>
      </c>
      <c r="C3884" s="5">
        <f>1/B3884</f>
        <v/>
      </c>
      <c r="D3884" s="5" t="n">
        <v>0.855</v>
      </c>
      <c r="E3884" s="5">
        <f>LN(D3884)</f>
        <v/>
      </c>
    </row>
    <row r="3885">
      <c r="A3885" s="5" t="inlineStr">
        <is>
          <t>Dipentyl amine</t>
        </is>
      </c>
      <c r="B3885" s="5" t="n">
        <v>338.15</v>
      </c>
      <c r="C3885" s="5">
        <f>1/B3885</f>
        <v/>
      </c>
      <c r="D3885" s="5" t="n">
        <v>0.747</v>
      </c>
      <c r="E3885" s="5">
        <f>LN(D3885)</f>
        <v/>
      </c>
    </row>
    <row r="3886">
      <c r="A3886" s="5" t="inlineStr">
        <is>
          <t>Dipentyl amine</t>
        </is>
      </c>
      <c r="B3886" s="5" t="n">
        <v>348.15</v>
      </c>
      <c r="C3886" s="5">
        <f>1/B3886</f>
        <v/>
      </c>
      <c r="D3886" s="5" t="n">
        <v>0.648</v>
      </c>
      <c r="E3886" s="5">
        <f>LN(D3886)</f>
        <v/>
      </c>
    </row>
    <row r="3887">
      <c r="A3887" s="5" t="inlineStr">
        <is>
          <t>Dipentyl amine</t>
        </is>
      </c>
      <c r="B3887" s="5" t="n">
        <v>373.15</v>
      </c>
      <c r="C3887" s="5">
        <f>1/B3887</f>
        <v/>
      </c>
      <c r="D3887" s="5" t="n">
        <v>0.487</v>
      </c>
      <c r="E3887" s="5">
        <f>LN(D3887)</f>
        <v/>
      </c>
    </row>
    <row r="3888">
      <c r="A3888" s="5" t="inlineStr">
        <is>
          <t>Dipentyl amine</t>
        </is>
      </c>
      <c r="B3888" s="5" t="n">
        <v>398.15</v>
      </c>
      <c r="C3888" s="5">
        <f>1/B3888</f>
        <v/>
      </c>
      <c r="D3888" s="5" t="n">
        <v>0.383</v>
      </c>
      <c r="E3888" s="5">
        <f>LN(D3888)</f>
        <v/>
      </c>
    </row>
    <row r="3889">
      <c r="A3889" s="5" t="inlineStr">
        <is>
          <t>Dipentyl amine</t>
        </is>
      </c>
      <c r="B3889" s="5" t="n">
        <v>423.15</v>
      </c>
      <c r="C3889" s="5">
        <f>1/B3889</f>
        <v/>
      </c>
      <c r="D3889" s="5" t="n">
        <v>0.31</v>
      </c>
      <c r="E3889" s="5">
        <f>LN(D3889)</f>
        <v/>
      </c>
    </row>
    <row r="3890">
      <c r="A3890" s="5" t="inlineStr">
        <is>
          <t>Diphenyl amine</t>
        </is>
      </c>
      <c r="B3890" s="5" t="n">
        <v>303.15</v>
      </c>
      <c r="C3890" s="5">
        <f>1/B3890</f>
        <v/>
      </c>
      <c r="D3890" s="5" t="n">
        <v>13.5682</v>
      </c>
      <c r="E3890" s="5">
        <f>LN(D3890)</f>
        <v/>
      </c>
    </row>
    <row r="3891">
      <c r="A3891" s="5" t="inlineStr">
        <is>
          <t>Diphenyl amine</t>
        </is>
      </c>
      <c r="B3891" s="5" t="n">
        <v>313.15</v>
      </c>
      <c r="C3891" s="5">
        <f>1/B3891</f>
        <v/>
      </c>
      <c r="D3891" s="5" t="n">
        <v>8.517899999999999</v>
      </c>
      <c r="E3891" s="5">
        <f>LN(D3891)</f>
        <v/>
      </c>
    </row>
    <row r="3892">
      <c r="A3892" s="5" t="inlineStr">
        <is>
          <t>Diphenyl amine</t>
        </is>
      </c>
      <c r="B3892" s="5" t="n">
        <v>334.15</v>
      </c>
      <c r="C3892" s="5">
        <f>1/B3892</f>
        <v/>
      </c>
      <c r="D3892" s="5" t="n">
        <v>4.1701</v>
      </c>
      <c r="E3892" s="5">
        <f>LN(D3892)</f>
        <v/>
      </c>
    </row>
    <row r="3893">
      <c r="A3893" s="5" t="inlineStr">
        <is>
          <t>Diphenyl amine</t>
        </is>
      </c>
      <c r="B3893" s="5" t="n">
        <v>354.15</v>
      </c>
      <c r="C3893" s="5">
        <f>1/B3893</f>
        <v/>
      </c>
      <c r="D3893" s="5" t="n">
        <v>2.5252</v>
      </c>
      <c r="E3893" s="5">
        <f>LN(D3893)</f>
        <v/>
      </c>
    </row>
    <row r="3894">
      <c r="A3894" s="5" t="inlineStr">
        <is>
          <t>Diphenyl amine</t>
        </is>
      </c>
      <c r="B3894" s="5" t="n">
        <v>403.15</v>
      </c>
      <c r="C3894" s="5">
        <f>1/B3894</f>
        <v/>
      </c>
      <c r="D3894" s="5" t="n">
        <v>1.04</v>
      </c>
      <c r="E3894" s="5">
        <f>LN(D3894)</f>
        <v/>
      </c>
    </row>
    <row r="3895">
      <c r="A3895" s="5" t="inlineStr">
        <is>
          <t>Diphenyl methane</t>
        </is>
      </c>
      <c r="B3895" s="5" t="n">
        <v>332.75</v>
      </c>
      <c r="C3895" s="5">
        <f>1/B3895</f>
        <v/>
      </c>
      <c r="D3895" s="5" t="n">
        <v>1.564</v>
      </c>
      <c r="E3895" s="5">
        <f>LN(D3895)</f>
        <v/>
      </c>
    </row>
    <row r="3896">
      <c r="A3896" s="5" t="inlineStr">
        <is>
          <t>Diphenyl methane</t>
        </is>
      </c>
      <c r="B3896" s="5" t="n">
        <v>373.15</v>
      </c>
      <c r="C3896" s="5">
        <f>1/B3896</f>
        <v/>
      </c>
      <c r="D3896" s="5" t="n">
        <v>0.931</v>
      </c>
      <c r="E3896" s="5">
        <f>LN(D3896)</f>
        <v/>
      </c>
    </row>
    <row r="3897">
      <c r="A3897" s="5" t="inlineStr">
        <is>
          <t>Diphenyl methane</t>
        </is>
      </c>
      <c r="B3897" s="5" t="n">
        <v>403.05</v>
      </c>
      <c r="C3897" s="5">
        <f>1/B3897</f>
        <v/>
      </c>
      <c r="D3897" s="5" t="n">
        <v>0.6805</v>
      </c>
      <c r="E3897" s="5">
        <f>LN(D3897)</f>
        <v/>
      </c>
    </row>
    <row r="3898">
      <c r="A3898" s="5" t="inlineStr">
        <is>
          <t>Diphenyl methane</t>
        </is>
      </c>
      <c r="B3898" s="5" t="n">
        <v>418.55</v>
      </c>
      <c r="C3898" s="5">
        <f>1/B3898</f>
        <v/>
      </c>
      <c r="D3898" s="5" t="n">
        <v>0.582</v>
      </c>
      <c r="E3898" s="5">
        <f>LN(D3898)</f>
        <v/>
      </c>
    </row>
    <row r="3899">
      <c r="A3899" s="5" t="inlineStr">
        <is>
          <t>Diphenyl methane</t>
        </is>
      </c>
      <c r="B3899" s="5" t="n">
        <v>434.65</v>
      </c>
      <c r="C3899" s="5">
        <f>1/B3899</f>
        <v/>
      </c>
      <c r="D3899" s="5" t="n">
        <v>0.5072</v>
      </c>
      <c r="E3899" s="5">
        <f>LN(D3899)</f>
        <v/>
      </c>
    </row>
    <row r="3900">
      <c r="A3900" s="5" t="inlineStr">
        <is>
          <t>Diphenyl methane</t>
        </is>
      </c>
      <c r="B3900" s="5" t="n">
        <v>451.45</v>
      </c>
      <c r="C3900" s="5">
        <f>1/B3900</f>
        <v/>
      </c>
      <c r="D3900" s="5" t="n">
        <v>0.442</v>
      </c>
      <c r="E3900" s="5">
        <f>LN(D3900)</f>
        <v/>
      </c>
    </row>
    <row r="3901">
      <c r="A3901" s="5" t="inlineStr">
        <is>
          <t>Diphenyl methane</t>
        </is>
      </c>
      <c r="B3901" s="5" t="n">
        <v>464.45</v>
      </c>
      <c r="C3901" s="5">
        <f>1/B3901</f>
        <v/>
      </c>
      <c r="D3901" s="5" t="n">
        <v>0.4025</v>
      </c>
      <c r="E3901" s="5">
        <f>LN(D3901)</f>
        <v/>
      </c>
    </row>
    <row r="3902">
      <c r="A3902" s="5" t="inlineStr">
        <is>
          <t>Diphenyl methane</t>
        </is>
      </c>
      <c r="B3902" s="5" t="n">
        <v>484.15</v>
      </c>
      <c r="C3902" s="5">
        <f>1/B3902</f>
        <v/>
      </c>
      <c r="D3902" s="5" t="n">
        <v>0.3492</v>
      </c>
      <c r="E3902" s="5">
        <f>LN(D3902)</f>
        <v/>
      </c>
    </row>
    <row r="3903">
      <c r="A3903" s="5" t="inlineStr">
        <is>
          <t>Diphenyl methane</t>
        </is>
      </c>
      <c r="B3903" s="5" t="n">
        <v>533.65</v>
      </c>
      <c r="C3903" s="5">
        <f>1/B3903</f>
        <v/>
      </c>
      <c r="D3903" s="5" t="n">
        <v>0.259</v>
      </c>
      <c r="E3903" s="5">
        <f>LN(D3903)</f>
        <v/>
      </c>
    </row>
    <row r="3904">
      <c r="A3904" s="5" t="inlineStr">
        <is>
          <t>Dipropyl amine</t>
        </is>
      </c>
      <c r="B3904" s="5" t="n">
        <v>278.1531</v>
      </c>
      <c r="C3904" s="5">
        <f>1/B3904</f>
        <v/>
      </c>
      <c r="D3904" s="5" t="n">
        <v>0.6929999999999999</v>
      </c>
      <c r="E3904" s="5">
        <f>LN(D3904)</f>
        <v/>
      </c>
    </row>
    <row r="3905">
      <c r="A3905" s="5" t="inlineStr">
        <is>
          <t>Dipropyl amine</t>
        </is>
      </c>
      <c r="B3905" s="5" t="n">
        <v>288.15</v>
      </c>
      <c r="C3905" s="5">
        <f>1/B3905</f>
        <v/>
      </c>
      <c r="D3905" s="5" t="n">
        <v>0.613</v>
      </c>
      <c r="E3905" s="5">
        <f>LN(D3905)</f>
        <v/>
      </c>
    </row>
    <row r="3906">
      <c r="A3906" s="5" t="inlineStr">
        <is>
          <t>Dipropyl amine</t>
        </is>
      </c>
      <c r="B3906" s="5" t="n">
        <v>289.15</v>
      </c>
      <c r="C3906" s="5">
        <f>1/B3906</f>
        <v/>
      </c>
      <c r="D3906" s="5" t="n">
        <v>0.525</v>
      </c>
      <c r="E3906" s="5">
        <f>LN(D3906)</f>
        <v/>
      </c>
    </row>
    <row r="3907">
      <c r="A3907" s="5" t="inlineStr">
        <is>
          <t>Dipropyl amine</t>
        </is>
      </c>
      <c r="B3907" s="5" t="n">
        <v>303.15</v>
      </c>
      <c r="C3907" s="5">
        <f>1/B3907</f>
        <v/>
      </c>
      <c r="D3907" s="5" t="n">
        <v>0.49</v>
      </c>
      <c r="E3907" s="5">
        <f>LN(D3907)</f>
        <v/>
      </c>
    </row>
    <row r="3908">
      <c r="A3908" s="5" t="inlineStr">
        <is>
          <t>Dipropyl amine</t>
        </is>
      </c>
      <c r="B3908" s="5" t="n">
        <v>313.15</v>
      </c>
      <c r="C3908" s="5">
        <f>1/B3908</f>
        <v/>
      </c>
      <c r="D3908" s="5" t="n">
        <v>0.435</v>
      </c>
      <c r="E3908" s="5">
        <f>LN(D3908)</f>
        <v/>
      </c>
    </row>
    <row r="3909">
      <c r="A3909" s="5" t="inlineStr">
        <is>
          <t>Dipropyl amine</t>
        </is>
      </c>
      <c r="B3909" s="5" t="n">
        <v>333.15</v>
      </c>
      <c r="C3909" s="5">
        <f>1/B3909</f>
        <v/>
      </c>
      <c r="D3909" s="5" t="n">
        <v>0.336</v>
      </c>
      <c r="E3909" s="5">
        <f>LN(D3909)</f>
        <v/>
      </c>
    </row>
    <row r="3910">
      <c r="A3910" s="5" t="inlineStr">
        <is>
          <t>Dipropyl amine</t>
        </is>
      </c>
      <c r="B3910" s="5" t="n">
        <v>353.15</v>
      </c>
      <c r="C3910" s="5">
        <f>1/B3910</f>
        <v/>
      </c>
      <c r="D3910" s="5" t="n">
        <v>0.278</v>
      </c>
      <c r="E3910" s="5">
        <f>LN(D3910)</f>
        <v/>
      </c>
    </row>
    <row r="3911">
      <c r="A3911" s="5" t="inlineStr">
        <is>
          <t>Dipropyl amine</t>
        </is>
      </c>
      <c r="B3911" s="5" t="n">
        <v>293.2565</v>
      </c>
      <c r="C3911" s="5">
        <f>1/B3911</f>
        <v/>
      </c>
      <c r="D3911" s="5" t="n">
        <v>0.5335</v>
      </c>
      <c r="E3911" s="5">
        <f>LN(D3911)</f>
        <v/>
      </c>
    </row>
    <row r="3912">
      <c r="A3912" s="5" t="inlineStr">
        <is>
          <t>Dipropyl amine</t>
        </is>
      </c>
      <c r="B3912" s="5" t="n">
        <v>310.35</v>
      </c>
      <c r="C3912" s="5">
        <f>1/B3912</f>
        <v/>
      </c>
      <c r="D3912" s="5" t="n">
        <v>0.4267</v>
      </c>
      <c r="E3912" s="5">
        <f>LN(D3912)</f>
        <v/>
      </c>
    </row>
    <row r="3913">
      <c r="A3913" s="5" t="inlineStr">
        <is>
          <t>Dipropyl amine</t>
        </is>
      </c>
      <c r="B3913" s="5" t="n">
        <v>337.65</v>
      </c>
      <c r="C3913" s="5">
        <f>1/B3913</f>
        <v/>
      </c>
      <c r="D3913" s="5" t="n">
        <v>0.3179</v>
      </c>
      <c r="E3913" s="5">
        <f>LN(D3913)</f>
        <v/>
      </c>
    </row>
    <row r="3914">
      <c r="A3914" s="5" t="inlineStr">
        <is>
          <t>Dipropyl amine</t>
        </is>
      </c>
      <c r="B3914" s="5" t="n">
        <v>352.65</v>
      </c>
      <c r="C3914" s="5">
        <f>1/B3914</f>
        <v/>
      </c>
      <c r="D3914" s="5" t="n">
        <v>0.2744</v>
      </c>
      <c r="E3914" s="5">
        <f>LN(D3914)</f>
        <v/>
      </c>
    </row>
    <row r="3915">
      <c r="A3915" s="5" t="inlineStr">
        <is>
          <t>Dipropyl amine</t>
        </is>
      </c>
      <c r="B3915" s="5" t="n">
        <v>366.45</v>
      </c>
      <c r="C3915" s="5">
        <f>1/B3915</f>
        <v/>
      </c>
      <c r="D3915" s="5" t="n">
        <v>0.2422</v>
      </c>
      <c r="E3915" s="5">
        <f>LN(D3915)</f>
        <v/>
      </c>
    </row>
    <row r="3916">
      <c r="A3916" s="5" t="inlineStr">
        <is>
          <t>Dipropyl amine</t>
        </is>
      </c>
      <c r="B3916" s="5" t="n">
        <v>376.65</v>
      </c>
      <c r="C3916" s="5">
        <f>1/B3916</f>
        <v/>
      </c>
      <c r="D3916" s="5" t="n">
        <v>0.2215</v>
      </c>
      <c r="E3916" s="5">
        <f>LN(D3916)</f>
        <v/>
      </c>
    </row>
    <row r="3917">
      <c r="A3917" s="5" t="inlineStr">
        <is>
          <t>Dipropyl amine</t>
        </is>
      </c>
      <c r="B3917" s="5" t="n">
        <v>308.15</v>
      </c>
      <c r="C3917" s="5">
        <f>1/B3917</f>
        <v/>
      </c>
      <c r="D3917" s="5" t="n">
        <v>0.453</v>
      </c>
      <c r="E3917" s="5">
        <f>LN(D3917)</f>
        <v/>
      </c>
    </row>
    <row r="3918">
      <c r="A3918" s="5" t="inlineStr">
        <is>
          <t>Dipropyl amine</t>
        </is>
      </c>
      <c r="B3918" s="5" t="n">
        <v>325.45</v>
      </c>
      <c r="C3918" s="5">
        <f>1/B3918</f>
        <v/>
      </c>
      <c r="D3918" s="5" t="n">
        <v>0.361</v>
      </c>
      <c r="E3918" s="5">
        <f>LN(D3918)</f>
        <v/>
      </c>
    </row>
    <row r="3919">
      <c r="A3919" s="5" t="inlineStr">
        <is>
          <t>Dipropyl amine</t>
        </is>
      </c>
      <c r="B3919" s="5" t="n">
        <v>382.05</v>
      </c>
      <c r="C3919" s="5">
        <f>1/B3919</f>
        <v/>
      </c>
      <c r="D3919" s="5" t="n">
        <v>0.2116</v>
      </c>
      <c r="E3919" s="5">
        <f>LN(D3919)</f>
        <v/>
      </c>
    </row>
    <row r="3920">
      <c r="A3920" s="5" t="inlineStr">
        <is>
          <t>Dodecane</t>
        </is>
      </c>
      <c r="B3920" s="5" t="n">
        <v>263.6</v>
      </c>
      <c r="C3920" s="5">
        <f>1/B3920</f>
        <v/>
      </c>
      <c r="D3920" s="5" t="n">
        <v>2.8966</v>
      </c>
      <c r="E3920" s="5">
        <f>LN(D3920)</f>
        <v/>
      </c>
    </row>
    <row r="3921">
      <c r="A3921" s="5" t="inlineStr">
        <is>
          <t>Dodecane</t>
        </is>
      </c>
      <c r="B3921" s="5" t="n">
        <v>264.33</v>
      </c>
      <c r="C3921" s="5">
        <f>1/B3921</f>
        <v/>
      </c>
      <c r="D3921" s="5" t="n">
        <v>2.8397</v>
      </c>
      <c r="E3921" s="5">
        <f>LN(D3921)</f>
        <v/>
      </c>
    </row>
    <row r="3922">
      <c r="A3922" s="5" t="inlineStr">
        <is>
          <t>Dodecane</t>
        </is>
      </c>
      <c r="B3922" s="5" t="n">
        <v>265.05</v>
      </c>
      <c r="C3922" s="5">
        <f>1/B3922</f>
        <v/>
      </c>
      <c r="D3922" s="5" t="n">
        <v>2.7846</v>
      </c>
      <c r="E3922" s="5">
        <f>LN(D3922)</f>
        <v/>
      </c>
    </row>
    <row r="3923">
      <c r="A3923" s="5" t="inlineStr">
        <is>
          <t>Dodecane</t>
        </is>
      </c>
      <c r="B3923" s="5" t="n">
        <v>265.78</v>
      </c>
      <c r="C3923" s="5">
        <f>1/B3923</f>
        <v/>
      </c>
      <c r="D3923" s="5" t="n">
        <v>2.7311</v>
      </c>
      <c r="E3923" s="5">
        <f>LN(D3923)</f>
        <v/>
      </c>
    </row>
    <row r="3924">
      <c r="A3924" s="5" t="inlineStr">
        <is>
          <t>Dodecane</t>
        </is>
      </c>
      <c r="B3924" s="5" t="n">
        <v>266.51</v>
      </c>
      <c r="C3924" s="5">
        <f>1/B3924</f>
        <v/>
      </c>
      <c r="D3924" s="5" t="n">
        <v>2.6792</v>
      </c>
      <c r="E3924" s="5">
        <f>LN(D3924)</f>
        <v/>
      </c>
    </row>
    <row r="3925">
      <c r="A3925" s="5" t="inlineStr">
        <is>
          <t>Dodecane</t>
        </is>
      </c>
      <c r="B3925" s="5" t="n">
        <v>267.24</v>
      </c>
      <c r="C3925" s="5">
        <f>1/B3925</f>
        <v/>
      </c>
      <c r="D3925" s="5" t="n">
        <v>2.6288</v>
      </c>
      <c r="E3925" s="5">
        <f>LN(D3925)</f>
        <v/>
      </c>
    </row>
    <row r="3926">
      <c r="A3926" s="5" t="inlineStr">
        <is>
          <t>Dodecane</t>
        </is>
      </c>
      <c r="B3926" s="5" t="n">
        <v>267.96</v>
      </c>
      <c r="C3926" s="5">
        <f>1/B3926</f>
        <v/>
      </c>
      <c r="D3926" s="5" t="n">
        <v>2.5799</v>
      </c>
      <c r="E3926" s="5">
        <f>LN(D3926)</f>
        <v/>
      </c>
    </row>
    <row r="3927">
      <c r="A3927" s="5" t="inlineStr">
        <is>
          <t>Dodecane</t>
        </is>
      </c>
      <c r="B3927" s="5" t="n">
        <v>268.69</v>
      </c>
      <c r="C3927" s="5">
        <f>1/B3927</f>
        <v/>
      </c>
      <c r="D3927" s="5" t="n">
        <v>2.5325</v>
      </c>
      <c r="E3927" s="5">
        <f>LN(D3927)</f>
        <v/>
      </c>
    </row>
    <row r="3928">
      <c r="A3928" s="5" t="inlineStr">
        <is>
          <t>Dodecane</t>
        </is>
      </c>
      <c r="B3928" s="5" t="n">
        <v>269.42</v>
      </c>
      <c r="C3928" s="5">
        <f>1/B3928</f>
        <v/>
      </c>
      <c r="D3928" s="5" t="n">
        <v>2.4864</v>
      </c>
      <c r="E3928" s="5">
        <f>LN(D3928)</f>
        <v/>
      </c>
    </row>
    <row r="3929">
      <c r="A3929" s="5" t="inlineStr">
        <is>
          <t>Dodecane</t>
        </is>
      </c>
      <c r="B3929" s="5" t="n">
        <v>270.15</v>
      </c>
      <c r="C3929" s="5">
        <f>1/B3929</f>
        <v/>
      </c>
      <c r="D3929" s="5" t="n">
        <v>2.4416</v>
      </c>
      <c r="E3929" s="5">
        <f>LN(D3929)</f>
        <v/>
      </c>
    </row>
    <row r="3930">
      <c r="A3930" s="5" t="inlineStr">
        <is>
          <t>Dodecane</t>
        </is>
      </c>
      <c r="B3930" s="5" t="n">
        <v>270.87</v>
      </c>
      <c r="C3930" s="5">
        <f>1/B3930</f>
        <v/>
      </c>
      <c r="D3930" s="5" t="n">
        <v>2.398</v>
      </c>
      <c r="E3930" s="5">
        <f>LN(D3930)</f>
        <v/>
      </c>
    </row>
    <row r="3931">
      <c r="A3931" s="5" t="inlineStr">
        <is>
          <t>Dodecane</t>
        </is>
      </c>
      <c r="B3931" s="5" t="n">
        <v>271.6</v>
      </c>
      <c r="C3931" s="5">
        <f>1/B3931</f>
        <v/>
      </c>
      <c r="D3931" s="5" t="n">
        <v>2.3557</v>
      </c>
      <c r="E3931" s="5">
        <f>LN(D3931)</f>
        <v/>
      </c>
    </row>
    <row r="3932">
      <c r="A3932" s="5" t="inlineStr">
        <is>
          <t>Dodecane</t>
        </is>
      </c>
      <c r="B3932" s="5" t="n">
        <v>272.33</v>
      </c>
      <c r="C3932" s="5">
        <f>1/B3932</f>
        <v/>
      </c>
      <c r="D3932" s="5" t="n">
        <v>2.3145</v>
      </c>
      <c r="E3932" s="5">
        <f>LN(D3932)</f>
        <v/>
      </c>
    </row>
    <row r="3933">
      <c r="A3933" s="5" t="inlineStr">
        <is>
          <t>Dodecane</t>
        </is>
      </c>
      <c r="B3933" s="5" t="n">
        <v>273.06</v>
      </c>
      <c r="C3933" s="5">
        <f>1/B3933</f>
        <v/>
      </c>
      <c r="D3933" s="5" t="n">
        <v>2.2745</v>
      </c>
      <c r="E3933" s="5">
        <f>LN(D3933)</f>
        <v/>
      </c>
    </row>
    <row r="3934">
      <c r="A3934" s="5" t="inlineStr">
        <is>
          <t>Dodecane</t>
        </is>
      </c>
      <c r="B3934" s="5" t="n">
        <v>273.78</v>
      </c>
      <c r="C3934" s="5">
        <f>1/B3934</f>
        <v/>
      </c>
      <c r="D3934" s="5" t="n">
        <v>2.2355</v>
      </c>
      <c r="E3934" s="5">
        <f>LN(D3934)</f>
        <v/>
      </c>
    </row>
    <row r="3935">
      <c r="A3935" s="5" t="inlineStr">
        <is>
          <t>Dodecane</t>
        </is>
      </c>
      <c r="B3935" s="5" t="n">
        <v>274.51</v>
      </c>
      <c r="C3935" s="5">
        <f>1/B3935</f>
        <v/>
      </c>
      <c r="D3935" s="5" t="n">
        <v>2.1975</v>
      </c>
      <c r="E3935" s="5">
        <f>LN(D3935)</f>
        <v/>
      </c>
    </row>
    <row r="3936">
      <c r="A3936" s="5" t="inlineStr">
        <is>
          <t>Dodecane</t>
        </is>
      </c>
      <c r="B3936" s="5" t="n">
        <v>275.24</v>
      </c>
      <c r="C3936" s="5">
        <f>1/B3936</f>
        <v/>
      </c>
      <c r="D3936" s="5" t="n">
        <v>2.1606</v>
      </c>
      <c r="E3936" s="5">
        <f>LN(D3936)</f>
        <v/>
      </c>
    </row>
    <row r="3937">
      <c r="A3937" s="5" t="inlineStr">
        <is>
          <t>Dodecane</t>
        </is>
      </c>
      <c r="B3937" s="5" t="n">
        <v>275.96</v>
      </c>
      <c r="C3937" s="5">
        <f>1/B3937</f>
        <v/>
      </c>
      <c r="D3937" s="5" t="n">
        <v>2.1246</v>
      </c>
      <c r="E3937" s="5">
        <f>LN(D3937)</f>
        <v/>
      </c>
    </row>
    <row r="3938">
      <c r="A3938" s="5" t="inlineStr">
        <is>
          <t>Dodecane</t>
        </is>
      </c>
      <c r="B3938" s="5" t="n">
        <v>276.69</v>
      </c>
      <c r="C3938" s="5">
        <f>1/B3938</f>
        <v/>
      </c>
      <c r="D3938" s="5" t="n">
        <v>2.0896</v>
      </c>
      <c r="E3938" s="5">
        <f>LN(D3938)</f>
        <v/>
      </c>
    </row>
    <row r="3939">
      <c r="A3939" s="5" t="inlineStr">
        <is>
          <t>Dodecane</t>
        </is>
      </c>
      <c r="B3939" s="5" t="n">
        <v>277.42</v>
      </c>
      <c r="C3939" s="5">
        <f>1/B3939</f>
        <v/>
      </c>
      <c r="D3939" s="5" t="n">
        <v>2.0555</v>
      </c>
      <c r="E3939" s="5">
        <f>LN(D3939)</f>
        <v/>
      </c>
    </row>
    <row r="3940">
      <c r="A3940" s="5" t="inlineStr">
        <is>
          <t>Dodecane</t>
        </is>
      </c>
      <c r="B3940" s="5" t="n">
        <v>278.15</v>
      </c>
      <c r="C3940" s="5">
        <f>1/B3940</f>
        <v/>
      </c>
      <c r="D3940" s="5" t="n">
        <v>2.0222</v>
      </c>
      <c r="E3940" s="5">
        <f>LN(D3940)</f>
        <v/>
      </c>
    </row>
    <row r="3941">
      <c r="A3941" s="5" t="inlineStr">
        <is>
          <t>Dodecane</t>
        </is>
      </c>
      <c r="B3941" s="5" t="n">
        <v>278.87</v>
      </c>
      <c r="C3941" s="5">
        <f>1/B3941</f>
        <v/>
      </c>
      <c r="D3941" s="5" t="n">
        <v>1.9898</v>
      </c>
      <c r="E3941" s="5">
        <f>LN(D3941)</f>
        <v/>
      </c>
    </row>
    <row r="3942">
      <c r="A3942" s="5" t="inlineStr">
        <is>
          <t>Dodecane</t>
        </is>
      </c>
      <c r="B3942" s="5" t="n">
        <v>279.6</v>
      </c>
      <c r="C3942" s="5">
        <f>1/B3942</f>
        <v/>
      </c>
      <c r="D3942" s="5" t="n">
        <v>1.9582</v>
      </c>
      <c r="E3942" s="5">
        <f>LN(D3942)</f>
        <v/>
      </c>
    </row>
    <row r="3943">
      <c r="A3943" s="5" t="inlineStr">
        <is>
          <t>Dodecane</t>
        </is>
      </c>
      <c r="B3943" s="5" t="n">
        <v>280.33</v>
      </c>
      <c r="C3943" s="5">
        <f>1/B3943</f>
        <v/>
      </c>
      <c r="D3943" s="5" t="n">
        <v>1.9273</v>
      </c>
      <c r="E3943" s="5">
        <f>LN(D3943)</f>
        <v/>
      </c>
    </row>
    <row r="3944">
      <c r="A3944" s="5" t="inlineStr">
        <is>
          <t>Dodecane</t>
        </is>
      </c>
      <c r="B3944" s="5" t="n">
        <v>281.06</v>
      </c>
      <c r="C3944" s="5">
        <f>1/B3944</f>
        <v/>
      </c>
      <c r="D3944" s="5" t="n">
        <v>1.8972</v>
      </c>
      <c r="E3944" s="5">
        <f>LN(D3944)</f>
        <v/>
      </c>
    </row>
    <row r="3945">
      <c r="A3945" s="5" t="inlineStr">
        <is>
          <t>Dodecane</t>
        </is>
      </c>
      <c r="B3945" s="5" t="n">
        <v>281.78</v>
      </c>
      <c r="C3945" s="5">
        <f>1/B3945</f>
        <v/>
      </c>
      <c r="D3945" s="5" t="n">
        <v>1.8679</v>
      </c>
      <c r="E3945" s="5">
        <f>LN(D3945)</f>
        <v/>
      </c>
    </row>
    <row r="3946">
      <c r="A3946" s="5" t="inlineStr">
        <is>
          <t>Dodecane</t>
        </is>
      </c>
      <c r="B3946" s="5" t="n">
        <v>282.51</v>
      </c>
      <c r="C3946" s="5">
        <f>1/B3946</f>
        <v/>
      </c>
      <c r="D3946" s="5" t="n">
        <v>1.8393</v>
      </c>
      <c r="E3946" s="5">
        <f>LN(D3946)</f>
        <v/>
      </c>
    </row>
    <row r="3947">
      <c r="A3947" s="5" t="inlineStr">
        <is>
          <t>Dodecane</t>
        </is>
      </c>
      <c r="B3947" s="5" t="n">
        <v>283.24</v>
      </c>
      <c r="C3947" s="5">
        <f>1/B3947</f>
        <v/>
      </c>
      <c r="D3947" s="5" t="n">
        <v>1.8113</v>
      </c>
      <c r="E3947" s="5">
        <f>LN(D3947)</f>
        <v/>
      </c>
    </row>
    <row r="3948">
      <c r="A3948" s="5" t="inlineStr">
        <is>
          <t>Dodecane</t>
        </is>
      </c>
      <c r="B3948" s="5" t="n">
        <v>283.97</v>
      </c>
      <c r="C3948" s="5">
        <f>1/B3948</f>
        <v/>
      </c>
      <c r="D3948" s="5" t="n">
        <v>1.784</v>
      </c>
      <c r="E3948" s="5">
        <f>LN(D3948)</f>
        <v/>
      </c>
    </row>
    <row r="3949">
      <c r="A3949" s="5" t="inlineStr">
        <is>
          <t>Dodecane</t>
        </is>
      </c>
      <c r="B3949" s="5" t="n">
        <v>284.69</v>
      </c>
      <c r="C3949" s="5">
        <f>1/B3949</f>
        <v/>
      </c>
      <c r="D3949" s="5" t="n">
        <v>1.7574</v>
      </c>
      <c r="E3949" s="5">
        <f>LN(D3949)</f>
        <v/>
      </c>
    </row>
    <row r="3950">
      <c r="A3950" s="5" t="inlineStr">
        <is>
          <t>Dodecane</t>
        </is>
      </c>
      <c r="B3950" s="5" t="n">
        <v>285.42</v>
      </c>
      <c r="C3950" s="5">
        <f>1/B3950</f>
        <v/>
      </c>
      <c r="D3950" s="5" t="n">
        <v>1.7313</v>
      </c>
      <c r="E3950" s="5">
        <f>LN(D3950)</f>
        <v/>
      </c>
    </row>
    <row r="3951">
      <c r="A3951" s="5" t="inlineStr">
        <is>
          <t>Dodecane</t>
        </is>
      </c>
      <c r="B3951" s="5" t="n">
        <v>286.15</v>
      </c>
      <c r="C3951" s="5">
        <f>1/B3951</f>
        <v/>
      </c>
      <c r="D3951" s="5" t="n">
        <v>1.7059</v>
      </c>
      <c r="E3951" s="5">
        <f>LN(D3951)</f>
        <v/>
      </c>
    </row>
    <row r="3952">
      <c r="A3952" s="5" t="inlineStr">
        <is>
          <t>Dodecane</t>
        </is>
      </c>
      <c r="B3952" s="5" t="n">
        <v>286.87</v>
      </c>
      <c r="C3952" s="5">
        <f>1/B3952</f>
        <v/>
      </c>
      <c r="D3952" s="5" t="n">
        <v>1.6811</v>
      </c>
      <c r="E3952" s="5">
        <f>LN(D3952)</f>
        <v/>
      </c>
    </row>
    <row r="3953">
      <c r="A3953" s="5" t="inlineStr">
        <is>
          <t>Dodecane</t>
        </is>
      </c>
      <c r="B3953" s="5" t="n">
        <v>287.6</v>
      </c>
      <c r="C3953" s="5">
        <f>1/B3953</f>
        <v/>
      </c>
      <c r="D3953" s="5" t="n">
        <v>1.6568</v>
      </c>
      <c r="E3953" s="5">
        <f>LN(D3953)</f>
        <v/>
      </c>
    </row>
    <row r="3954">
      <c r="A3954" s="5" t="inlineStr">
        <is>
          <t>Dodecane</t>
        </is>
      </c>
      <c r="B3954" s="5" t="n">
        <v>288.33</v>
      </c>
      <c r="C3954" s="5">
        <f>1/B3954</f>
        <v/>
      </c>
      <c r="D3954" s="5" t="n">
        <v>1.6331</v>
      </c>
      <c r="E3954" s="5">
        <f>LN(D3954)</f>
        <v/>
      </c>
    </row>
    <row r="3955">
      <c r="A3955" s="5" t="inlineStr">
        <is>
          <t>Dodecane</t>
        </is>
      </c>
      <c r="B3955" s="5" t="n">
        <v>289.06</v>
      </c>
      <c r="C3955" s="5">
        <f>1/B3955</f>
        <v/>
      </c>
      <c r="D3955" s="5" t="n">
        <v>1.6099</v>
      </c>
      <c r="E3955" s="5">
        <f>LN(D3955)</f>
        <v/>
      </c>
    </row>
    <row r="3956">
      <c r="A3956" s="5" t="inlineStr">
        <is>
          <t>Dodecane</t>
        </is>
      </c>
      <c r="B3956" s="5" t="n">
        <v>289.78</v>
      </c>
      <c r="C3956" s="5">
        <f>1/B3956</f>
        <v/>
      </c>
      <c r="D3956" s="5" t="n">
        <v>1.5872</v>
      </c>
      <c r="E3956" s="5">
        <f>LN(D3956)</f>
        <v/>
      </c>
    </row>
    <row r="3957">
      <c r="A3957" s="5" t="inlineStr">
        <is>
          <t>Dodecane</t>
        </is>
      </c>
      <c r="B3957" s="5" t="n">
        <v>290.51</v>
      </c>
      <c r="C3957" s="5">
        <f>1/B3957</f>
        <v/>
      </c>
      <c r="D3957" s="5" t="n">
        <v>1.565</v>
      </c>
      <c r="E3957" s="5">
        <f>LN(D3957)</f>
        <v/>
      </c>
    </row>
    <row r="3958">
      <c r="A3958" s="5" t="inlineStr">
        <is>
          <t>Dodecane</t>
        </is>
      </c>
      <c r="B3958" s="5" t="n">
        <v>291.24</v>
      </c>
      <c r="C3958" s="5">
        <f>1/B3958</f>
        <v/>
      </c>
      <c r="D3958" s="5" t="n">
        <v>1.5433</v>
      </c>
      <c r="E3958" s="5">
        <f>LN(D3958)</f>
        <v/>
      </c>
    </row>
    <row r="3959">
      <c r="A3959" s="5" t="inlineStr">
        <is>
          <t>Dodecane</t>
        </is>
      </c>
      <c r="B3959" s="5" t="n">
        <v>291.97</v>
      </c>
      <c r="C3959" s="5">
        <f>1/B3959</f>
        <v/>
      </c>
      <c r="D3959" s="5" t="n">
        <v>1.5221</v>
      </c>
      <c r="E3959" s="5">
        <f>LN(D3959)</f>
        <v/>
      </c>
    </row>
    <row r="3960">
      <c r="A3960" s="5" t="inlineStr">
        <is>
          <t>Dodecane</t>
        </is>
      </c>
      <c r="B3960" s="5" t="n">
        <v>292.69</v>
      </c>
      <c r="C3960" s="5">
        <f>1/B3960</f>
        <v/>
      </c>
      <c r="D3960" s="5" t="n">
        <v>1.5013</v>
      </c>
      <c r="E3960" s="5">
        <f>LN(D3960)</f>
        <v/>
      </c>
    </row>
    <row r="3961">
      <c r="A3961" s="5" t="inlineStr">
        <is>
          <t>Dodecane</t>
        </is>
      </c>
      <c r="B3961" s="5" t="n">
        <v>293.42</v>
      </c>
      <c r="C3961" s="5">
        <f>1/B3961</f>
        <v/>
      </c>
      <c r="D3961" s="5" t="n">
        <v>1.481</v>
      </c>
      <c r="E3961" s="5">
        <f>LN(D3961)</f>
        <v/>
      </c>
    </row>
    <row r="3962">
      <c r="A3962" s="5" t="inlineStr">
        <is>
          <t>Dodecane</t>
        </is>
      </c>
      <c r="B3962" s="5" t="n">
        <v>294.15</v>
      </c>
      <c r="C3962" s="5">
        <f>1/B3962</f>
        <v/>
      </c>
      <c r="D3962" s="5" t="n">
        <v>1.4611</v>
      </c>
      <c r="E3962" s="5">
        <f>LN(D3962)</f>
        <v/>
      </c>
    </row>
    <row r="3963">
      <c r="A3963" s="5" t="inlineStr">
        <is>
          <t>Dodecane</t>
        </is>
      </c>
      <c r="B3963" s="5" t="n">
        <v>294.88</v>
      </c>
      <c r="C3963" s="5">
        <f>1/B3963</f>
        <v/>
      </c>
      <c r="D3963" s="5" t="n">
        <v>1.4416</v>
      </c>
      <c r="E3963" s="5">
        <f>LN(D3963)</f>
        <v/>
      </c>
    </row>
    <row r="3964">
      <c r="A3964" s="5" t="inlineStr">
        <is>
          <t>Dodecane</t>
        </is>
      </c>
      <c r="B3964" s="5" t="n">
        <v>295.6</v>
      </c>
      <c r="C3964" s="5">
        <f>1/B3964</f>
        <v/>
      </c>
      <c r="D3964" s="5" t="n">
        <v>1.4226</v>
      </c>
      <c r="E3964" s="5">
        <f>LN(D3964)</f>
        <v/>
      </c>
    </row>
    <row r="3965">
      <c r="A3965" s="5" t="inlineStr">
        <is>
          <t>Dodecane</t>
        </is>
      </c>
      <c r="B3965" s="5" t="n">
        <v>296.33</v>
      </c>
      <c r="C3965" s="5">
        <f>1/B3965</f>
        <v/>
      </c>
      <c r="D3965" s="5" t="n">
        <v>1.4039</v>
      </c>
      <c r="E3965" s="5">
        <f>LN(D3965)</f>
        <v/>
      </c>
    </row>
    <row r="3966">
      <c r="A3966" s="5" t="inlineStr">
        <is>
          <t>Dodecane</t>
        </is>
      </c>
      <c r="B3966" s="5" t="n">
        <v>297.06</v>
      </c>
      <c r="C3966" s="5">
        <f>1/B3966</f>
        <v/>
      </c>
      <c r="D3966" s="5" t="n">
        <v>1.3856</v>
      </c>
      <c r="E3966" s="5">
        <f>LN(D3966)</f>
        <v/>
      </c>
    </row>
    <row r="3967">
      <c r="A3967" s="5" t="inlineStr">
        <is>
          <t>Dodecane</t>
        </is>
      </c>
      <c r="B3967" s="5" t="n">
        <v>297.78</v>
      </c>
      <c r="C3967" s="5">
        <f>1/B3967</f>
        <v/>
      </c>
      <c r="D3967" s="5" t="n">
        <v>1.3677</v>
      </c>
      <c r="E3967" s="5">
        <f>LN(D3967)</f>
        <v/>
      </c>
    </row>
    <row r="3968">
      <c r="A3968" s="5" t="inlineStr">
        <is>
          <t>Dodecane</t>
        </is>
      </c>
      <c r="B3968" s="5" t="n">
        <v>298.51</v>
      </c>
      <c r="C3968" s="5">
        <f>1/B3968</f>
        <v/>
      </c>
      <c r="D3968" s="5" t="n">
        <v>1.3502</v>
      </c>
      <c r="E3968" s="5">
        <f>LN(D3968)</f>
        <v/>
      </c>
    </row>
    <row r="3969">
      <c r="A3969" s="5" t="inlineStr">
        <is>
          <t>Dodecane</t>
        </is>
      </c>
      <c r="B3969" s="5" t="n">
        <v>299.24</v>
      </c>
      <c r="C3969" s="5">
        <f>1/B3969</f>
        <v/>
      </c>
      <c r="D3969" s="5" t="n">
        <v>1.333</v>
      </c>
      <c r="E3969" s="5">
        <f>LN(D3969)</f>
        <v/>
      </c>
    </row>
    <row r="3970">
      <c r="A3970" s="5" t="inlineStr">
        <is>
          <t>Dodecane</t>
        </is>
      </c>
      <c r="B3970" s="5" t="n">
        <v>299.97</v>
      </c>
      <c r="C3970" s="5">
        <f>1/B3970</f>
        <v/>
      </c>
      <c r="D3970" s="5" t="n">
        <v>1.3161</v>
      </c>
      <c r="E3970" s="5">
        <f>LN(D3970)</f>
        <v/>
      </c>
    </row>
    <row r="3971">
      <c r="A3971" s="5" t="inlineStr">
        <is>
          <t>Dodecane</t>
        </is>
      </c>
      <c r="B3971" s="5" t="n">
        <v>300.69</v>
      </c>
      <c r="C3971" s="5">
        <f>1/B3971</f>
        <v/>
      </c>
      <c r="D3971" s="5" t="n">
        <v>1.2996</v>
      </c>
      <c r="E3971" s="5">
        <f>LN(D3971)</f>
        <v/>
      </c>
    </row>
    <row r="3972">
      <c r="A3972" s="5" t="inlineStr">
        <is>
          <t>Dodecane</t>
        </is>
      </c>
      <c r="B3972" s="5" t="n">
        <v>301.42</v>
      </c>
      <c r="C3972" s="5">
        <f>1/B3972</f>
        <v/>
      </c>
      <c r="D3972" s="5" t="n">
        <v>1.2834</v>
      </c>
      <c r="E3972" s="5">
        <f>LN(D3972)</f>
        <v/>
      </c>
    </row>
    <row r="3973">
      <c r="A3973" s="5" t="inlineStr">
        <is>
          <t>Dodecane</t>
        </is>
      </c>
      <c r="B3973" s="5" t="n">
        <v>302.15</v>
      </c>
      <c r="C3973" s="5">
        <f>1/B3973</f>
        <v/>
      </c>
      <c r="D3973" s="5" t="n">
        <v>1.2675</v>
      </c>
      <c r="E3973" s="5">
        <f>LN(D3973)</f>
        <v/>
      </c>
    </row>
    <row r="3974">
      <c r="A3974" s="5" t="inlineStr">
        <is>
          <t>Dodecane</t>
        </is>
      </c>
      <c r="B3974" s="5" t="n">
        <v>302.88</v>
      </c>
      <c r="C3974" s="5">
        <f>1/B3974</f>
        <v/>
      </c>
      <c r="D3974" s="5" t="n">
        <v>1.252</v>
      </c>
      <c r="E3974" s="5">
        <f>LN(D3974)</f>
        <v/>
      </c>
    </row>
    <row r="3975">
      <c r="A3975" s="5" t="inlineStr">
        <is>
          <t>Dodecane</t>
        </is>
      </c>
      <c r="B3975" s="5" t="n">
        <v>303.6</v>
      </c>
      <c r="C3975" s="5">
        <f>1/B3975</f>
        <v/>
      </c>
      <c r="D3975" s="5" t="n">
        <v>1.2367</v>
      </c>
      <c r="E3975" s="5">
        <f>LN(D3975)</f>
        <v/>
      </c>
    </row>
    <row r="3976">
      <c r="A3976" s="5" t="inlineStr">
        <is>
          <t>Dodecane</t>
        </is>
      </c>
      <c r="B3976" s="5" t="n">
        <v>304.33</v>
      </c>
      <c r="C3976" s="5">
        <f>1/B3976</f>
        <v/>
      </c>
      <c r="D3976" s="5" t="n">
        <v>1.2217</v>
      </c>
      <c r="E3976" s="5">
        <f>LN(D3976)</f>
        <v/>
      </c>
    </row>
    <row r="3977">
      <c r="A3977" s="5" t="inlineStr">
        <is>
          <t>Dodecane</t>
        </is>
      </c>
      <c r="B3977" s="5" t="n">
        <v>305.06</v>
      </c>
      <c r="C3977" s="5">
        <f>1/B3977</f>
        <v/>
      </c>
      <c r="D3977" s="5" t="n">
        <v>1.2071</v>
      </c>
      <c r="E3977" s="5">
        <f>LN(D3977)</f>
        <v/>
      </c>
    </row>
    <row r="3978">
      <c r="A3978" s="5" t="inlineStr">
        <is>
          <t>Dodecane</t>
        </is>
      </c>
      <c r="B3978" s="5" t="n">
        <v>305.79</v>
      </c>
      <c r="C3978" s="5">
        <f>1/B3978</f>
        <v/>
      </c>
      <c r="D3978" s="5" t="n">
        <v>1.1927</v>
      </c>
      <c r="E3978" s="5">
        <f>LN(D3978)</f>
        <v/>
      </c>
    </row>
    <row r="3979">
      <c r="A3979" s="5" t="inlineStr">
        <is>
          <t>Dodecane</t>
        </is>
      </c>
      <c r="B3979" s="5" t="n">
        <v>306.51</v>
      </c>
      <c r="C3979" s="5">
        <f>1/B3979</f>
        <v/>
      </c>
      <c r="D3979" s="5" t="n">
        <v>1.1785</v>
      </c>
      <c r="E3979" s="5">
        <f>LN(D3979)</f>
        <v/>
      </c>
    </row>
    <row r="3980">
      <c r="A3980" s="5" t="inlineStr">
        <is>
          <t>Dodecane</t>
        </is>
      </c>
      <c r="B3980" s="5" t="n">
        <v>307.24</v>
      </c>
      <c r="C3980" s="5">
        <f>1/B3980</f>
        <v/>
      </c>
      <c r="D3980" s="5" t="n">
        <v>1.1647</v>
      </c>
      <c r="E3980" s="5">
        <f>LN(D3980)</f>
        <v/>
      </c>
    </row>
    <row r="3981">
      <c r="A3981" s="5" t="inlineStr">
        <is>
          <t>Dodecane</t>
        </is>
      </c>
      <c r="B3981" s="5" t="n">
        <v>307.97</v>
      </c>
      <c r="C3981" s="5">
        <f>1/B3981</f>
        <v/>
      </c>
      <c r="D3981" s="5" t="n">
        <v>1.151</v>
      </c>
      <c r="E3981" s="5">
        <f>LN(D3981)</f>
        <v/>
      </c>
    </row>
    <row r="3982">
      <c r="A3982" s="5" t="inlineStr">
        <is>
          <t>Dodecane</t>
        </is>
      </c>
      <c r="B3982" s="5" t="n">
        <v>308.69</v>
      </c>
      <c r="C3982" s="5">
        <f>1/B3982</f>
        <v/>
      </c>
      <c r="D3982" s="5" t="n">
        <v>1.1377</v>
      </c>
      <c r="E3982" s="5">
        <f>LN(D3982)</f>
        <v/>
      </c>
    </row>
    <row r="3983">
      <c r="A3983" s="5" t="inlineStr">
        <is>
          <t>Dodecane</t>
        </is>
      </c>
      <c r="B3983" s="5" t="n">
        <v>309.42</v>
      </c>
      <c r="C3983" s="5">
        <f>1/B3983</f>
        <v/>
      </c>
      <c r="D3983" s="5" t="n">
        <v>1.1246</v>
      </c>
      <c r="E3983" s="5">
        <f>LN(D3983)</f>
        <v/>
      </c>
    </row>
    <row r="3984">
      <c r="A3984" s="5" t="inlineStr">
        <is>
          <t>Dodecane</t>
        </is>
      </c>
      <c r="B3984" s="5" t="n">
        <v>310.15</v>
      </c>
      <c r="C3984" s="5">
        <f>1/B3984</f>
        <v/>
      </c>
      <c r="D3984" s="5" t="n">
        <v>1.1117</v>
      </c>
      <c r="E3984" s="5">
        <f>LN(D3984)</f>
        <v/>
      </c>
    </row>
    <row r="3985">
      <c r="A3985" s="5" t="inlineStr">
        <is>
          <t>Dodecane</t>
        </is>
      </c>
      <c r="B3985" s="5" t="n">
        <v>310.88</v>
      </c>
      <c r="C3985" s="5">
        <f>1/B3985</f>
        <v/>
      </c>
      <c r="D3985" s="5" t="n">
        <v>1.099</v>
      </c>
      <c r="E3985" s="5">
        <f>LN(D3985)</f>
        <v/>
      </c>
    </row>
    <row r="3986">
      <c r="A3986" s="5" t="inlineStr">
        <is>
          <t>Dodecane</t>
        </is>
      </c>
      <c r="B3986" s="5" t="n">
        <v>311.6</v>
      </c>
      <c r="C3986" s="5">
        <f>1/B3986</f>
        <v/>
      </c>
      <c r="D3986" s="5" t="n">
        <v>1.0866</v>
      </c>
      <c r="E3986" s="5">
        <f>LN(D3986)</f>
        <v/>
      </c>
    </row>
    <row r="3987">
      <c r="A3987" s="5" t="inlineStr">
        <is>
          <t>Dodecane</t>
        </is>
      </c>
      <c r="B3987" s="5" t="n">
        <v>312.33</v>
      </c>
      <c r="C3987" s="5">
        <f>1/B3987</f>
        <v/>
      </c>
      <c r="D3987" s="5" t="n">
        <v>1.0744</v>
      </c>
      <c r="E3987" s="5">
        <f>LN(D3987)</f>
        <v/>
      </c>
    </row>
    <row r="3988">
      <c r="A3988" s="5" t="inlineStr">
        <is>
          <t>Dodecane</t>
        </is>
      </c>
      <c r="B3988" s="5" t="n">
        <v>313.06</v>
      </c>
      <c r="C3988" s="5">
        <f>1/B3988</f>
        <v/>
      </c>
      <c r="D3988" s="5" t="n">
        <v>1.0625</v>
      </c>
      <c r="E3988" s="5">
        <f>LN(D3988)</f>
        <v/>
      </c>
    </row>
    <row r="3989">
      <c r="A3989" s="5" t="inlineStr">
        <is>
          <t>Dodecane</t>
        </is>
      </c>
      <c r="B3989" s="5" t="n">
        <v>313.79</v>
      </c>
      <c r="C3989" s="5">
        <f>1/B3989</f>
        <v/>
      </c>
      <c r="D3989" s="5" t="n">
        <v>1.0507</v>
      </c>
      <c r="E3989" s="5">
        <f>LN(D3989)</f>
        <v/>
      </c>
    </row>
    <row r="3990">
      <c r="A3990" s="5" t="inlineStr">
        <is>
          <t>Dodecane</t>
        </is>
      </c>
      <c r="B3990" s="5" t="n">
        <v>314.51</v>
      </c>
      <c r="C3990" s="5">
        <f>1/B3990</f>
        <v/>
      </c>
      <c r="D3990" s="5" t="n">
        <v>1.0391</v>
      </c>
      <c r="E3990" s="5">
        <f>LN(D3990)</f>
        <v/>
      </c>
    </row>
    <row r="3991">
      <c r="A3991" s="5" t="inlineStr">
        <is>
          <t>Dodecane</t>
        </is>
      </c>
      <c r="B3991" s="5" t="n">
        <v>315.24</v>
      </c>
      <c r="C3991" s="5">
        <f>1/B3991</f>
        <v/>
      </c>
      <c r="D3991" s="5" t="n">
        <v>1.0278</v>
      </c>
      <c r="E3991" s="5">
        <f>LN(D3991)</f>
        <v/>
      </c>
    </row>
    <row r="3992">
      <c r="A3992" s="5" t="inlineStr">
        <is>
          <t>Dodecane</t>
        </is>
      </c>
      <c r="B3992" s="5" t="n">
        <v>315.97</v>
      </c>
      <c r="C3992" s="5">
        <f>1/B3992</f>
        <v/>
      </c>
      <c r="D3992" s="5" t="n">
        <v>1.0166</v>
      </c>
      <c r="E3992" s="5">
        <f>LN(D3992)</f>
        <v/>
      </c>
    </row>
    <row r="3993">
      <c r="A3993" s="5" t="inlineStr">
        <is>
          <t>Dodecane</t>
        </is>
      </c>
      <c r="B3993" s="5" t="n">
        <v>316.7</v>
      </c>
      <c r="C3993" s="5">
        <f>1/B3993</f>
        <v/>
      </c>
      <c r="D3993" s="5" t="n">
        <v>1.0056</v>
      </c>
      <c r="E3993" s="5">
        <f>LN(D3993)</f>
        <v/>
      </c>
    </row>
    <row r="3994">
      <c r="A3994" s="5" t="inlineStr">
        <is>
          <t>Dodecane</t>
        </is>
      </c>
      <c r="B3994" s="5" t="n">
        <v>317.42</v>
      </c>
      <c r="C3994" s="5">
        <f>1/B3994</f>
        <v/>
      </c>
      <c r="D3994" s="5" t="n">
        <v>0.9948400000000001</v>
      </c>
      <c r="E3994" s="5">
        <f>LN(D3994)</f>
        <v/>
      </c>
    </row>
    <row r="3995">
      <c r="A3995" s="5" t="inlineStr">
        <is>
          <t>Dodecane</t>
        </is>
      </c>
      <c r="B3995" s="5" t="n">
        <v>318.15</v>
      </c>
      <c r="C3995" s="5">
        <f>1/B3995</f>
        <v/>
      </c>
      <c r="D3995" s="5" t="n">
        <v>0.98424</v>
      </c>
      <c r="E3995" s="5">
        <f>LN(D3995)</f>
        <v/>
      </c>
    </row>
    <row r="3996">
      <c r="A3996" s="5" t="inlineStr">
        <is>
          <t>Dodecane</t>
        </is>
      </c>
      <c r="B3996" s="5" t="n">
        <v>318.88</v>
      </c>
      <c r="C3996" s="5">
        <f>1/B3996</f>
        <v/>
      </c>
      <c r="D3996" s="5" t="n">
        <v>0.97382</v>
      </c>
      <c r="E3996" s="5">
        <f>LN(D3996)</f>
        <v/>
      </c>
    </row>
    <row r="3997">
      <c r="A3997" s="5" t="inlineStr">
        <is>
          <t>Dodecane</t>
        </is>
      </c>
      <c r="B3997" s="5" t="n">
        <v>319.6</v>
      </c>
      <c r="C3997" s="5">
        <f>1/B3997</f>
        <v/>
      </c>
      <c r="D3997" s="5" t="n">
        <v>0.96357</v>
      </c>
      <c r="E3997" s="5">
        <f>LN(D3997)</f>
        <v/>
      </c>
    </row>
    <row r="3998">
      <c r="A3998" s="5" t="inlineStr">
        <is>
          <t>Dodecane</t>
        </is>
      </c>
      <c r="B3998" s="5" t="n">
        <v>320.33</v>
      </c>
      <c r="C3998" s="5">
        <f>1/B3998</f>
        <v/>
      </c>
      <c r="D3998" s="5" t="n">
        <v>0.9534900000000001</v>
      </c>
      <c r="E3998" s="5">
        <f>LN(D3998)</f>
        <v/>
      </c>
    </row>
    <row r="3999">
      <c r="A3999" s="5" t="inlineStr">
        <is>
          <t>Dodecane</t>
        </is>
      </c>
      <c r="B3999" s="5" t="n">
        <v>321.06</v>
      </c>
      <c r="C3999" s="5">
        <f>1/B3999</f>
        <v/>
      </c>
      <c r="D3999" s="5" t="n">
        <v>0.9435800000000001</v>
      </c>
      <c r="E3999" s="5">
        <f>LN(D3999)</f>
        <v/>
      </c>
    </row>
    <row r="4000">
      <c r="A4000" s="5" t="inlineStr">
        <is>
          <t>Dodecane</t>
        </is>
      </c>
      <c r="B4000" s="5" t="n">
        <v>321.79</v>
      </c>
      <c r="C4000" s="5">
        <f>1/B4000</f>
        <v/>
      </c>
      <c r="D4000" s="5" t="n">
        <v>0.93384</v>
      </c>
      <c r="E4000" s="5">
        <f>LN(D4000)</f>
        <v/>
      </c>
    </row>
    <row r="4001">
      <c r="A4001" s="5" t="inlineStr">
        <is>
          <t>Dodecane</t>
        </is>
      </c>
      <c r="B4001" s="5" t="n">
        <v>322.51</v>
      </c>
      <c r="C4001" s="5">
        <f>1/B4001</f>
        <v/>
      </c>
      <c r="D4001" s="5" t="n">
        <v>0.92425</v>
      </c>
      <c r="E4001" s="5">
        <f>LN(D4001)</f>
        <v/>
      </c>
    </row>
    <row r="4002">
      <c r="A4002" s="5" t="inlineStr">
        <is>
          <t>Dodecane</t>
        </is>
      </c>
      <c r="B4002" s="5" t="n">
        <v>323.24</v>
      </c>
      <c r="C4002" s="5">
        <f>1/B4002</f>
        <v/>
      </c>
      <c r="D4002" s="5" t="n">
        <v>0.9148200000000001</v>
      </c>
      <c r="E4002" s="5">
        <f>LN(D4002)</f>
        <v/>
      </c>
    </row>
    <row r="4003">
      <c r="A4003" s="5" t="inlineStr">
        <is>
          <t>Dodecane</t>
        </is>
      </c>
      <c r="B4003" s="5" t="n">
        <v>323.97</v>
      </c>
      <c r="C4003" s="5">
        <f>1/B4003</f>
        <v/>
      </c>
      <c r="D4003" s="5" t="n">
        <v>0.90554</v>
      </c>
      <c r="E4003" s="5">
        <f>LN(D4003)</f>
        <v/>
      </c>
    </row>
    <row r="4004">
      <c r="A4004" s="5" t="inlineStr">
        <is>
          <t>Dodecane</t>
        </is>
      </c>
      <c r="B4004" s="5" t="n">
        <v>324.7</v>
      </c>
      <c r="C4004" s="5">
        <f>1/B4004</f>
        <v/>
      </c>
      <c r="D4004" s="5" t="n">
        <v>0.8964099999999999</v>
      </c>
      <c r="E4004" s="5">
        <f>LN(D4004)</f>
        <v/>
      </c>
    </row>
    <row r="4005">
      <c r="A4005" s="5" t="inlineStr">
        <is>
          <t>Dodecane</t>
        </is>
      </c>
      <c r="B4005" s="5" t="n">
        <v>325.42</v>
      </c>
      <c r="C4005" s="5">
        <f>1/B4005</f>
        <v/>
      </c>
      <c r="D4005" s="5" t="n">
        <v>0.88742</v>
      </c>
      <c r="E4005" s="5">
        <f>LN(D4005)</f>
        <v/>
      </c>
    </row>
    <row r="4006">
      <c r="A4006" s="5" t="inlineStr">
        <is>
          <t>Dodecane</t>
        </is>
      </c>
      <c r="B4006" s="5" t="n">
        <v>326.15</v>
      </c>
      <c r="C4006" s="5">
        <f>1/B4006</f>
        <v/>
      </c>
      <c r="D4006" s="5" t="n">
        <v>0.87858</v>
      </c>
      <c r="E4006" s="5">
        <f>LN(D4006)</f>
        <v/>
      </c>
    </row>
    <row r="4007">
      <c r="A4007" s="5" t="inlineStr">
        <is>
          <t>Dodecane</t>
        </is>
      </c>
      <c r="B4007" s="5" t="n">
        <v>326.88</v>
      </c>
      <c r="C4007" s="5">
        <f>1/B4007</f>
        <v/>
      </c>
      <c r="D4007" s="5" t="n">
        <v>0.86988</v>
      </c>
      <c r="E4007" s="5">
        <f>LN(D4007)</f>
        <v/>
      </c>
    </row>
    <row r="4008">
      <c r="A4008" s="5" t="inlineStr">
        <is>
          <t>Dodecane</t>
        </is>
      </c>
      <c r="B4008" s="5" t="n">
        <v>327.61</v>
      </c>
      <c r="C4008" s="5">
        <f>1/B4008</f>
        <v/>
      </c>
      <c r="D4008" s="5" t="n">
        <v>0.8613099999999999</v>
      </c>
      <c r="E4008" s="5">
        <f>LN(D4008)</f>
        <v/>
      </c>
    </row>
    <row r="4009">
      <c r="A4009" s="5" t="inlineStr">
        <is>
          <t>Dodecane</t>
        </is>
      </c>
      <c r="B4009" s="5" t="n">
        <v>328.33</v>
      </c>
      <c r="C4009" s="5">
        <f>1/B4009</f>
        <v/>
      </c>
      <c r="D4009" s="5" t="n">
        <v>0.85288</v>
      </c>
      <c r="E4009" s="5">
        <f>LN(D4009)</f>
        <v/>
      </c>
    </row>
    <row r="4010">
      <c r="A4010" s="5" t="inlineStr">
        <is>
          <t>Dodecane</t>
        </is>
      </c>
      <c r="B4010" s="5" t="n">
        <v>329.06</v>
      </c>
      <c r="C4010" s="5">
        <f>1/B4010</f>
        <v/>
      </c>
      <c r="D4010" s="5" t="n">
        <v>0.84458</v>
      </c>
      <c r="E4010" s="5">
        <f>LN(D4010)</f>
        <v/>
      </c>
    </row>
    <row r="4011">
      <c r="A4011" s="5" t="inlineStr">
        <is>
          <t>Dodecane</t>
        </is>
      </c>
      <c r="B4011" s="5" t="n">
        <v>329.79</v>
      </c>
      <c r="C4011" s="5">
        <f>1/B4011</f>
        <v/>
      </c>
      <c r="D4011" s="5" t="n">
        <v>0.83641</v>
      </c>
      <c r="E4011" s="5">
        <f>LN(D4011)</f>
        <v/>
      </c>
    </row>
    <row r="4012">
      <c r="A4012" s="5" t="inlineStr">
        <is>
          <t>Dodecane</t>
        </is>
      </c>
      <c r="B4012" s="5" t="n">
        <v>330.51</v>
      </c>
      <c r="C4012" s="5">
        <f>1/B4012</f>
        <v/>
      </c>
      <c r="D4012" s="5" t="n">
        <v>0.82836</v>
      </c>
      <c r="E4012" s="5">
        <f>LN(D4012)</f>
        <v/>
      </c>
    </row>
    <row r="4013">
      <c r="A4013" s="5" t="inlineStr">
        <is>
          <t>Dodecane</t>
        </is>
      </c>
      <c r="B4013" s="5" t="n">
        <v>331.24</v>
      </c>
      <c r="C4013" s="5">
        <f>1/B4013</f>
        <v/>
      </c>
      <c r="D4013" s="5" t="n">
        <v>0.8204400000000001</v>
      </c>
      <c r="E4013" s="5">
        <f>LN(D4013)</f>
        <v/>
      </c>
    </row>
    <row r="4014">
      <c r="A4014" s="5" t="inlineStr">
        <is>
          <t>Dodecane</t>
        </is>
      </c>
      <c r="B4014" s="5" t="n">
        <v>331.97</v>
      </c>
      <c r="C4014" s="5">
        <f>1/B4014</f>
        <v/>
      </c>
      <c r="D4014" s="5" t="n">
        <v>0.81263</v>
      </c>
      <c r="E4014" s="5">
        <f>LN(D4014)</f>
        <v/>
      </c>
    </row>
    <row r="4015">
      <c r="A4015" s="5" t="inlineStr">
        <is>
          <t>Dodecane</t>
        </is>
      </c>
      <c r="B4015" s="5" t="n">
        <v>332.7</v>
      </c>
      <c r="C4015" s="5">
        <f>1/B4015</f>
        <v/>
      </c>
      <c r="D4015" s="5" t="n">
        <v>0.8049400000000001</v>
      </c>
      <c r="E4015" s="5">
        <f>LN(D4015)</f>
        <v/>
      </c>
    </row>
    <row r="4016">
      <c r="A4016" s="5" t="inlineStr">
        <is>
          <t>Dodecane</t>
        </is>
      </c>
      <c r="B4016" s="5" t="n">
        <v>333.42</v>
      </c>
      <c r="C4016" s="5">
        <f>1/B4016</f>
        <v/>
      </c>
      <c r="D4016" s="5" t="n">
        <v>0.79737</v>
      </c>
      <c r="E4016" s="5">
        <f>LN(D4016)</f>
        <v/>
      </c>
    </row>
    <row r="4017">
      <c r="A4017" s="5" t="inlineStr">
        <is>
          <t>Dodecane</t>
        </is>
      </c>
      <c r="B4017" s="5" t="n">
        <v>334.15</v>
      </c>
      <c r="C4017" s="5">
        <f>1/B4017</f>
        <v/>
      </c>
      <c r="D4017" s="5" t="n">
        <v>0.78991</v>
      </c>
      <c r="E4017" s="5">
        <f>LN(D4017)</f>
        <v/>
      </c>
    </row>
    <row r="4018">
      <c r="A4018" s="5" t="inlineStr">
        <is>
          <t>Dodecane</t>
        </is>
      </c>
      <c r="B4018" s="5" t="n">
        <v>334.88</v>
      </c>
      <c r="C4018" s="5">
        <f>1/B4018</f>
        <v/>
      </c>
      <c r="D4018" s="5" t="n">
        <v>0.7825599999999999</v>
      </c>
      <c r="E4018" s="5">
        <f>LN(D4018)</f>
        <v/>
      </c>
    </row>
    <row r="4019">
      <c r="A4019" s="5" t="inlineStr">
        <is>
          <t>Dodecane</t>
        </is>
      </c>
      <c r="B4019" s="5" t="n">
        <v>335.61</v>
      </c>
      <c r="C4019" s="5">
        <f>1/B4019</f>
        <v/>
      </c>
      <c r="D4019" s="5" t="n">
        <v>0.77532</v>
      </c>
      <c r="E4019" s="5">
        <f>LN(D4019)</f>
        <v/>
      </c>
    </row>
    <row r="4020">
      <c r="A4020" s="5" t="inlineStr">
        <is>
          <t>Dodecane</t>
        </is>
      </c>
      <c r="B4020" s="5" t="n">
        <v>336.33</v>
      </c>
      <c r="C4020" s="5">
        <f>1/B4020</f>
        <v/>
      </c>
      <c r="D4020" s="5" t="n">
        <v>0.76819</v>
      </c>
      <c r="E4020" s="5">
        <f>LN(D4020)</f>
        <v/>
      </c>
    </row>
    <row r="4021">
      <c r="A4021" s="5" t="inlineStr">
        <is>
          <t>Dodecane</t>
        </is>
      </c>
      <c r="B4021" s="5" t="n">
        <v>337.06</v>
      </c>
      <c r="C4021" s="5">
        <f>1/B4021</f>
        <v/>
      </c>
      <c r="D4021" s="5" t="n">
        <v>0.7611599999999999</v>
      </c>
      <c r="E4021" s="5">
        <f>LN(D4021)</f>
        <v/>
      </c>
    </row>
    <row r="4022">
      <c r="A4022" s="5" t="inlineStr">
        <is>
          <t>Dodecane</t>
        </is>
      </c>
      <c r="B4022" s="5" t="n">
        <v>337.79</v>
      </c>
      <c r="C4022" s="5">
        <f>1/B4022</f>
        <v/>
      </c>
      <c r="D4022" s="5" t="n">
        <v>0.7542300000000001</v>
      </c>
      <c r="E4022" s="5">
        <f>LN(D4022)</f>
        <v/>
      </c>
    </row>
    <row r="4023">
      <c r="A4023" s="5" t="inlineStr">
        <is>
          <t>Dodecane</t>
        </is>
      </c>
      <c r="B4023" s="5" t="n">
        <v>338.52</v>
      </c>
      <c r="C4023" s="5">
        <f>1/B4023</f>
        <v/>
      </c>
      <c r="D4023" s="5" t="n">
        <v>0.7474</v>
      </c>
      <c r="E4023" s="5">
        <f>LN(D4023)</f>
        <v/>
      </c>
    </row>
    <row r="4024">
      <c r="A4024" s="5" t="inlineStr">
        <is>
          <t>Dodecane</t>
        </is>
      </c>
      <c r="B4024" s="5" t="n">
        <v>339.24</v>
      </c>
      <c r="C4024" s="5">
        <f>1/B4024</f>
        <v/>
      </c>
      <c r="D4024" s="5" t="n">
        <v>0.7406699999999999</v>
      </c>
      <c r="E4024" s="5">
        <f>LN(D4024)</f>
        <v/>
      </c>
    </row>
    <row r="4025">
      <c r="A4025" s="5" t="inlineStr">
        <is>
          <t>Dodecane</t>
        </is>
      </c>
      <c r="B4025" s="5" t="n">
        <v>339.97</v>
      </c>
      <c r="C4025" s="5">
        <f>1/B4025</f>
        <v/>
      </c>
      <c r="D4025" s="5" t="n">
        <v>0.7340399999999999</v>
      </c>
      <c r="E4025" s="5">
        <f>LN(D4025)</f>
        <v/>
      </c>
    </row>
    <row r="4026">
      <c r="A4026" s="5" t="inlineStr">
        <is>
          <t>Dodecane</t>
        </is>
      </c>
      <c r="B4026" s="5" t="n">
        <v>340.7</v>
      </c>
      <c r="C4026" s="5">
        <f>1/B4026</f>
        <v/>
      </c>
      <c r="D4026" s="5" t="n">
        <v>0.72749</v>
      </c>
      <c r="E4026" s="5">
        <f>LN(D4026)</f>
        <v/>
      </c>
    </row>
    <row r="4027">
      <c r="A4027" s="5" t="inlineStr">
        <is>
          <t>Dodecane</t>
        </is>
      </c>
      <c r="B4027" s="5" t="n">
        <v>341.42</v>
      </c>
      <c r="C4027" s="5">
        <f>1/B4027</f>
        <v/>
      </c>
      <c r="D4027" s="5" t="n">
        <v>0.72105</v>
      </c>
      <c r="E4027" s="5">
        <f>LN(D4027)</f>
        <v/>
      </c>
    </row>
    <row r="4028">
      <c r="A4028" s="5" t="inlineStr">
        <is>
          <t>Dodecane</t>
        </is>
      </c>
      <c r="B4028" s="5" t="n">
        <v>342.15</v>
      </c>
      <c r="C4028" s="5">
        <f>1/B4028</f>
        <v/>
      </c>
      <c r="D4028" s="5" t="n">
        <v>0.71469</v>
      </c>
      <c r="E4028" s="5">
        <f>LN(D4028)</f>
        <v/>
      </c>
    </row>
    <row r="4029">
      <c r="A4029" s="5" t="inlineStr">
        <is>
          <t>Dodecane</t>
        </is>
      </c>
      <c r="B4029" s="5" t="n">
        <v>342.88</v>
      </c>
      <c r="C4029" s="5">
        <f>1/B4029</f>
        <v/>
      </c>
      <c r="D4029" s="5" t="n">
        <v>0.7084199999999999</v>
      </c>
      <c r="E4029" s="5">
        <f>LN(D4029)</f>
        <v/>
      </c>
    </row>
    <row r="4030">
      <c r="A4030" s="5" t="inlineStr">
        <is>
          <t>Dodecane</t>
        </is>
      </c>
      <c r="B4030" s="5" t="n">
        <v>343.61</v>
      </c>
      <c r="C4030" s="5">
        <f>1/B4030</f>
        <v/>
      </c>
      <c r="D4030" s="5" t="n">
        <v>0.70223</v>
      </c>
      <c r="E4030" s="5">
        <f>LN(D4030)</f>
        <v/>
      </c>
    </row>
    <row r="4031">
      <c r="A4031" s="5" t="inlineStr">
        <is>
          <t>Dodecane</t>
        </is>
      </c>
      <c r="B4031" s="5" t="n">
        <v>344.33</v>
      </c>
      <c r="C4031" s="5">
        <f>1/B4031</f>
        <v/>
      </c>
      <c r="D4031" s="5" t="n">
        <v>0.69614</v>
      </c>
      <c r="E4031" s="5">
        <f>LN(D4031)</f>
        <v/>
      </c>
    </row>
    <row r="4032">
      <c r="A4032" s="5" t="inlineStr">
        <is>
          <t>Dodecane</t>
        </is>
      </c>
      <c r="B4032" s="5" t="n">
        <v>345.06</v>
      </c>
      <c r="C4032" s="5">
        <f>1/B4032</f>
        <v/>
      </c>
      <c r="D4032" s="5" t="n">
        <v>0.69012</v>
      </c>
      <c r="E4032" s="5">
        <f>LN(D4032)</f>
        <v/>
      </c>
    </row>
    <row r="4033">
      <c r="A4033" s="5" t="inlineStr">
        <is>
          <t>Dodecane</t>
        </is>
      </c>
      <c r="B4033" s="5" t="n">
        <v>345.79</v>
      </c>
      <c r="C4033" s="5">
        <f>1/B4033</f>
        <v/>
      </c>
      <c r="D4033" s="5" t="n">
        <v>0.6841900000000001</v>
      </c>
      <c r="E4033" s="5">
        <f>LN(D4033)</f>
        <v/>
      </c>
    </row>
    <row r="4034">
      <c r="A4034" s="5" t="inlineStr">
        <is>
          <t>Dodecane</t>
        </is>
      </c>
      <c r="B4034" s="5" t="n">
        <v>346.52</v>
      </c>
      <c r="C4034" s="5">
        <f>1/B4034</f>
        <v/>
      </c>
      <c r="D4034" s="5" t="n">
        <v>0.6783400000000001</v>
      </c>
      <c r="E4034" s="5">
        <f>LN(D4034)</f>
        <v/>
      </c>
    </row>
    <row r="4035">
      <c r="A4035" s="5" t="inlineStr">
        <is>
          <t>Dodecane</t>
        </is>
      </c>
      <c r="B4035" s="5" t="n">
        <v>347.24</v>
      </c>
      <c r="C4035" s="5">
        <f>1/B4035</f>
        <v/>
      </c>
      <c r="D4035" s="5" t="n">
        <v>0.6725599999999999</v>
      </c>
      <c r="E4035" s="5">
        <f>LN(D4035)</f>
        <v/>
      </c>
    </row>
    <row r="4036">
      <c r="A4036" s="5" t="inlineStr">
        <is>
          <t>Dodecane</t>
        </is>
      </c>
      <c r="B4036" s="5" t="n">
        <v>347.97</v>
      </c>
      <c r="C4036" s="5">
        <f>1/B4036</f>
        <v/>
      </c>
      <c r="D4036" s="5" t="n">
        <v>0.66687</v>
      </c>
      <c r="E4036" s="5">
        <f>LN(D4036)</f>
        <v/>
      </c>
    </row>
    <row r="4037">
      <c r="A4037" s="5" t="inlineStr">
        <is>
          <t>Dodecane</t>
        </is>
      </c>
      <c r="B4037" s="5" t="n">
        <v>348.7</v>
      </c>
      <c r="C4037" s="5">
        <f>1/B4037</f>
        <v/>
      </c>
      <c r="D4037" s="5" t="n">
        <v>0.66125</v>
      </c>
      <c r="E4037" s="5">
        <f>LN(D4037)</f>
        <v/>
      </c>
    </row>
    <row r="4038">
      <c r="A4038" s="5" t="inlineStr">
        <is>
          <t>Dodecane</t>
        </is>
      </c>
      <c r="B4038" s="5" t="n">
        <v>349.43</v>
      </c>
      <c r="C4038" s="5">
        <f>1/B4038</f>
        <v/>
      </c>
      <c r="D4038" s="5" t="n">
        <v>0.6557000000000001</v>
      </c>
      <c r="E4038" s="5">
        <f>LN(D4038)</f>
        <v/>
      </c>
    </row>
    <row r="4039">
      <c r="A4039" s="5" t="inlineStr">
        <is>
          <t>Dodecane</t>
        </is>
      </c>
      <c r="B4039" s="5" t="n">
        <v>350.15</v>
      </c>
      <c r="C4039" s="5">
        <f>1/B4039</f>
        <v/>
      </c>
      <c r="D4039" s="5" t="n">
        <v>0.65023</v>
      </c>
      <c r="E4039" s="5">
        <f>LN(D4039)</f>
        <v/>
      </c>
    </row>
    <row r="4040">
      <c r="A4040" s="5" t="inlineStr">
        <is>
          <t>Dodecane</t>
        </is>
      </c>
      <c r="B4040" s="5" t="n">
        <v>350.88</v>
      </c>
      <c r="C4040" s="5">
        <f>1/B4040</f>
        <v/>
      </c>
      <c r="D4040" s="5" t="n">
        <v>0.64483</v>
      </c>
      <c r="E4040" s="5">
        <f>LN(D4040)</f>
        <v/>
      </c>
    </row>
    <row r="4041">
      <c r="A4041" s="5" t="inlineStr">
        <is>
          <t>Dodecane</t>
        </is>
      </c>
      <c r="B4041" s="5" t="n">
        <v>351.61</v>
      </c>
      <c r="C4041" s="5">
        <f>1/B4041</f>
        <v/>
      </c>
      <c r="D4041" s="5" t="n">
        <v>0.6395</v>
      </c>
      <c r="E4041" s="5">
        <f>LN(D4041)</f>
        <v/>
      </c>
    </row>
    <row r="4042">
      <c r="A4042" s="5" t="inlineStr">
        <is>
          <t>Dodecane</t>
        </is>
      </c>
      <c r="B4042" s="5" t="n">
        <v>352.33</v>
      </c>
      <c r="C4042" s="5">
        <f>1/B4042</f>
        <v/>
      </c>
      <c r="D4042" s="5" t="n">
        <v>0.63424</v>
      </c>
      <c r="E4042" s="5">
        <f>LN(D4042)</f>
        <v/>
      </c>
    </row>
    <row r="4043">
      <c r="A4043" s="5" t="inlineStr">
        <is>
          <t>Dodecane</t>
        </is>
      </c>
      <c r="B4043" s="5" t="n">
        <v>353.06</v>
      </c>
      <c r="C4043" s="5">
        <f>1/B4043</f>
        <v/>
      </c>
      <c r="D4043" s="5" t="n">
        <v>0.62905</v>
      </c>
      <c r="E4043" s="5">
        <f>LN(D4043)</f>
        <v/>
      </c>
    </row>
    <row r="4044">
      <c r="A4044" s="5" t="inlineStr">
        <is>
          <t>Dodecane</t>
        </is>
      </c>
      <c r="B4044" s="5" t="n">
        <v>353.79</v>
      </c>
      <c r="C4044" s="5">
        <f>1/B4044</f>
        <v/>
      </c>
      <c r="D4044" s="5" t="n">
        <v>0.6239199999999999</v>
      </c>
      <c r="E4044" s="5">
        <f>LN(D4044)</f>
        <v/>
      </c>
    </row>
    <row r="4045">
      <c r="A4045" s="5" t="inlineStr">
        <is>
          <t>Dodecane</t>
        </is>
      </c>
      <c r="B4045" s="5" t="n">
        <v>354.52</v>
      </c>
      <c r="C4045" s="5">
        <f>1/B4045</f>
        <v/>
      </c>
      <c r="D4045" s="5" t="n">
        <v>0.61886</v>
      </c>
      <c r="E4045" s="5">
        <f>LN(D4045)</f>
        <v/>
      </c>
    </row>
    <row r="4046">
      <c r="A4046" s="5" t="inlineStr">
        <is>
          <t>Dodecane</t>
        </is>
      </c>
      <c r="B4046" s="5" t="n">
        <v>355.24</v>
      </c>
      <c r="C4046" s="5">
        <f>1/B4046</f>
        <v/>
      </c>
      <c r="D4046" s="5" t="n">
        <v>0.61386</v>
      </c>
      <c r="E4046" s="5">
        <f>LN(D4046)</f>
        <v/>
      </c>
    </row>
    <row r="4047">
      <c r="A4047" s="5" t="inlineStr">
        <is>
          <t>Dodecane</t>
        </is>
      </c>
      <c r="B4047" s="5" t="n">
        <v>355.97</v>
      </c>
      <c r="C4047" s="5">
        <f>1/B4047</f>
        <v/>
      </c>
      <c r="D4047" s="5" t="n">
        <v>0.60893</v>
      </c>
      <c r="E4047" s="5">
        <f>LN(D4047)</f>
        <v/>
      </c>
    </row>
    <row r="4048">
      <c r="A4048" s="5" t="inlineStr">
        <is>
          <t>Dodecane</t>
        </is>
      </c>
      <c r="B4048" s="5" t="n">
        <v>356.7</v>
      </c>
      <c r="C4048" s="5">
        <f>1/B4048</f>
        <v/>
      </c>
      <c r="D4048" s="5" t="n">
        <v>0.6040599999999999</v>
      </c>
      <c r="E4048" s="5">
        <f>LN(D4048)</f>
        <v/>
      </c>
    </row>
    <row r="4049">
      <c r="A4049" s="5" t="inlineStr">
        <is>
          <t>Dodecane</t>
        </is>
      </c>
      <c r="B4049" s="5" t="n">
        <v>357.43</v>
      </c>
      <c r="C4049" s="5">
        <f>1/B4049</f>
        <v/>
      </c>
      <c r="D4049" s="5" t="n">
        <v>0.5992499999999999</v>
      </c>
      <c r="E4049" s="5">
        <f>LN(D4049)</f>
        <v/>
      </c>
    </row>
    <row r="4050">
      <c r="A4050" s="5" t="inlineStr">
        <is>
          <t>Dodecane</t>
        </is>
      </c>
      <c r="B4050" s="5" t="n">
        <v>358.15</v>
      </c>
      <c r="C4050" s="5">
        <f>1/B4050</f>
        <v/>
      </c>
      <c r="D4050" s="5" t="n">
        <v>0.5945</v>
      </c>
      <c r="E4050" s="5">
        <f>LN(D4050)</f>
        <v/>
      </c>
    </row>
    <row r="4051">
      <c r="A4051" s="5" t="inlineStr">
        <is>
          <t>Dodecane</t>
        </is>
      </c>
      <c r="B4051" s="5" t="n">
        <v>358.88</v>
      </c>
      <c r="C4051" s="5">
        <f>1/B4051</f>
        <v/>
      </c>
      <c r="D4051" s="5" t="n">
        <v>0.5898099999999999</v>
      </c>
      <c r="E4051" s="5">
        <f>LN(D4051)</f>
        <v/>
      </c>
    </row>
    <row r="4052">
      <c r="A4052" s="5" t="inlineStr">
        <is>
          <t>Dodecane</t>
        </is>
      </c>
      <c r="B4052" s="5" t="n">
        <v>359.61</v>
      </c>
      <c r="C4052" s="5">
        <f>1/B4052</f>
        <v/>
      </c>
      <c r="D4052" s="5" t="n">
        <v>0.58517</v>
      </c>
      <c r="E4052" s="5">
        <f>LN(D4052)</f>
        <v/>
      </c>
    </row>
    <row r="4053">
      <c r="A4053" s="5" t="inlineStr">
        <is>
          <t>Dodecane</t>
        </is>
      </c>
      <c r="B4053" s="5" t="n">
        <v>360.34</v>
      </c>
      <c r="C4053" s="5">
        <f>1/B4053</f>
        <v/>
      </c>
      <c r="D4053" s="5" t="n">
        <v>0.5806</v>
      </c>
      <c r="E4053" s="5">
        <f>LN(D4053)</f>
        <v/>
      </c>
    </row>
    <row r="4054">
      <c r="A4054" s="5" t="inlineStr">
        <is>
          <t>Dodecane</t>
        </is>
      </c>
      <c r="B4054" s="5" t="n">
        <v>361.06</v>
      </c>
      <c r="C4054" s="5">
        <f>1/B4054</f>
        <v/>
      </c>
      <c r="D4054" s="5" t="n">
        <v>0.57608</v>
      </c>
      <c r="E4054" s="5">
        <f>LN(D4054)</f>
        <v/>
      </c>
    </row>
    <row r="4055">
      <c r="A4055" s="5" t="inlineStr">
        <is>
          <t>Dodecane</t>
        </is>
      </c>
      <c r="B4055" s="5" t="n">
        <v>361.79</v>
      </c>
      <c r="C4055" s="5">
        <f>1/B4055</f>
        <v/>
      </c>
      <c r="D4055" s="5" t="n">
        <v>0.5716100000000001</v>
      </c>
      <c r="E4055" s="5">
        <f>LN(D4055)</f>
        <v/>
      </c>
    </row>
    <row r="4056">
      <c r="A4056" s="5" t="inlineStr">
        <is>
          <t>Dodecane</t>
        </is>
      </c>
      <c r="B4056" s="5" t="n">
        <v>362.52</v>
      </c>
      <c r="C4056" s="5">
        <f>1/B4056</f>
        <v/>
      </c>
      <c r="D4056" s="5" t="n">
        <v>0.5672</v>
      </c>
      <c r="E4056" s="5">
        <f>LN(D4056)</f>
        <v/>
      </c>
    </row>
    <row r="4057">
      <c r="A4057" s="5" t="inlineStr">
        <is>
          <t>Dodecane</t>
        </is>
      </c>
      <c r="B4057" s="5" t="n">
        <v>363.24</v>
      </c>
      <c r="C4057" s="5">
        <f>1/B4057</f>
        <v/>
      </c>
      <c r="D4057" s="5" t="n">
        <v>0.56284</v>
      </c>
      <c r="E4057" s="5">
        <f>LN(D4057)</f>
        <v/>
      </c>
    </row>
    <row r="4058">
      <c r="A4058" s="5" t="inlineStr">
        <is>
          <t>Dodecane</t>
        </is>
      </c>
      <c r="B4058" s="5" t="n">
        <v>363.97</v>
      </c>
      <c r="C4058" s="5">
        <f>1/B4058</f>
        <v/>
      </c>
      <c r="D4058" s="5" t="n">
        <v>0.55853</v>
      </c>
      <c r="E4058" s="5">
        <f>LN(D4058)</f>
        <v/>
      </c>
    </row>
    <row r="4059">
      <c r="A4059" s="5" t="inlineStr">
        <is>
          <t>Dodecane</t>
        </is>
      </c>
      <c r="B4059" s="5" t="n">
        <v>364.7</v>
      </c>
      <c r="C4059" s="5">
        <f>1/B4059</f>
        <v/>
      </c>
      <c r="D4059" s="5" t="n">
        <v>0.5542699999999999</v>
      </c>
      <c r="E4059" s="5">
        <f>LN(D4059)</f>
        <v/>
      </c>
    </row>
    <row r="4060">
      <c r="A4060" s="5" t="inlineStr">
        <is>
          <t>Dodecane</t>
        </is>
      </c>
      <c r="B4060" s="5" t="n">
        <v>365.43</v>
      </c>
      <c r="C4060" s="5">
        <f>1/B4060</f>
        <v/>
      </c>
      <c r="D4060" s="5" t="n">
        <v>0.5500700000000001</v>
      </c>
      <c r="E4060" s="5">
        <f>LN(D4060)</f>
        <v/>
      </c>
    </row>
    <row r="4061">
      <c r="A4061" s="5" t="inlineStr">
        <is>
          <t>Dodecane</t>
        </is>
      </c>
      <c r="B4061" s="5" t="n">
        <v>366.15</v>
      </c>
      <c r="C4061" s="5">
        <f>1/B4061</f>
        <v/>
      </c>
      <c r="D4061" s="5" t="n">
        <v>0.54591</v>
      </c>
      <c r="E4061" s="5">
        <f>LN(D4061)</f>
        <v/>
      </c>
    </row>
    <row r="4062">
      <c r="A4062" s="5" t="inlineStr">
        <is>
          <t>Dodecane</t>
        </is>
      </c>
      <c r="B4062" s="5" t="n">
        <v>366.88</v>
      </c>
      <c r="C4062" s="5">
        <f>1/B4062</f>
        <v/>
      </c>
      <c r="D4062" s="5" t="n">
        <v>0.5417999999999999</v>
      </c>
      <c r="E4062" s="5">
        <f>LN(D4062)</f>
        <v/>
      </c>
    </row>
    <row r="4063">
      <c r="A4063" s="5" t="inlineStr">
        <is>
          <t>Dodecane</t>
        </is>
      </c>
      <c r="B4063" s="5" t="n">
        <v>367.61</v>
      </c>
      <c r="C4063" s="5">
        <f>1/B4063</f>
        <v/>
      </c>
      <c r="D4063" s="5" t="n">
        <v>0.53774</v>
      </c>
      <c r="E4063" s="5">
        <f>LN(D4063)</f>
        <v/>
      </c>
    </row>
    <row r="4064">
      <c r="A4064" s="5" t="inlineStr">
        <is>
          <t>Dodecane</t>
        </is>
      </c>
      <c r="B4064" s="5" t="n">
        <v>368.34</v>
      </c>
      <c r="C4064" s="5">
        <f>1/B4064</f>
        <v/>
      </c>
      <c r="D4064" s="5" t="n">
        <v>0.53373</v>
      </c>
      <c r="E4064" s="5">
        <f>LN(D4064)</f>
        <v/>
      </c>
    </row>
    <row r="4065">
      <c r="A4065" s="5" t="inlineStr">
        <is>
          <t>Dodecane</t>
        </is>
      </c>
      <c r="B4065" s="5" t="n">
        <v>369.06</v>
      </c>
      <c r="C4065" s="5">
        <f>1/B4065</f>
        <v/>
      </c>
      <c r="D4065" s="5" t="n">
        <v>0.52976</v>
      </c>
      <c r="E4065" s="5">
        <f>LN(D4065)</f>
        <v/>
      </c>
    </row>
    <row r="4066">
      <c r="A4066" s="5" t="inlineStr">
        <is>
          <t>Dodecane</t>
        </is>
      </c>
      <c r="B4066" s="5" t="n">
        <v>369.79</v>
      </c>
      <c r="C4066" s="5">
        <f>1/B4066</f>
        <v/>
      </c>
      <c r="D4066" s="5" t="n">
        <v>0.5258400000000001</v>
      </c>
      <c r="E4066" s="5">
        <f>LN(D4066)</f>
        <v/>
      </c>
    </row>
    <row r="4067">
      <c r="A4067" s="5" t="inlineStr">
        <is>
          <t>Dodecane</t>
        </is>
      </c>
      <c r="B4067" s="5" t="n">
        <v>370.52</v>
      </c>
      <c r="C4067" s="5">
        <f>1/B4067</f>
        <v/>
      </c>
      <c r="D4067" s="5" t="n">
        <v>0.5219600000000001</v>
      </c>
      <c r="E4067" s="5">
        <f>LN(D4067)</f>
        <v/>
      </c>
    </row>
    <row r="4068">
      <c r="A4068" s="5" t="inlineStr">
        <is>
          <t>Dodecane</t>
        </is>
      </c>
      <c r="B4068" s="5" t="n">
        <v>371.25</v>
      </c>
      <c r="C4068" s="5">
        <f>1/B4068</f>
        <v/>
      </c>
      <c r="D4068" s="5" t="n">
        <v>0.51813</v>
      </c>
      <c r="E4068" s="5">
        <f>LN(D4068)</f>
        <v/>
      </c>
    </row>
    <row r="4069">
      <c r="A4069" s="5" t="inlineStr">
        <is>
          <t>Dodecane</t>
        </is>
      </c>
      <c r="B4069" s="5" t="n">
        <v>371.97</v>
      </c>
      <c r="C4069" s="5">
        <f>1/B4069</f>
        <v/>
      </c>
      <c r="D4069" s="5" t="n">
        <v>0.51434</v>
      </c>
      <c r="E4069" s="5">
        <f>LN(D4069)</f>
        <v/>
      </c>
    </row>
    <row r="4070">
      <c r="A4070" s="5" t="inlineStr">
        <is>
          <t>Dodecane</t>
        </is>
      </c>
      <c r="B4070" s="5" t="n">
        <v>372.7</v>
      </c>
      <c r="C4070" s="5">
        <f>1/B4070</f>
        <v/>
      </c>
      <c r="D4070" s="5" t="n">
        <v>0.51059</v>
      </c>
      <c r="E4070" s="5">
        <f>LN(D4070)</f>
        <v/>
      </c>
    </row>
    <row r="4071">
      <c r="A4071" s="5" t="inlineStr">
        <is>
          <t>Dodecane</t>
        </is>
      </c>
      <c r="B4071" s="5" t="n">
        <v>373.43</v>
      </c>
      <c r="C4071" s="5">
        <f>1/B4071</f>
        <v/>
      </c>
      <c r="D4071" s="5" t="n">
        <v>0.50689</v>
      </c>
      <c r="E4071" s="5">
        <f>LN(D4071)</f>
        <v/>
      </c>
    </row>
    <row r="4072">
      <c r="A4072" s="5" t="inlineStr">
        <is>
          <t>Dodecane</t>
        </is>
      </c>
      <c r="B4072" s="5" t="n">
        <v>374.15</v>
      </c>
      <c r="C4072" s="5">
        <f>1/B4072</f>
        <v/>
      </c>
      <c r="D4072" s="5" t="n">
        <v>0.50322</v>
      </c>
      <c r="E4072" s="5">
        <f>LN(D4072)</f>
        <v/>
      </c>
    </row>
    <row r="4073">
      <c r="A4073" s="5" t="inlineStr">
        <is>
          <t>Dodecane</t>
        </is>
      </c>
      <c r="B4073" s="5" t="n">
        <v>374.88</v>
      </c>
      <c r="C4073" s="5">
        <f>1/B4073</f>
        <v/>
      </c>
      <c r="D4073" s="5" t="n">
        <v>0.4996</v>
      </c>
      <c r="E4073" s="5">
        <f>LN(D4073)</f>
        <v/>
      </c>
    </row>
    <row r="4074">
      <c r="A4074" s="5" t="inlineStr">
        <is>
          <t>Dodecane</t>
        </is>
      </c>
      <c r="B4074" s="5" t="n">
        <v>375.61</v>
      </c>
      <c r="C4074" s="5">
        <f>1/B4074</f>
        <v/>
      </c>
      <c r="D4074" s="5" t="n">
        <v>0.49602</v>
      </c>
      <c r="E4074" s="5">
        <f>LN(D4074)</f>
        <v/>
      </c>
    </row>
    <row r="4075">
      <c r="A4075" s="5" t="inlineStr">
        <is>
          <t>Dodecane</t>
        </is>
      </c>
      <c r="B4075" s="5" t="n">
        <v>376.34</v>
      </c>
      <c r="C4075" s="5">
        <f>1/B4075</f>
        <v/>
      </c>
      <c r="D4075" s="5" t="n">
        <v>0.49247</v>
      </c>
      <c r="E4075" s="5">
        <f>LN(D4075)</f>
        <v/>
      </c>
    </row>
    <row r="4076">
      <c r="A4076" s="5" t="inlineStr">
        <is>
          <t>Dodecane</t>
        </is>
      </c>
      <c r="B4076" s="5" t="n">
        <v>377.06</v>
      </c>
      <c r="C4076" s="5">
        <f>1/B4076</f>
        <v/>
      </c>
      <c r="D4076" s="5" t="n">
        <v>0.48896</v>
      </c>
      <c r="E4076" s="5">
        <f>LN(D4076)</f>
        <v/>
      </c>
    </row>
    <row r="4077">
      <c r="A4077" s="5" t="inlineStr">
        <is>
          <t>Dodecane</t>
        </is>
      </c>
      <c r="B4077" s="5" t="n">
        <v>377.79</v>
      </c>
      <c r="C4077" s="5">
        <f>1/B4077</f>
        <v/>
      </c>
      <c r="D4077" s="5" t="n">
        <v>0.4855</v>
      </c>
      <c r="E4077" s="5">
        <f>LN(D4077)</f>
        <v/>
      </c>
    </row>
    <row r="4078">
      <c r="A4078" s="5" t="inlineStr">
        <is>
          <t>Dodecane</t>
        </is>
      </c>
      <c r="B4078" s="5" t="n">
        <v>378.52</v>
      </c>
      <c r="C4078" s="5">
        <f>1/B4078</f>
        <v/>
      </c>
      <c r="D4078" s="5" t="n">
        <v>0.48206</v>
      </c>
      <c r="E4078" s="5">
        <f>LN(D4078)</f>
        <v/>
      </c>
    </row>
    <row r="4079">
      <c r="A4079" s="5" t="inlineStr">
        <is>
          <t>Dodecane</t>
        </is>
      </c>
      <c r="B4079" s="5" t="n">
        <v>379.25</v>
      </c>
      <c r="C4079" s="5">
        <f>1/B4079</f>
        <v/>
      </c>
      <c r="D4079" s="5" t="n">
        <v>0.47867</v>
      </c>
      <c r="E4079" s="5">
        <f>LN(D4079)</f>
        <v/>
      </c>
    </row>
    <row r="4080">
      <c r="A4080" s="5" t="inlineStr">
        <is>
          <t>Dodecane</t>
        </is>
      </c>
      <c r="B4080" s="5" t="n">
        <v>379.97</v>
      </c>
      <c r="C4080" s="5">
        <f>1/B4080</f>
        <v/>
      </c>
      <c r="D4080" s="5" t="n">
        <v>0.47531</v>
      </c>
      <c r="E4080" s="5">
        <f>LN(D4080)</f>
        <v/>
      </c>
    </row>
    <row r="4081">
      <c r="A4081" s="5" t="inlineStr">
        <is>
          <t>Dodecane</t>
        </is>
      </c>
      <c r="B4081" s="5" t="n">
        <v>380.7</v>
      </c>
      <c r="C4081" s="5">
        <f>1/B4081</f>
        <v/>
      </c>
      <c r="D4081" s="5" t="n">
        <v>0.47199</v>
      </c>
      <c r="E4081" s="5">
        <f>LN(D4081)</f>
        <v/>
      </c>
    </row>
    <row r="4082">
      <c r="A4082" s="5" t="inlineStr">
        <is>
          <t>Dodecane</t>
        </is>
      </c>
      <c r="B4082" s="5" t="n">
        <v>381.43</v>
      </c>
      <c r="C4082" s="5">
        <f>1/B4082</f>
        <v/>
      </c>
      <c r="D4082" s="5" t="n">
        <v>0.4687</v>
      </c>
      <c r="E4082" s="5">
        <f>LN(D4082)</f>
        <v/>
      </c>
    </row>
    <row r="4083">
      <c r="A4083" s="5" t="inlineStr">
        <is>
          <t>Dodecane</t>
        </is>
      </c>
      <c r="B4083" s="5" t="n">
        <v>382.16</v>
      </c>
      <c r="C4083" s="5">
        <f>1/B4083</f>
        <v/>
      </c>
      <c r="D4083" s="5" t="n">
        <v>0.46545</v>
      </c>
      <c r="E4083" s="5">
        <f>LN(D4083)</f>
        <v/>
      </c>
    </row>
    <row r="4084">
      <c r="A4084" s="5" t="inlineStr">
        <is>
          <t>Dodecane</t>
        </is>
      </c>
      <c r="B4084" s="5" t="n">
        <v>382.88</v>
      </c>
      <c r="C4084" s="5">
        <f>1/B4084</f>
        <v/>
      </c>
      <c r="D4084" s="5" t="n">
        <v>0.46223</v>
      </c>
      <c r="E4084" s="5">
        <f>LN(D4084)</f>
        <v/>
      </c>
    </row>
    <row r="4085">
      <c r="A4085" s="5" t="inlineStr">
        <is>
          <t>Dodecane</t>
        </is>
      </c>
      <c r="B4085" s="5" t="n">
        <v>383.61</v>
      </c>
      <c r="C4085" s="5">
        <f>1/B4085</f>
        <v/>
      </c>
      <c r="D4085" s="5" t="n">
        <v>0.45905</v>
      </c>
      <c r="E4085" s="5">
        <f>LN(D4085)</f>
        <v/>
      </c>
    </row>
    <row r="4086">
      <c r="A4086" s="5" t="inlineStr">
        <is>
          <t>Dodecane</t>
        </is>
      </c>
      <c r="B4086" s="5" t="n">
        <v>384.34</v>
      </c>
      <c r="C4086" s="5">
        <f>1/B4086</f>
        <v/>
      </c>
      <c r="D4086" s="5" t="n">
        <v>0.45589</v>
      </c>
      <c r="E4086" s="5">
        <f>LN(D4086)</f>
        <v/>
      </c>
    </row>
    <row r="4087">
      <c r="A4087" s="5" t="inlineStr">
        <is>
          <t>Dodecane</t>
        </is>
      </c>
      <c r="B4087" s="5" t="n">
        <v>385.06</v>
      </c>
      <c r="C4087" s="5">
        <f>1/B4087</f>
        <v/>
      </c>
      <c r="D4087" s="5" t="n">
        <v>0.45277</v>
      </c>
      <c r="E4087" s="5">
        <f>LN(D4087)</f>
        <v/>
      </c>
    </row>
    <row r="4088">
      <c r="A4088" s="5" t="inlineStr">
        <is>
          <t>Dodecane</t>
        </is>
      </c>
      <c r="B4088" s="5" t="n">
        <v>385.79</v>
      </c>
      <c r="C4088" s="5">
        <f>1/B4088</f>
        <v/>
      </c>
      <c r="D4088" s="5" t="n">
        <v>0.44969</v>
      </c>
      <c r="E4088" s="5">
        <f>LN(D4088)</f>
        <v/>
      </c>
    </row>
    <row r="4089">
      <c r="A4089" s="5" t="inlineStr">
        <is>
          <t>Dodecane</t>
        </is>
      </c>
      <c r="B4089" s="5" t="n">
        <v>386.52</v>
      </c>
      <c r="C4089" s="5">
        <f>1/B4089</f>
        <v/>
      </c>
      <c r="D4089" s="5" t="n">
        <v>0.44663</v>
      </c>
      <c r="E4089" s="5">
        <f>LN(D4089)</f>
        <v/>
      </c>
    </row>
    <row r="4090">
      <c r="A4090" s="5" t="inlineStr">
        <is>
          <t>Dodecane</t>
        </is>
      </c>
      <c r="B4090" s="5" t="n">
        <v>387.25</v>
      </c>
      <c r="C4090" s="5">
        <f>1/B4090</f>
        <v/>
      </c>
      <c r="D4090" s="5" t="n">
        <v>0.4436</v>
      </c>
      <c r="E4090" s="5">
        <f>LN(D4090)</f>
        <v/>
      </c>
    </row>
    <row r="4091">
      <c r="A4091" s="5" t="inlineStr">
        <is>
          <t>Dodecane</t>
        </is>
      </c>
      <c r="B4091" s="5" t="n">
        <v>387.97</v>
      </c>
      <c r="C4091" s="5">
        <f>1/B4091</f>
        <v/>
      </c>
      <c r="D4091" s="5" t="n">
        <v>0.44061</v>
      </c>
      <c r="E4091" s="5">
        <f>LN(D4091)</f>
        <v/>
      </c>
    </row>
    <row r="4092">
      <c r="A4092" s="5" t="inlineStr">
        <is>
          <t>Dodecane</t>
        </is>
      </c>
      <c r="B4092" s="5" t="n">
        <v>388.7</v>
      </c>
      <c r="C4092" s="5">
        <f>1/B4092</f>
        <v/>
      </c>
      <c r="D4092" s="5" t="n">
        <v>0.43764</v>
      </c>
      <c r="E4092" s="5">
        <f>LN(D4092)</f>
        <v/>
      </c>
    </row>
    <row r="4093">
      <c r="A4093" s="5" t="inlineStr">
        <is>
          <t>Dodecane</t>
        </is>
      </c>
      <c r="B4093" s="5" t="n">
        <v>389.43</v>
      </c>
      <c r="C4093" s="5">
        <f>1/B4093</f>
        <v/>
      </c>
      <c r="D4093" s="5" t="n">
        <v>0.43471</v>
      </c>
      <c r="E4093" s="5">
        <f>LN(D4093)</f>
        <v/>
      </c>
    </row>
    <row r="4094">
      <c r="A4094" s="5" t="inlineStr">
        <is>
          <t>Dodecane</t>
        </is>
      </c>
      <c r="B4094" s="5" t="n">
        <v>390.16</v>
      </c>
      <c r="C4094" s="5">
        <f>1/B4094</f>
        <v/>
      </c>
      <c r="D4094" s="5" t="n">
        <v>0.4318</v>
      </c>
      <c r="E4094" s="5">
        <f>LN(D4094)</f>
        <v/>
      </c>
    </row>
    <row r="4095">
      <c r="A4095" s="5" t="inlineStr">
        <is>
          <t>Dodecane</t>
        </is>
      </c>
      <c r="B4095" s="5" t="n">
        <v>390.88</v>
      </c>
      <c r="C4095" s="5">
        <f>1/B4095</f>
        <v/>
      </c>
      <c r="D4095" s="5" t="n">
        <v>0.42893</v>
      </c>
      <c r="E4095" s="5">
        <f>LN(D4095)</f>
        <v/>
      </c>
    </row>
    <row r="4096">
      <c r="A4096" s="5" t="inlineStr">
        <is>
          <t>Dodecane</t>
        </is>
      </c>
      <c r="B4096" s="5" t="n">
        <v>391.61</v>
      </c>
      <c r="C4096" s="5">
        <f>1/B4096</f>
        <v/>
      </c>
      <c r="D4096" s="5" t="n">
        <v>0.42608</v>
      </c>
      <c r="E4096" s="5">
        <f>LN(D4096)</f>
        <v/>
      </c>
    </row>
    <row r="4097">
      <c r="A4097" s="5" t="inlineStr">
        <is>
          <t>Dodecane</t>
        </is>
      </c>
      <c r="B4097" s="5" t="n">
        <v>392.34</v>
      </c>
      <c r="C4097" s="5">
        <f>1/B4097</f>
        <v/>
      </c>
      <c r="D4097" s="5" t="n">
        <v>0.42326</v>
      </c>
      <c r="E4097" s="5">
        <f>LN(D4097)</f>
        <v/>
      </c>
    </row>
    <row r="4098">
      <c r="A4098" s="5" t="inlineStr">
        <is>
          <t>Dodecane</t>
        </is>
      </c>
      <c r="B4098" s="5" t="n">
        <v>393.07</v>
      </c>
      <c r="C4098" s="5">
        <f>1/B4098</f>
        <v/>
      </c>
      <c r="D4098" s="5" t="n">
        <v>0.42046</v>
      </c>
      <c r="E4098" s="5">
        <f>LN(D4098)</f>
        <v/>
      </c>
    </row>
    <row r="4099">
      <c r="A4099" s="5" t="inlineStr">
        <is>
          <t>Dodecane</t>
        </is>
      </c>
      <c r="B4099" s="5" t="n">
        <v>393.79</v>
      </c>
      <c r="C4099" s="5">
        <f>1/B4099</f>
        <v/>
      </c>
      <c r="D4099" s="5" t="n">
        <v>0.4177</v>
      </c>
      <c r="E4099" s="5">
        <f>LN(D4099)</f>
        <v/>
      </c>
    </row>
    <row r="4100">
      <c r="A4100" s="5" t="inlineStr">
        <is>
          <t>Dodecane</t>
        </is>
      </c>
      <c r="B4100" s="5" t="n">
        <v>394.52</v>
      </c>
      <c r="C4100" s="5">
        <f>1/B4100</f>
        <v/>
      </c>
      <c r="D4100" s="5" t="n">
        <v>0.41496</v>
      </c>
      <c r="E4100" s="5">
        <f>LN(D4100)</f>
        <v/>
      </c>
    </row>
    <row r="4101">
      <c r="A4101" s="5" t="inlineStr">
        <is>
          <t>Dodecane</t>
        </is>
      </c>
      <c r="B4101" s="5" t="n">
        <v>395.25</v>
      </c>
      <c r="C4101" s="5">
        <f>1/B4101</f>
        <v/>
      </c>
      <c r="D4101" s="5" t="n">
        <v>0.41224</v>
      </c>
      <c r="E4101" s="5">
        <f>LN(D4101)</f>
        <v/>
      </c>
    </row>
    <row r="4102">
      <c r="A4102" s="5" t="inlineStr">
        <is>
          <t>Dodecane</t>
        </is>
      </c>
      <c r="B4102" s="5" t="n">
        <v>395.97</v>
      </c>
      <c r="C4102" s="5">
        <f>1/B4102</f>
        <v/>
      </c>
      <c r="D4102" s="5" t="n">
        <v>0.40955</v>
      </c>
      <c r="E4102" s="5">
        <f>LN(D4102)</f>
        <v/>
      </c>
    </row>
    <row r="4103">
      <c r="A4103" s="5" t="inlineStr">
        <is>
          <t>Dodecane</t>
        </is>
      </c>
      <c r="B4103" s="5" t="n">
        <v>396.7</v>
      </c>
      <c r="C4103" s="5">
        <f>1/B4103</f>
        <v/>
      </c>
      <c r="D4103" s="5" t="n">
        <v>0.40689</v>
      </c>
      <c r="E4103" s="5">
        <f>LN(D4103)</f>
        <v/>
      </c>
    </row>
    <row r="4104">
      <c r="A4104" s="5" t="inlineStr">
        <is>
          <t>Dodecane</t>
        </is>
      </c>
      <c r="B4104" s="5" t="n">
        <v>397.43</v>
      </c>
      <c r="C4104" s="5">
        <f>1/B4104</f>
        <v/>
      </c>
      <c r="D4104" s="5" t="n">
        <v>0.40426</v>
      </c>
      <c r="E4104" s="5">
        <f>LN(D4104)</f>
        <v/>
      </c>
    </row>
    <row r="4105">
      <c r="A4105" s="5" t="inlineStr">
        <is>
          <t>Dodecane</t>
        </is>
      </c>
      <c r="B4105" s="5" t="n">
        <v>398.16</v>
      </c>
      <c r="C4105" s="5">
        <f>1/B4105</f>
        <v/>
      </c>
      <c r="D4105" s="5" t="n">
        <v>0.40164</v>
      </c>
      <c r="E4105" s="5">
        <f>LN(D4105)</f>
        <v/>
      </c>
    </row>
    <row r="4106">
      <c r="A4106" s="5" t="inlineStr">
        <is>
          <t>Dodecane</t>
        </is>
      </c>
      <c r="B4106" s="5" t="n">
        <v>398.88</v>
      </c>
      <c r="C4106" s="5">
        <f>1/B4106</f>
        <v/>
      </c>
      <c r="D4106" s="5" t="n">
        <v>0.39906</v>
      </c>
      <c r="E4106" s="5">
        <f>LN(D4106)</f>
        <v/>
      </c>
    </row>
    <row r="4107">
      <c r="A4107" s="5" t="inlineStr">
        <is>
          <t>Dodecane</t>
        </is>
      </c>
      <c r="B4107" s="5" t="n">
        <v>399.61</v>
      </c>
      <c r="C4107" s="5">
        <f>1/B4107</f>
        <v/>
      </c>
      <c r="D4107" s="5" t="n">
        <v>0.39649</v>
      </c>
      <c r="E4107" s="5">
        <f>LN(D4107)</f>
        <v/>
      </c>
    </row>
    <row r="4108">
      <c r="A4108" s="5" t="inlineStr">
        <is>
          <t>Dodecane</t>
        </is>
      </c>
      <c r="B4108" s="5" t="n">
        <v>400.34</v>
      </c>
      <c r="C4108" s="5">
        <f>1/B4108</f>
        <v/>
      </c>
      <c r="D4108" s="5" t="n">
        <v>0.39395</v>
      </c>
      <c r="E4108" s="5">
        <f>LN(D4108)</f>
        <v/>
      </c>
    </row>
    <row r="4109">
      <c r="A4109" s="5" t="inlineStr">
        <is>
          <t>Dodecane</t>
        </is>
      </c>
      <c r="B4109" s="5" t="n">
        <v>401.07</v>
      </c>
      <c r="C4109" s="5">
        <f>1/B4109</f>
        <v/>
      </c>
      <c r="D4109" s="5" t="n">
        <v>0.39144</v>
      </c>
      <c r="E4109" s="5">
        <f>LN(D4109)</f>
        <v/>
      </c>
    </row>
    <row r="4110">
      <c r="A4110" s="5" t="inlineStr">
        <is>
          <t>Dodecane</t>
        </is>
      </c>
      <c r="B4110" s="5" t="n">
        <v>401.79</v>
      </c>
      <c r="C4110" s="5">
        <f>1/B4110</f>
        <v/>
      </c>
      <c r="D4110" s="5" t="n">
        <v>0.38895</v>
      </c>
      <c r="E4110" s="5">
        <f>LN(D4110)</f>
        <v/>
      </c>
    </row>
    <row r="4111">
      <c r="A4111" s="5" t="inlineStr">
        <is>
          <t>Dodecane</t>
        </is>
      </c>
      <c r="B4111" s="5" t="n">
        <v>402.52</v>
      </c>
      <c r="C4111" s="5">
        <f>1/B4111</f>
        <v/>
      </c>
      <c r="D4111" s="5" t="n">
        <v>0.38648</v>
      </c>
      <c r="E4111" s="5">
        <f>LN(D4111)</f>
        <v/>
      </c>
    </row>
    <row r="4112">
      <c r="A4112" s="5" t="inlineStr">
        <is>
          <t>Dodecane</t>
        </is>
      </c>
      <c r="B4112" s="5" t="n">
        <v>403.25</v>
      </c>
      <c r="C4112" s="5">
        <f>1/B4112</f>
        <v/>
      </c>
      <c r="D4112" s="5" t="n">
        <v>0.38403</v>
      </c>
      <c r="E4112" s="5">
        <f>LN(D4112)</f>
        <v/>
      </c>
    </row>
    <row r="4113">
      <c r="A4113" s="5" t="inlineStr">
        <is>
          <t>Dodecane</t>
        </is>
      </c>
      <c r="B4113" s="5" t="n">
        <v>403.98</v>
      </c>
      <c r="C4113" s="5">
        <f>1/B4113</f>
        <v/>
      </c>
      <c r="D4113" s="5" t="n">
        <v>0.3816000000000001</v>
      </c>
      <c r="E4113" s="5">
        <f>LN(D4113)</f>
        <v/>
      </c>
    </row>
    <row r="4114">
      <c r="A4114" s="5" t="inlineStr">
        <is>
          <t>Dodecane</t>
        </is>
      </c>
      <c r="B4114" s="5" t="n">
        <v>404.7</v>
      </c>
      <c r="C4114" s="5">
        <f>1/B4114</f>
        <v/>
      </c>
      <c r="D4114" s="5" t="n">
        <v>0.3792</v>
      </c>
      <c r="E4114" s="5">
        <f>LN(D4114)</f>
        <v/>
      </c>
    </row>
    <row r="4115">
      <c r="A4115" s="5" t="inlineStr">
        <is>
          <t>Dodecane</t>
        </is>
      </c>
      <c r="B4115" s="5" t="n">
        <v>405.43</v>
      </c>
      <c r="C4115" s="5">
        <f>1/B4115</f>
        <v/>
      </c>
      <c r="D4115" s="5" t="n">
        <v>0.37682</v>
      </c>
      <c r="E4115" s="5">
        <f>LN(D4115)</f>
        <v/>
      </c>
    </row>
    <row r="4116">
      <c r="A4116" s="5" t="inlineStr">
        <is>
          <t>Dodecane</t>
        </is>
      </c>
      <c r="B4116" s="5" t="n">
        <v>406.16</v>
      </c>
      <c r="C4116" s="5">
        <f>1/B4116</f>
        <v/>
      </c>
      <c r="D4116" s="5" t="n">
        <v>0.37446</v>
      </c>
      <c r="E4116" s="5">
        <f>LN(D4116)</f>
        <v/>
      </c>
    </row>
    <row r="4117">
      <c r="A4117" s="5" t="inlineStr">
        <is>
          <t>Dodecane</t>
        </is>
      </c>
      <c r="B4117" s="5" t="n">
        <v>406.88</v>
      </c>
      <c r="C4117" s="5">
        <f>1/B4117</f>
        <v/>
      </c>
      <c r="D4117" s="5" t="n">
        <v>0.37212</v>
      </c>
      <c r="E4117" s="5">
        <f>LN(D4117)</f>
        <v/>
      </c>
    </row>
    <row r="4118">
      <c r="A4118" s="5" t="inlineStr">
        <is>
          <t>Dodecane</t>
        </is>
      </c>
      <c r="B4118" s="5" t="n">
        <v>407.61</v>
      </c>
      <c r="C4118" s="5">
        <f>1/B4118</f>
        <v/>
      </c>
      <c r="D4118" s="5" t="n">
        <v>0.3698</v>
      </c>
      <c r="E4118" s="5">
        <f>LN(D4118)</f>
        <v/>
      </c>
    </row>
    <row r="4119">
      <c r="A4119" s="5" t="inlineStr">
        <is>
          <t>Dodecane</t>
        </is>
      </c>
      <c r="B4119" s="5" t="n">
        <v>408.34</v>
      </c>
      <c r="C4119" s="5">
        <f>1/B4119</f>
        <v/>
      </c>
      <c r="D4119" s="5" t="n">
        <v>0.3675</v>
      </c>
      <c r="E4119" s="5">
        <f>LN(D4119)</f>
        <v/>
      </c>
    </row>
    <row r="4120">
      <c r="A4120" s="5" t="inlineStr">
        <is>
          <t>Dodecane</t>
        </is>
      </c>
      <c r="B4120" s="5" t="n">
        <v>409.07</v>
      </c>
      <c r="C4120" s="5">
        <f>1/B4120</f>
        <v/>
      </c>
      <c r="D4120" s="5" t="n">
        <v>0.36522</v>
      </c>
      <c r="E4120" s="5">
        <f>LN(D4120)</f>
        <v/>
      </c>
    </row>
    <row r="4121">
      <c r="A4121" s="5" t="inlineStr">
        <is>
          <t>Dodecane</t>
        </is>
      </c>
      <c r="B4121" s="5" t="n">
        <v>409.79</v>
      </c>
      <c r="C4121" s="5">
        <f>1/B4121</f>
        <v/>
      </c>
      <c r="D4121" s="5" t="n">
        <v>0.36296</v>
      </c>
      <c r="E4121" s="5">
        <f>LN(D4121)</f>
        <v/>
      </c>
    </row>
    <row r="4122">
      <c r="A4122" s="5" t="inlineStr">
        <is>
          <t>Dodecane</t>
        </is>
      </c>
      <c r="B4122" s="5" t="n">
        <v>410.52</v>
      </c>
      <c r="C4122" s="5">
        <f>1/B4122</f>
        <v/>
      </c>
      <c r="D4122" s="5" t="n">
        <v>0.36072</v>
      </c>
      <c r="E4122" s="5">
        <f>LN(D4122)</f>
        <v/>
      </c>
    </row>
    <row r="4123">
      <c r="A4123" s="5" t="inlineStr">
        <is>
          <t>Dodecane</t>
        </is>
      </c>
      <c r="B4123" s="5" t="n">
        <v>411.25</v>
      </c>
      <c r="C4123" s="5">
        <f>1/B4123</f>
        <v/>
      </c>
      <c r="D4123" s="5" t="n">
        <v>0.3585</v>
      </c>
      <c r="E4123" s="5">
        <f>LN(D4123)</f>
        <v/>
      </c>
    </row>
    <row r="4124">
      <c r="A4124" s="5" t="inlineStr">
        <is>
          <t>Dodecane</t>
        </is>
      </c>
      <c r="B4124" s="5" t="n">
        <v>411.98</v>
      </c>
      <c r="C4124" s="5">
        <f>1/B4124</f>
        <v/>
      </c>
      <c r="D4124" s="5" t="n">
        <v>0.3563</v>
      </c>
      <c r="E4124" s="5">
        <f>LN(D4124)</f>
        <v/>
      </c>
    </row>
    <row r="4125">
      <c r="A4125" s="5" t="inlineStr">
        <is>
          <t>Dodecane</t>
        </is>
      </c>
      <c r="B4125" s="5" t="n">
        <v>412.7</v>
      </c>
      <c r="C4125" s="5">
        <f>1/B4125</f>
        <v/>
      </c>
      <c r="D4125" s="5" t="n">
        <v>0.35412</v>
      </c>
      <c r="E4125" s="5">
        <f>LN(D4125)</f>
        <v/>
      </c>
    </row>
    <row r="4126">
      <c r="A4126" s="5" t="inlineStr">
        <is>
          <t>Dodecane</t>
        </is>
      </c>
      <c r="B4126" s="5" t="n">
        <v>413.43</v>
      </c>
      <c r="C4126" s="5">
        <f>1/B4126</f>
        <v/>
      </c>
      <c r="D4126" s="5" t="n">
        <v>0.35196</v>
      </c>
      <c r="E4126" s="5">
        <f>LN(D4126)</f>
        <v/>
      </c>
    </row>
    <row r="4127">
      <c r="A4127" s="5" t="inlineStr">
        <is>
          <t>Dodecane</t>
        </is>
      </c>
      <c r="B4127" s="5" t="n">
        <v>414.16</v>
      </c>
      <c r="C4127" s="5">
        <f>1/B4127</f>
        <v/>
      </c>
      <c r="D4127" s="5" t="n">
        <v>0.34981</v>
      </c>
      <c r="E4127" s="5">
        <f>LN(D4127)</f>
        <v/>
      </c>
    </row>
    <row r="4128">
      <c r="A4128" s="5" t="inlineStr">
        <is>
          <t>Dodecane</t>
        </is>
      </c>
      <c r="B4128" s="5" t="n">
        <v>414.89</v>
      </c>
      <c r="C4128" s="5">
        <f>1/B4128</f>
        <v/>
      </c>
      <c r="D4128" s="5" t="n">
        <v>0.34768</v>
      </c>
      <c r="E4128" s="5">
        <f>LN(D4128)</f>
        <v/>
      </c>
    </row>
    <row r="4129">
      <c r="A4129" s="5" t="inlineStr">
        <is>
          <t>Dodecane</t>
        </is>
      </c>
      <c r="B4129" s="5" t="n">
        <v>415.61</v>
      </c>
      <c r="C4129" s="5">
        <f>1/B4129</f>
        <v/>
      </c>
      <c r="D4129" s="5" t="n">
        <v>0.34558</v>
      </c>
      <c r="E4129" s="5">
        <f>LN(D4129)</f>
        <v/>
      </c>
    </row>
    <row r="4130">
      <c r="A4130" s="5" t="inlineStr">
        <is>
          <t>Dodecane</t>
        </is>
      </c>
      <c r="B4130" s="5" t="n">
        <v>416.34</v>
      </c>
      <c r="C4130" s="5">
        <f>1/B4130</f>
        <v/>
      </c>
      <c r="D4130" s="5" t="n">
        <v>0.34348</v>
      </c>
      <c r="E4130" s="5">
        <f>LN(D4130)</f>
        <v/>
      </c>
    </row>
    <row r="4131">
      <c r="A4131" s="5" t="inlineStr">
        <is>
          <t>Dodecane</t>
        </is>
      </c>
      <c r="B4131" s="5" t="n">
        <v>417.07</v>
      </c>
      <c r="C4131" s="5">
        <f>1/B4131</f>
        <v/>
      </c>
      <c r="D4131" s="5" t="n">
        <v>0.34141</v>
      </c>
      <c r="E4131" s="5">
        <f>LN(D4131)</f>
        <v/>
      </c>
    </row>
    <row r="4132">
      <c r="A4132" s="5" t="inlineStr">
        <is>
          <t>Dodecane</t>
        </is>
      </c>
      <c r="B4132" s="5" t="n">
        <v>417.79</v>
      </c>
      <c r="C4132" s="5">
        <f>1/B4132</f>
        <v/>
      </c>
      <c r="D4132" s="5" t="n">
        <v>0.33935</v>
      </c>
      <c r="E4132" s="5">
        <f>LN(D4132)</f>
        <v/>
      </c>
    </row>
    <row r="4133">
      <c r="A4133" s="5" t="inlineStr">
        <is>
          <t>Dodecane</t>
        </is>
      </c>
      <c r="B4133" s="5" t="n">
        <v>418.52</v>
      </c>
      <c r="C4133" s="5">
        <f>1/B4133</f>
        <v/>
      </c>
      <c r="D4133" s="5" t="n">
        <v>0.33731</v>
      </c>
      <c r="E4133" s="5">
        <f>LN(D4133)</f>
        <v/>
      </c>
    </row>
    <row r="4134">
      <c r="A4134" s="5" t="inlineStr">
        <is>
          <t>Dodecane</t>
        </is>
      </c>
      <c r="B4134" s="5" t="n">
        <v>419.25</v>
      </c>
      <c r="C4134" s="5">
        <f>1/B4134</f>
        <v/>
      </c>
      <c r="D4134" s="5" t="n">
        <v>0.33529</v>
      </c>
      <c r="E4134" s="5">
        <f>LN(D4134)</f>
        <v/>
      </c>
    </row>
    <row r="4135">
      <c r="A4135" s="5" t="inlineStr">
        <is>
          <t>Dodecane</t>
        </is>
      </c>
      <c r="B4135" s="5" t="n">
        <v>419.98</v>
      </c>
      <c r="C4135" s="5">
        <f>1/B4135</f>
        <v/>
      </c>
      <c r="D4135" s="5" t="n">
        <v>0.33328</v>
      </c>
      <c r="E4135" s="5">
        <f>LN(D4135)</f>
        <v/>
      </c>
    </row>
    <row r="4136">
      <c r="A4136" s="5" t="inlineStr">
        <is>
          <t>Dodecane</t>
        </is>
      </c>
      <c r="B4136" s="5" t="n">
        <v>420.7</v>
      </c>
      <c r="C4136" s="5">
        <f>1/B4136</f>
        <v/>
      </c>
      <c r="D4136" s="5" t="n">
        <v>0.33129</v>
      </c>
      <c r="E4136" s="5">
        <f>LN(D4136)</f>
        <v/>
      </c>
    </row>
    <row r="4137">
      <c r="A4137" s="5" t="inlineStr">
        <is>
          <t>Dodecane</t>
        </is>
      </c>
      <c r="B4137" s="5" t="n">
        <v>421.43</v>
      </c>
      <c r="C4137" s="5">
        <f>1/B4137</f>
        <v/>
      </c>
      <c r="D4137" s="5" t="n">
        <v>0.32932</v>
      </c>
      <c r="E4137" s="5">
        <f>LN(D4137)</f>
        <v/>
      </c>
    </row>
    <row r="4138">
      <c r="A4138" s="5" t="inlineStr">
        <is>
          <t>Dodecane</t>
        </is>
      </c>
      <c r="B4138" s="5" t="n">
        <v>422.16</v>
      </c>
      <c r="C4138" s="5">
        <f>1/B4138</f>
        <v/>
      </c>
      <c r="D4138" s="5" t="n">
        <v>0.32736</v>
      </c>
      <c r="E4138" s="5">
        <f>LN(D4138)</f>
        <v/>
      </c>
    </row>
    <row r="4139">
      <c r="A4139" s="5" t="inlineStr">
        <is>
          <t>Dodecane</t>
        </is>
      </c>
      <c r="B4139" s="5" t="n">
        <v>422.89</v>
      </c>
      <c r="C4139" s="5">
        <f>1/B4139</f>
        <v/>
      </c>
      <c r="D4139" s="5" t="n">
        <v>0.32541</v>
      </c>
      <c r="E4139" s="5">
        <f>LN(D4139)</f>
        <v/>
      </c>
    </row>
    <row r="4140">
      <c r="A4140" s="5" t="inlineStr">
        <is>
          <t>Dodecane</t>
        </is>
      </c>
      <c r="B4140" s="5" t="n">
        <v>423.61</v>
      </c>
      <c r="C4140" s="5">
        <f>1/B4140</f>
        <v/>
      </c>
      <c r="D4140" s="5" t="n">
        <v>0.32349</v>
      </c>
      <c r="E4140" s="5">
        <f>LN(D4140)</f>
        <v/>
      </c>
    </row>
    <row r="4141">
      <c r="A4141" s="5" t="inlineStr">
        <is>
          <t>Dodecane</t>
        </is>
      </c>
      <c r="B4141" s="5" t="n">
        <v>424.34</v>
      </c>
      <c r="C4141" s="5">
        <f>1/B4141</f>
        <v/>
      </c>
      <c r="D4141" s="5" t="n">
        <v>0.32157</v>
      </c>
      <c r="E4141" s="5">
        <f>LN(D4141)</f>
        <v/>
      </c>
    </row>
    <row r="4142">
      <c r="A4142" s="5" t="inlineStr">
        <is>
          <t>Dodecane</t>
        </is>
      </c>
      <c r="B4142" s="5" t="n">
        <v>425.07</v>
      </c>
      <c r="C4142" s="5">
        <f>1/B4142</f>
        <v/>
      </c>
      <c r="D4142" s="5" t="n">
        <v>0.31968</v>
      </c>
      <c r="E4142" s="5">
        <f>LN(D4142)</f>
        <v/>
      </c>
    </row>
    <row r="4143">
      <c r="A4143" s="5" t="inlineStr">
        <is>
          <t>Dodecane</t>
        </is>
      </c>
      <c r="B4143" s="5" t="n">
        <v>425.8</v>
      </c>
      <c r="C4143" s="5">
        <f>1/B4143</f>
        <v/>
      </c>
      <c r="D4143" s="5" t="n">
        <v>0.31779</v>
      </c>
      <c r="E4143" s="5">
        <f>LN(D4143)</f>
        <v/>
      </c>
    </row>
    <row r="4144">
      <c r="A4144" s="5" t="inlineStr">
        <is>
          <t>Dodecane</t>
        </is>
      </c>
      <c r="B4144" s="5" t="n">
        <v>426.52</v>
      </c>
      <c r="C4144" s="5">
        <f>1/B4144</f>
        <v/>
      </c>
      <c r="D4144" s="5" t="n">
        <v>0.31593</v>
      </c>
      <c r="E4144" s="5">
        <f>LN(D4144)</f>
        <v/>
      </c>
    </row>
    <row r="4145">
      <c r="A4145" s="5" t="inlineStr">
        <is>
          <t>Dodecane</t>
        </is>
      </c>
      <c r="B4145" s="5" t="n">
        <v>427.25</v>
      </c>
      <c r="C4145" s="5">
        <f>1/B4145</f>
        <v/>
      </c>
      <c r="D4145" s="5" t="n">
        <v>0.31407</v>
      </c>
      <c r="E4145" s="5">
        <f>LN(D4145)</f>
        <v/>
      </c>
    </row>
    <row r="4146">
      <c r="A4146" s="5" t="inlineStr">
        <is>
          <t>Dodecane</t>
        </is>
      </c>
      <c r="B4146" s="5" t="n">
        <v>427.98</v>
      </c>
      <c r="C4146" s="5">
        <f>1/B4146</f>
        <v/>
      </c>
      <c r="D4146" s="5" t="n">
        <v>0.31223</v>
      </c>
      <c r="E4146" s="5">
        <f>LN(D4146)</f>
        <v/>
      </c>
    </row>
    <row r="4147">
      <c r="A4147" s="5" t="inlineStr">
        <is>
          <t>Dodecane</t>
        </is>
      </c>
      <c r="B4147" s="5" t="n">
        <v>428.7</v>
      </c>
      <c r="C4147" s="5">
        <f>1/B4147</f>
        <v/>
      </c>
      <c r="D4147" s="5" t="n">
        <v>0.31041</v>
      </c>
      <c r="E4147" s="5">
        <f>LN(D4147)</f>
        <v/>
      </c>
    </row>
    <row r="4148">
      <c r="A4148" s="5" t="inlineStr">
        <is>
          <t>Dodecane</t>
        </is>
      </c>
      <c r="B4148" s="5" t="n">
        <v>429.43</v>
      </c>
      <c r="C4148" s="5">
        <f>1/B4148</f>
        <v/>
      </c>
      <c r="D4148" s="5" t="n">
        <v>0.3086</v>
      </c>
      <c r="E4148" s="5">
        <f>LN(D4148)</f>
        <v/>
      </c>
    </row>
    <row r="4149">
      <c r="A4149" s="5" t="inlineStr">
        <is>
          <t>Dodecane</t>
        </is>
      </c>
      <c r="B4149" s="5" t="n">
        <v>430.16</v>
      </c>
      <c r="C4149" s="5">
        <f>1/B4149</f>
        <v/>
      </c>
      <c r="D4149" s="5" t="n">
        <v>0.3068</v>
      </c>
      <c r="E4149" s="5">
        <f>LN(D4149)</f>
        <v/>
      </c>
    </row>
    <row r="4150">
      <c r="A4150" s="5" t="inlineStr">
        <is>
          <t>Dodecane</t>
        </is>
      </c>
      <c r="B4150" s="5" t="n">
        <v>430.89</v>
      </c>
      <c r="C4150" s="5">
        <f>1/B4150</f>
        <v/>
      </c>
      <c r="D4150" s="5" t="n">
        <v>0.30502</v>
      </c>
      <c r="E4150" s="5">
        <f>LN(D4150)</f>
        <v/>
      </c>
    </row>
    <row r="4151">
      <c r="A4151" s="5" t="inlineStr">
        <is>
          <t>Dodecane</t>
        </is>
      </c>
      <c r="B4151" s="5" t="n">
        <v>431.61</v>
      </c>
      <c r="C4151" s="5">
        <f>1/B4151</f>
        <v/>
      </c>
      <c r="D4151" s="5" t="n">
        <v>0.30325</v>
      </c>
      <c r="E4151" s="5">
        <f>LN(D4151)</f>
        <v/>
      </c>
    </row>
    <row r="4152">
      <c r="A4152" s="5" t="inlineStr">
        <is>
          <t>Dodecane</t>
        </is>
      </c>
      <c r="B4152" s="5" t="n">
        <v>432.34</v>
      </c>
      <c r="C4152" s="5">
        <f>1/B4152</f>
        <v/>
      </c>
      <c r="D4152" s="5" t="n">
        <v>0.30149</v>
      </c>
      <c r="E4152" s="5">
        <f>LN(D4152)</f>
        <v/>
      </c>
    </row>
    <row r="4153">
      <c r="A4153" s="5" t="inlineStr">
        <is>
          <t>Dodecane</t>
        </is>
      </c>
      <c r="B4153" s="5" t="n">
        <v>433.07</v>
      </c>
      <c r="C4153" s="5">
        <f>1/B4153</f>
        <v/>
      </c>
      <c r="D4153" s="5" t="n">
        <v>0.29975</v>
      </c>
      <c r="E4153" s="5">
        <f>LN(D4153)</f>
        <v/>
      </c>
    </row>
    <row r="4154">
      <c r="A4154" s="5" t="inlineStr">
        <is>
          <t>Dodecane</t>
        </is>
      </c>
      <c r="B4154" s="5" t="n">
        <v>433.8</v>
      </c>
      <c r="C4154" s="5">
        <f>1/B4154</f>
        <v/>
      </c>
      <c r="D4154" s="5" t="n">
        <v>0.29802</v>
      </c>
      <c r="E4154" s="5">
        <f>LN(D4154)</f>
        <v/>
      </c>
    </row>
    <row r="4155">
      <c r="A4155" s="5" t="inlineStr">
        <is>
          <t>Dodecane</t>
        </is>
      </c>
      <c r="B4155" s="5" t="n">
        <v>434.52</v>
      </c>
      <c r="C4155" s="5">
        <f>1/B4155</f>
        <v/>
      </c>
      <c r="D4155" s="5" t="n">
        <v>0.2963</v>
      </c>
      <c r="E4155" s="5">
        <f>LN(D4155)</f>
        <v/>
      </c>
    </row>
    <row r="4156">
      <c r="A4156" s="5" t="inlineStr">
        <is>
          <t>Dodecane</t>
        </is>
      </c>
      <c r="B4156" s="5" t="n">
        <v>435.25</v>
      </c>
      <c r="C4156" s="5">
        <f>1/B4156</f>
        <v/>
      </c>
      <c r="D4156" s="5" t="n">
        <v>0.2946</v>
      </c>
      <c r="E4156" s="5">
        <f>LN(D4156)</f>
        <v/>
      </c>
    </row>
    <row r="4157">
      <c r="A4157" s="5" t="inlineStr">
        <is>
          <t>Dodecane</t>
        </is>
      </c>
      <c r="B4157" s="5" t="n">
        <v>435.98</v>
      </c>
      <c r="C4157" s="5">
        <f>1/B4157</f>
        <v/>
      </c>
      <c r="D4157" s="5" t="n">
        <v>0.2929</v>
      </c>
      <c r="E4157" s="5">
        <f>LN(D4157)</f>
        <v/>
      </c>
    </row>
    <row r="4158">
      <c r="A4158" s="5" t="inlineStr">
        <is>
          <t>Dodecane</t>
        </is>
      </c>
      <c r="B4158" s="5" t="n">
        <v>436.71</v>
      </c>
      <c r="C4158" s="5">
        <f>1/B4158</f>
        <v/>
      </c>
      <c r="D4158" s="5" t="n">
        <v>0.29122</v>
      </c>
      <c r="E4158" s="5">
        <f>LN(D4158)</f>
        <v/>
      </c>
    </row>
    <row r="4159">
      <c r="A4159" s="5" t="inlineStr">
        <is>
          <t>Dodecane</t>
        </is>
      </c>
      <c r="B4159" s="5" t="n">
        <v>437.43</v>
      </c>
      <c r="C4159" s="5">
        <f>1/B4159</f>
        <v/>
      </c>
      <c r="D4159" s="5" t="n">
        <v>0.28955</v>
      </c>
      <c r="E4159" s="5">
        <f>LN(D4159)</f>
        <v/>
      </c>
    </row>
    <row r="4160">
      <c r="A4160" s="5" t="inlineStr">
        <is>
          <t>Dodecane</t>
        </is>
      </c>
      <c r="B4160" s="5" t="n">
        <v>438.16</v>
      </c>
      <c r="C4160" s="5">
        <f>1/B4160</f>
        <v/>
      </c>
      <c r="D4160" s="5" t="n">
        <v>0.2879</v>
      </c>
      <c r="E4160" s="5">
        <f>LN(D4160)</f>
        <v/>
      </c>
    </row>
    <row r="4161">
      <c r="A4161" s="5" t="inlineStr">
        <is>
          <t>Dodecane</t>
        </is>
      </c>
      <c r="B4161" s="5" t="n">
        <v>438.89</v>
      </c>
      <c r="C4161" s="5">
        <f>1/B4161</f>
        <v/>
      </c>
      <c r="D4161" s="5" t="n">
        <v>0.28625</v>
      </c>
      <c r="E4161" s="5">
        <f>LN(D4161)</f>
        <v/>
      </c>
    </row>
    <row r="4162">
      <c r="A4162" s="5" t="inlineStr">
        <is>
          <t>Dodecane</t>
        </is>
      </c>
      <c r="B4162" s="5" t="n">
        <v>439.61</v>
      </c>
      <c r="C4162" s="5">
        <f>1/B4162</f>
        <v/>
      </c>
      <c r="D4162" s="5" t="n">
        <v>0.28462</v>
      </c>
      <c r="E4162" s="5">
        <f>LN(D4162)</f>
        <v/>
      </c>
    </row>
    <row r="4163">
      <c r="A4163" s="5" t="inlineStr">
        <is>
          <t>Dodecane</t>
        </is>
      </c>
      <c r="B4163" s="5" t="n">
        <v>440.34</v>
      </c>
      <c r="C4163" s="5">
        <f>1/B4163</f>
        <v/>
      </c>
      <c r="D4163" s="5" t="n">
        <v>0.283</v>
      </c>
      <c r="E4163" s="5">
        <f>LN(D4163)</f>
        <v/>
      </c>
    </row>
    <row r="4164">
      <c r="A4164" s="5" t="inlineStr">
        <is>
          <t>Dodecane</t>
        </is>
      </c>
      <c r="B4164" s="5" t="n">
        <v>441.07</v>
      </c>
      <c r="C4164" s="5">
        <f>1/B4164</f>
        <v/>
      </c>
      <c r="D4164" s="5" t="n">
        <v>0.28139</v>
      </c>
      <c r="E4164" s="5">
        <f>LN(D4164)</f>
        <v/>
      </c>
    </row>
    <row r="4165">
      <c r="A4165" s="5" t="inlineStr">
        <is>
          <t>Dodecane</t>
        </is>
      </c>
      <c r="B4165" s="5" t="n">
        <v>441.8</v>
      </c>
      <c r="C4165" s="5">
        <f>1/B4165</f>
        <v/>
      </c>
      <c r="D4165" s="5" t="n">
        <v>0.2798</v>
      </c>
      <c r="E4165" s="5">
        <f>LN(D4165)</f>
        <v/>
      </c>
    </row>
    <row r="4166">
      <c r="A4166" s="5" t="inlineStr">
        <is>
          <t>Dodecane</t>
        </is>
      </c>
      <c r="B4166" s="5" t="n">
        <v>442.52</v>
      </c>
      <c r="C4166" s="5">
        <f>1/B4166</f>
        <v/>
      </c>
      <c r="D4166" s="5" t="n">
        <v>0.27821</v>
      </c>
      <c r="E4166" s="5">
        <f>LN(D4166)</f>
        <v/>
      </c>
    </row>
    <row r="4167">
      <c r="A4167" s="5" t="inlineStr">
        <is>
          <t>Dodecane</t>
        </is>
      </c>
      <c r="B4167" s="5" t="n">
        <v>443.25</v>
      </c>
      <c r="C4167" s="5">
        <f>1/B4167</f>
        <v/>
      </c>
      <c r="D4167" s="5" t="n">
        <v>0.27663</v>
      </c>
      <c r="E4167" s="5">
        <f>LN(D4167)</f>
        <v/>
      </c>
    </row>
    <row r="4168">
      <c r="A4168" s="5" t="inlineStr">
        <is>
          <t>Dodecane</t>
        </is>
      </c>
      <c r="B4168" s="5" t="n">
        <v>443.98</v>
      </c>
      <c r="C4168" s="5">
        <f>1/B4168</f>
        <v/>
      </c>
      <c r="D4168" s="5" t="n">
        <v>0.27507</v>
      </c>
      <c r="E4168" s="5">
        <f>LN(D4168)</f>
        <v/>
      </c>
    </row>
    <row r="4169">
      <c r="A4169" s="5" t="inlineStr">
        <is>
          <t>Dodecane</t>
        </is>
      </c>
      <c r="B4169" s="5" t="n">
        <v>444.71</v>
      </c>
      <c r="C4169" s="5">
        <f>1/B4169</f>
        <v/>
      </c>
      <c r="D4169" s="5" t="n">
        <v>0.27352</v>
      </c>
      <c r="E4169" s="5">
        <f>LN(D4169)</f>
        <v/>
      </c>
    </row>
    <row r="4170">
      <c r="A4170" s="5" t="inlineStr">
        <is>
          <t>Dodecane</t>
        </is>
      </c>
      <c r="B4170" s="5" t="n">
        <v>445.43</v>
      </c>
      <c r="C4170" s="5">
        <f>1/B4170</f>
        <v/>
      </c>
      <c r="D4170" s="5" t="n">
        <v>0.27197</v>
      </c>
      <c r="E4170" s="5">
        <f>LN(D4170)</f>
        <v/>
      </c>
    </row>
    <row r="4171">
      <c r="A4171" s="5" t="inlineStr">
        <is>
          <t>Dodecane</t>
        </is>
      </c>
      <c r="B4171" s="5" t="n">
        <v>446.16</v>
      </c>
      <c r="C4171" s="5">
        <f>1/B4171</f>
        <v/>
      </c>
      <c r="D4171" s="5" t="n">
        <v>0.27044</v>
      </c>
      <c r="E4171" s="5">
        <f>LN(D4171)</f>
        <v/>
      </c>
    </row>
    <row r="4172">
      <c r="A4172" s="5" t="inlineStr">
        <is>
          <t>Dodecane</t>
        </is>
      </c>
      <c r="B4172" s="5" t="n">
        <v>446.89</v>
      </c>
      <c r="C4172" s="5">
        <f>1/B4172</f>
        <v/>
      </c>
      <c r="D4172" s="5" t="n">
        <v>0.26892</v>
      </c>
      <c r="E4172" s="5">
        <f>LN(D4172)</f>
        <v/>
      </c>
    </row>
    <row r="4173">
      <c r="A4173" s="5" t="inlineStr">
        <is>
          <t>Dodecane</t>
        </is>
      </c>
      <c r="B4173" s="5" t="n">
        <v>447.62</v>
      </c>
      <c r="C4173" s="5">
        <f>1/B4173</f>
        <v/>
      </c>
      <c r="D4173" s="5" t="n">
        <v>0.26741</v>
      </c>
      <c r="E4173" s="5">
        <f>LN(D4173)</f>
        <v/>
      </c>
    </row>
    <row r="4174">
      <c r="A4174" s="5" t="inlineStr">
        <is>
          <t>Dodecane</t>
        </is>
      </c>
      <c r="B4174" s="5" t="n">
        <v>448.34</v>
      </c>
      <c r="C4174" s="5">
        <f>1/B4174</f>
        <v/>
      </c>
      <c r="D4174" s="5" t="n">
        <v>0.26591</v>
      </c>
      <c r="E4174" s="5">
        <f>LN(D4174)</f>
        <v/>
      </c>
    </row>
    <row r="4175">
      <c r="A4175" s="5" t="inlineStr">
        <is>
          <t>Dodecane</t>
        </is>
      </c>
      <c r="B4175" s="5" t="n">
        <v>449.07</v>
      </c>
      <c r="C4175" s="5">
        <f>1/B4175</f>
        <v/>
      </c>
      <c r="D4175" s="5" t="n">
        <v>0.26441</v>
      </c>
      <c r="E4175" s="5">
        <f>LN(D4175)</f>
        <v/>
      </c>
    </row>
    <row r="4176">
      <c r="A4176" s="5" t="inlineStr">
        <is>
          <t>Dodecane</t>
        </is>
      </c>
      <c r="B4176" s="5" t="n">
        <v>449.8</v>
      </c>
      <c r="C4176" s="5">
        <f>1/B4176</f>
        <v/>
      </c>
      <c r="D4176" s="5" t="n">
        <v>0.26293</v>
      </c>
      <c r="E4176" s="5">
        <f>LN(D4176)</f>
        <v/>
      </c>
    </row>
    <row r="4177">
      <c r="A4177" s="5" t="inlineStr">
        <is>
          <t>Dodecane</t>
        </is>
      </c>
      <c r="B4177" s="5" t="n">
        <v>450.52</v>
      </c>
      <c r="C4177" s="5">
        <f>1/B4177</f>
        <v/>
      </c>
      <c r="D4177" s="5" t="n">
        <v>0.26146</v>
      </c>
      <c r="E4177" s="5">
        <f>LN(D4177)</f>
        <v/>
      </c>
    </row>
    <row r="4178">
      <c r="A4178" s="5" t="inlineStr">
        <is>
          <t>Dodecane</t>
        </is>
      </c>
      <c r="B4178" s="5" t="n">
        <v>451.25</v>
      </c>
      <c r="C4178" s="5">
        <f>1/B4178</f>
        <v/>
      </c>
      <c r="D4178" s="5" t="n">
        <v>0.26</v>
      </c>
      <c r="E4178" s="5">
        <f>LN(D4178)</f>
        <v/>
      </c>
    </row>
    <row r="4179">
      <c r="A4179" s="5" t="inlineStr">
        <is>
          <t>Dodecane</t>
        </is>
      </c>
      <c r="B4179" s="5" t="n">
        <v>451.98</v>
      </c>
      <c r="C4179" s="5">
        <f>1/B4179</f>
        <v/>
      </c>
      <c r="D4179" s="5" t="n">
        <v>0.25855</v>
      </c>
      <c r="E4179" s="5">
        <f>LN(D4179)</f>
        <v/>
      </c>
    </row>
    <row r="4180">
      <c r="A4180" s="5" t="inlineStr">
        <is>
          <t>Dodecane</t>
        </is>
      </c>
      <c r="B4180" s="5" t="n">
        <v>452.71</v>
      </c>
      <c r="C4180" s="5">
        <f>1/B4180</f>
        <v/>
      </c>
      <c r="D4180" s="5" t="n">
        <v>0.25711</v>
      </c>
      <c r="E4180" s="5">
        <f>LN(D4180)</f>
        <v/>
      </c>
    </row>
    <row r="4181">
      <c r="A4181" s="5" t="inlineStr">
        <is>
          <t>Dodecane</t>
        </is>
      </c>
      <c r="B4181" s="5" t="n">
        <v>453.43</v>
      </c>
      <c r="C4181" s="5">
        <f>1/B4181</f>
        <v/>
      </c>
      <c r="D4181" s="5" t="n">
        <v>0.25567</v>
      </c>
      <c r="E4181" s="5">
        <f>LN(D4181)</f>
        <v/>
      </c>
    </row>
    <row r="4182">
      <c r="A4182" s="5" t="inlineStr">
        <is>
          <t>Dodecane</t>
        </is>
      </c>
      <c r="B4182" s="5" t="n">
        <v>454.16</v>
      </c>
      <c r="C4182" s="5">
        <f>1/B4182</f>
        <v/>
      </c>
      <c r="D4182" s="5" t="n">
        <v>0.25425</v>
      </c>
      <c r="E4182" s="5">
        <f>LN(D4182)</f>
        <v/>
      </c>
    </row>
    <row r="4183">
      <c r="A4183" s="5" t="inlineStr">
        <is>
          <t>Dodecane</t>
        </is>
      </c>
      <c r="B4183" s="5" t="n">
        <v>454.89</v>
      </c>
      <c r="C4183" s="5">
        <f>1/B4183</f>
        <v/>
      </c>
      <c r="D4183" s="5" t="n">
        <v>0.25284</v>
      </c>
      <c r="E4183" s="5">
        <f>LN(D4183)</f>
        <v/>
      </c>
    </row>
    <row r="4184">
      <c r="A4184" s="5" t="inlineStr">
        <is>
          <t>Dodecane</t>
        </is>
      </c>
      <c r="B4184" s="5" t="n">
        <v>455.62</v>
      </c>
      <c r="C4184" s="5">
        <f>1/B4184</f>
        <v/>
      </c>
      <c r="D4184" s="5" t="n">
        <v>0.25143</v>
      </c>
      <c r="E4184" s="5">
        <f>LN(D4184)</f>
        <v/>
      </c>
    </row>
    <row r="4185">
      <c r="A4185" s="5" t="inlineStr">
        <is>
          <t>Dodecane</t>
        </is>
      </c>
      <c r="B4185" s="5" t="n">
        <v>456.34</v>
      </c>
      <c r="C4185" s="5">
        <f>1/B4185</f>
        <v/>
      </c>
      <c r="D4185" s="5" t="n">
        <v>0.25003</v>
      </c>
      <c r="E4185" s="5">
        <f>LN(D4185)</f>
        <v/>
      </c>
    </row>
    <row r="4186">
      <c r="A4186" s="5" t="inlineStr">
        <is>
          <t>Dodecane</t>
        </is>
      </c>
      <c r="B4186" s="5" t="n">
        <v>457.07</v>
      </c>
      <c r="C4186" s="5">
        <f>1/B4186</f>
        <v/>
      </c>
      <c r="D4186" s="5" t="n">
        <v>0.24865</v>
      </c>
      <c r="E4186" s="5">
        <f>LN(D4186)</f>
        <v/>
      </c>
    </row>
    <row r="4187">
      <c r="A4187" s="5" t="inlineStr">
        <is>
          <t>Dodecane</t>
        </is>
      </c>
      <c r="B4187" s="5" t="n">
        <v>457.8</v>
      </c>
      <c r="C4187" s="5">
        <f>1/B4187</f>
        <v/>
      </c>
      <c r="D4187" s="5" t="n">
        <v>0.24727</v>
      </c>
      <c r="E4187" s="5">
        <f>LN(D4187)</f>
        <v/>
      </c>
    </row>
    <row r="4188">
      <c r="A4188" s="5" t="inlineStr">
        <is>
          <t>Dodecane</t>
        </is>
      </c>
      <c r="B4188" s="5" t="n">
        <v>458.53</v>
      </c>
      <c r="C4188" s="5">
        <f>1/B4188</f>
        <v/>
      </c>
      <c r="D4188" s="5" t="n">
        <v>0.2459</v>
      </c>
      <c r="E4188" s="5">
        <f>LN(D4188)</f>
        <v/>
      </c>
    </row>
    <row r="4189">
      <c r="A4189" s="5" t="inlineStr">
        <is>
          <t>Dodecane</t>
        </is>
      </c>
      <c r="B4189" s="5" t="n">
        <v>459.25</v>
      </c>
      <c r="C4189" s="5">
        <f>1/B4189</f>
        <v/>
      </c>
      <c r="D4189" s="5" t="n">
        <v>0.24454</v>
      </c>
      <c r="E4189" s="5">
        <f>LN(D4189)</f>
        <v/>
      </c>
    </row>
    <row r="4190">
      <c r="A4190" s="5" t="inlineStr">
        <is>
          <t>Dodecane</t>
        </is>
      </c>
      <c r="B4190" s="5" t="n">
        <v>459.98</v>
      </c>
      <c r="C4190" s="5">
        <f>1/B4190</f>
        <v/>
      </c>
      <c r="D4190" s="5" t="n">
        <v>0.24319</v>
      </c>
      <c r="E4190" s="5">
        <f>LN(D4190)</f>
        <v/>
      </c>
    </row>
    <row r="4191">
      <c r="A4191" s="5" t="inlineStr">
        <is>
          <t>Dodecane</t>
        </is>
      </c>
      <c r="B4191" s="5" t="n">
        <v>460.71</v>
      </c>
      <c r="C4191" s="5">
        <f>1/B4191</f>
        <v/>
      </c>
      <c r="D4191" s="5" t="n">
        <v>0.24184</v>
      </c>
      <c r="E4191" s="5">
        <f>LN(D4191)</f>
        <v/>
      </c>
    </row>
    <row r="4192">
      <c r="A4192" s="5" t="inlineStr">
        <is>
          <t>Dodecane</t>
        </is>
      </c>
      <c r="B4192" s="5" t="n">
        <v>461.43</v>
      </c>
      <c r="C4192" s="5">
        <f>1/B4192</f>
        <v/>
      </c>
      <c r="D4192" s="5" t="n">
        <v>0.24051</v>
      </c>
      <c r="E4192" s="5">
        <f>LN(D4192)</f>
        <v/>
      </c>
    </row>
    <row r="4193">
      <c r="A4193" s="5" t="inlineStr">
        <is>
          <t>Dodecane</t>
        </is>
      </c>
      <c r="B4193" s="5" t="n">
        <v>462.16</v>
      </c>
      <c r="C4193" s="5">
        <f>1/B4193</f>
        <v/>
      </c>
      <c r="D4193" s="5" t="n">
        <v>0.23918</v>
      </c>
      <c r="E4193" s="5">
        <f>LN(D4193)</f>
        <v/>
      </c>
    </row>
    <row r="4194">
      <c r="A4194" s="5" t="inlineStr">
        <is>
          <t>Dodecane</t>
        </is>
      </c>
      <c r="B4194" s="5" t="n">
        <v>462.89</v>
      </c>
      <c r="C4194" s="5">
        <f>1/B4194</f>
        <v/>
      </c>
      <c r="D4194" s="5" t="n">
        <v>0.23786</v>
      </c>
      <c r="E4194" s="5">
        <f>LN(D4194)</f>
        <v/>
      </c>
    </row>
    <row r="4195">
      <c r="A4195" s="5" t="inlineStr">
        <is>
          <t>Dodecane</t>
        </is>
      </c>
      <c r="B4195" s="5" t="n">
        <v>463.62</v>
      </c>
      <c r="C4195" s="5">
        <f>1/B4195</f>
        <v/>
      </c>
      <c r="D4195" s="5" t="n">
        <v>0.23655</v>
      </c>
      <c r="E4195" s="5">
        <f>LN(D4195)</f>
        <v/>
      </c>
    </row>
    <row r="4196">
      <c r="A4196" s="5" t="inlineStr">
        <is>
          <t>Dodecane</t>
        </is>
      </c>
      <c r="B4196" s="5" t="n">
        <v>464.34</v>
      </c>
      <c r="C4196" s="5">
        <f>1/B4196</f>
        <v/>
      </c>
      <c r="D4196" s="5" t="n">
        <v>0.23525</v>
      </c>
      <c r="E4196" s="5">
        <f>LN(D4196)</f>
        <v/>
      </c>
    </row>
    <row r="4197">
      <c r="A4197" s="5" t="inlineStr">
        <is>
          <t>Dodecane</t>
        </is>
      </c>
      <c r="B4197" s="5" t="n">
        <v>465.07</v>
      </c>
      <c r="C4197" s="5">
        <f>1/B4197</f>
        <v/>
      </c>
      <c r="D4197" s="5" t="n">
        <v>0.23395</v>
      </c>
      <c r="E4197" s="5">
        <f>LN(D4197)</f>
        <v/>
      </c>
    </row>
    <row r="4198">
      <c r="A4198" s="5" t="inlineStr">
        <is>
          <t>Dodecane</t>
        </is>
      </c>
      <c r="B4198" s="5" t="n">
        <v>465.8</v>
      </c>
      <c r="C4198" s="5">
        <f>1/B4198</f>
        <v/>
      </c>
      <c r="D4198" s="5" t="n">
        <v>0.23266</v>
      </c>
      <c r="E4198" s="5">
        <f>LN(D4198)</f>
        <v/>
      </c>
    </row>
    <row r="4199">
      <c r="A4199" s="5" t="inlineStr">
        <is>
          <t>Dodecane</t>
        </is>
      </c>
      <c r="B4199" s="5" t="n">
        <v>466.53</v>
      </c>
      <c r="C4199" s="5">
        <f>1/B4199</f>
        <v/>
      </c>
      <c r="D4199" s="5" t="n">
        <v>0.23138</v>
      </c>
      <c r="E4199" s="5">
        <f>LN(D4199)</f>
        <v/>
      </c>
    </row>
    <row r="4200">
      <c r="A4200" s="5" t="inlineStr">
        <is>
          <t>Dodecane</t>
        </is>
      </c>
      <c r="B4200" s="5" t="n">
        <v>467.25</v>
      </c>
      <c r="C4200" s="5">
        <f>1/B4200</f>
        <v/>
      </c>
      <c r="D4200" s="5" t="n">
        <v>0.23011</v>
      </c>
      <c r="E4200" s="5">
        <f>LN(D4200)</f>
        <v/>
      </c>
    </row>
    <row r="4201">
      <c r="A4201" s="5" t="inlineStr">
        <is>
          <t>Dodecane</t>
        </is>
      </c>
      <c r="B4201" s="5" t="n">
        <v>467.98</v>
      </c>
      <c r="C4201" s="5">
        <f>1/B4201</f>
        <v/>
      </c>
      <c r="D4201" s="5" t="n">
        <v>0.22885</v>
      </c>
      <c r="E4201" s="5">
        <f>LN(D4201)</f>
        <v/>
      </c>
    </row>
    <row r="4202">
      <c r="A4202" s="5" t="inlineStr">
        <is>
          <t>Dodecane</t>
        </is>
      </c>
      <c r="B4202" s="5" t="n">
        <v>468.71</v>
      </c>
      <c r="C4202" s="5">
        <f>1/B4202</f>
        <v/>
      </c>
      <c r="D4202" s="5" t="n">
        <v>0.22759</v>
      </c>
      <c r="E4202" s="5">
        <f>LN(D4202)</f>
        <v/>
      </c>
    </row>
    <row r="4203">
      <c r="A4203" s="5" t="inlineStr">
        <is>
          <t>Dodecane</t>
        </is>
      </c>
      <c r="B4203" s="5" t="n">
        <v>469.44</v>
      </c>
      <c r="C4203" s="5">
        <f>1/B4203</f>
        <v/>
      </c>
      <c r="D4203" s="5" t="n">
        <v>0.22634</v>
      </c>
      <c r="E4203" s="5">
        <f>LN(D4203)</f>
        <v/>
      </c>
    </row>
    <row r="4204">
      <c r="A4204" s="5" t="inlineStr">
        <is>
          <t>Dodecane</t>
        </is>
      </c>
      <c r="B4204" s="5" t="n">
        <v>470.16</v>
      </c>
      <c r="C4204" s="5">
        <f>1/B4204</f>
        <v/>
      </c>
      <c r="D4204" s="5" t="n">
        <v>0.2251</v>
      </c>
      <c r="E4204" s="5">
        <f>LN(D4204)</f>
        <v/>
      </c>
    </row>
    <row r="4205">
      <c r="A4205" s="5" t="inlineStr">
        <is>
          <t>Dodecane</t>
        </is>
      </c>
      <c r="B4205" s="5" t="n">
        <v>470.89</v>
      </c>
      <c r="C4205" s="5">
        <f>1/B4205</f>
        <v/>
      </c>
      <c r="D4205" s="5" t="n">
        <v>0.22386</v>
      </c>
      <c r="E4205" s="5">
        <f>LN(D4205)</f>
        <v/>
      </c>
    </row>
    <row r="4206">
      <c r="A4206" s="5" t="inlineStr">
        <is>
          <t>Dodecane</t>
        </is>
      </c>
      <c r="B4206" s="5" t="n">
        <v>471.62</v>
      </c>
      <c r="C4206" s="5">
        <f>1/B4206</f>
        <v/>
      </c>
      <c r="D4206" s="5" t="n">
        <v>0.22264</v>
      </c>
      <c r="E4206" s="5">
        <f>LN(D4206)</f>
        <v/>
      </c>
    </row>
    <row r="4207">
      <c r="A4207" s="5" t="inlineStr">
        <is>
          <t>Dodecane</t>
        </is>
      </c>
      <c r="B4207" s="5" t="n">
        <v>472.34</v>
      </c>
      <c r="C4207" s="5">
        <f>1/B4207</f>
        <v/>
      </c>
      <c r="D4207" s="5" t="n">
        <v>0.22142</v>
      </c>
      <c r="E4207" s="5">
        <f>LN(D4207)</f>
        <v/>
      </c>
    </row>
    <row r="4208">
      <c r="A4208" s="5" t="inlineStr">
        <is>
          <t>Dodecane</t>
        </is>
      </c>
      <c r="B4208" s="5" t="n">
        <v>473.07</v>
      </c>
      <c r="C4208" s="5">
        <f>1/B4208</f>
        <v/>
      </c>
      <c r="D4208" s="5" t="n">
        <v>0.2202</v>
      </c>
      <c r="E4208" s="5">
        <f>LN(D4208)</f>
        <v/>
      </c>
    </row>
    <row r="4209">
      <c r="A4209" s="5" t="inlineStr">
        <is>
          <t>Dodecane</t>
        </is>
      </c>
      <c r="B4209" s="5" t="n">
        <v>473.8</v>
      </c>
      <c r="C4209" s="5">
        <f>1/B4209</f>
        <v/>
      </c>
      <c r="D4209" s="5" t="n">
        <v>0.219</v>
      </c>
      <c r="E4209" s="5">
        <f>LN(D4209)</f>
        <v/>
      </c>
    </row>
    <row r="4210">
      <c r="A4210" s="5" t="inlineStr">
        <is>
          <t>Dodecane</t>
        </is>
      </c>
      <c r="B4210" s="5" t="n">
        <v>474.53</v>
      </c>
      <c r="C4210" s="5">
        <f>1/B4210</f>
        <v/>
      </c>
      <c r="D4210" s="5" t="n">
        <v>0.2178</v>
      </c>
      <c r="E4210" s="5">
        <f>LN(D4210)</f>
        <v/>
      </c>
    </row>
    <row r="4211">
      <c r="A4211" s="5" t="inlineStr">
        <is>
          <t>Dodecane</t>
        </is>
      </c>
      <c r="B4211" s="5" t="n">
        <v>475.25</v>
      </c>
      <c r="C4211" s="5">
        <f>1/B4211</f>
        <v/>
      </c>
      <c r="D4211" s="5" t="n">
        <v>0.2166</v>
      </c>
      <c r="E4211" s="5">
        <f>LN(D4211)</f>
        <v/>
      </c>
    </row>
    <row r="4212">
      <c r="A4212" s="5" t="inlineStr">
        <is>
          <t>Dodecane</t>
        </is>
      </c>
      <c r="B4212" s="5" t="n">
        <v>475.98</v>
      </c>
      <c r="C4212" s="5">
        <f>1/B4212</f>
        <v/>
      </c>
      <c r="D4212" s="5" t="n">
        <v>0.21542</v>
      </c>
      <c r="E4212" s="5">
        <f>LN(D4212)</f>
        <v/>
      </c>
    </row>
    <row r="4213">
      <c r="A4213" s="5" t="inlineStr">
        <is>
          <t>Dodecane</t>
        </is>
      </c>
      <c r="B4213" s="5" t="n">
        <v>476.71</v>
      </c>
      <c r="C4213" s="5">
        <f>1/B4213</f>
        <v/>
      </c>
      <c r="D4213" s="5" t="n">
        <v>0.21424</v>
      </c>
      <c r="E4213" s="5">
        <f>LN(D4213)</f>
        <v/>
      </c>
    </row>
    <row r="4214">
      <c r="A4214" s="5" t="inlineStr">
        <is>
          <t>Dodecane</t>
        </is>
      </c>
      <c r="B4214" s="5" t="n">
        <v>477.44</v>
      </c>
      <c r="C4214" s="5">
        <f>1/B4214</f>
        <v/>
      </c>
      <c r="D4214" s="5" t="n">
        <v>0.21306</v>
      </c>
      <c r="E4214" s="5">
        <f>LN(D4214)</f>
        <v/>
      </c>
    </row>
    <row r="4215">
      <c r="A4215" s="5" t="inlineStr">
        <is>
          <t>Dodecane</t>
        </is>
      </c>
      <c r="B4215" s="5" t="n">
        <v>478.16</v>
      </c>
      <c r="C4215" s="5">
        <f>1/B4215</f>
        <v/>
      </c>
      <c r="D4215" s="5" t="n">
        <v>0.2119</v>
      </c>
      <c r="E4215" s="5">
        <f>LN(D4215)</f>
        <v/>
      </c>
    </row>
    <row r="4216">
      <c r="A4216" s="5" t="inlineStr">
        <is>
          <t>Dodecane</t>
        </is>
      </c>
      <c r="B4216" s="5" t="n">
        <v>478.89</v>
      </c>
      <c r="C4216" s="5">
        <f>1/B4216</f>
        <v/>
      </c>
      <c r="D4216" s="5" t="n">
        <v>0.21074</v>
      </c>
      <c r="E4216" s="5">
        <f>LN(D4216)</f>
        <v/>
      </c>
    </row>
    <row r="4217">
      <c r="A4217" s="5" t="inlineStr">
        <is>
          <t>Dodecane</t>
        </is>
      </c>
      <c r="B4217" s="5" t="n">
        <v>479.62</v>
      </c>
      <c r="C4217" s="5">
        <f>1/B4217</f>
        <v/>
      </c>
      <c r="D4217" s="5" t="n">
        <v>0.20958</v>
      </c>
      <c r="E4217" s="5">
        <f>LN(D4217)</f>
        <v/>
      </c>
    </row>
    <row r="4218">
      <c r="A4218" s="5" t="inlineStr">
        <is>
          <t>Dodecane</t>
        </is>
      </c>
      <c r="B4218" s="5" t="n">
        <v>480.35</v>
      </c>
      <c r="C4218" s="5">
        <f>1/B4218</f>
        <v/>
      </c>
      <c r="D4218" s="5" t="n">
        <v>0.20844</v>
      </c>
      <c r="E4218" s="5">
        <f>LN(D4218)</f>
        <v/>
      </c>
    </row>
    <row r="4219">
      <c r="A4219" s="5" t="inlineStr">
        <is>
          <t>Dodecane</t>
        </is>
      </c>
      <c r="B4219" s="5" t="n">
        <v>481.07</v>
      </c>
      <c r="C4219" s="5">
        <f>1/B4219</f>
        <v/>
      </c>
      <c r="D4219" s="5" t="n">
        <v>0.2073</v>
      </c>
      <c r="E4219" s="5">
        <f>LN(D4219)</f>
        <v/>
      </c>
    </row>
    <row r="4220">
      <c r="A4220" s="5" t="inlineStr">
        <is>
          <t>Dodecane</t>
        </is>
      </c>
      <c r="B4220" s="5" t="n">
        <v>481.8</v>
      </c>
      <c r="C4220" s="5">
        <f>1/B4220</f>
        <v/>
      </c>
      <c r="D4220" s="5" t="n">
        <v>0.20616</v>
      </c>
      <c r="E4220" s="5">
        <f>LN(D4220)</f>
        <v/>
      </c>
    </row>
    <row r="4221">
      <c r="A4221" s="5" t="inlineStr">
        <is>
          <t>Dodecane</t>
        </is>
      </c>
      <c r="B4221" s="5" t="n">
        <v>482.53</v>
      </c>
      <c r="C4221" s="5">
        <f>1/B4221</f>
        <v/>
      </c>
      <c r="D4221" s="5" t="n">
        <v>0.20503</v>
      </c>
      <c r="E4221" s="5">
        <f>LN(D4221)</f>
        <v/>
      </c>
    </row>
    <row r="4222">
      <c r="A4222" s="5" t="inlineStr">
        <is>
          <t>Dodecane</t>
        </is>
      </c>
      <c r="B4222" s="5" t="n">
        <v>483.25</v>
      </c>
      <c r="C4222" s="5">
        <f>1/B4222</f>
        <v/>
      </c>
      <c r="D4222" s="5" t="n">
        <v>0.20391</v>
      </c>
      <c r="E4222" s="5">
        <f>LN(D4222)</f>
        <v/>
      </c>
    </row>
    <row r="4223">
      <c r="A4223" s="5" t="inlineStr">
        <is>
          <t>Dodecane</t>
        </is>
      </c>
      <c r="B4223" s="5" t="n">
        <v>483.98</v>
      </c>
      <c r="C4223" s="5">
        <f>1/B4223</f>
        <v/>
      </c>
      <c r="D4223" s="5" t="n">
        <v>0.20279</v>
      </c>
      <c r="E4223" s="5">
        <f>LN(D4223)</f>
        <v/>
      </c>
    </row>
    <row r="4224">
      <c r="A4224" s="5" t="inlineStr">
        <is>
          <t>Dodecane</t>
        </is>
      </c>
      <c r="B4224" s="5" t="n">
        <v>484.71</v>
      </c>
      <c r="C4224" s="5">
        <f>1/B4224</f>
        <v/>
      </c>
      <c r="D4224" s="5" t="n">
        <v>0.20168</v>
      </c>
      <c r="E4224" s="5">
        <f>LN(D4224)</f>
        <v/>
      </c>
    </row>
    <row r="4225">
      <c r="A4225" s="5" t="inlineStr">
        <is>
          <t>Dodecane</t>
        </is>
      </c>
      <c r="B4225" s="5" t="n">
        <v>485.44</v>
      </c>
      <c r="C4225" s="5">
        <f>1/B4225</f>
        <v/>
      </c>
      <c r="D4225" s="5" t="n">
        <v>0.20058</v>
      </c>
      <c r="E4225" s="5">
        <f>LN(D4225)</f>
        <v/>
      </c>
    </row>
    <row r="4226">
      <c r="A4226" s="5" t="inlineStr">
        <is>
          <t>Dodecane</t>
        </is>
      </c>
      <c r="B4226" s="5" t="n">
        <v>486.16</v>
      </c>
      <c r="C4226" s="5">
        <f>1/B4226</f>
        <v/>
      </c>
      <c r="D4226" s="5" t="n">
        <v>0.19948</v>
      </c>
      <c r="E4226" s="5">
        <f>LN(D4226)</f>
        <v/>
      </c>
    </row>
    <row r="4227">
      <c r="A4227" s="5" t="inlineStr">
        <is>
          <t>Dodecane</t>
        </is>
      </c>
      <c r="B4227" s="5" t="n">
        <v>486.89</v>
      </c>
      <c r="C4227" s="5">
        <f>1/B4227</f>
        <v/>
      </c>
      <c r="D4227" s="5" t="n">
        <v>0.19839</v>
      </c>
      <c r="E4227" s="5">
        <f>LN(D4227)</f>
        <v/>
      </c>
    </row>
    <row r="4228">
      <c r="A4228" s="5" t="inlineStr">
        <is>
          <t>Dodecane</t>
        </is>
      </c>
      <c r="B4228" s="5" t="n">
        <v>487.62</v>
      </c>
      <c r="C4228" s="5">
        <f>1/B4228</f>
        <v/>
      </c>
      <c r="D4228" s="5" t="n">
        <v>0.1973</v>
      </c>
      <c r="E4228" s="5">
        <f>LN(D4228)</f>
        <v/>
      </c>
    </row>
    <row r="4229">
      <c r="A4229" s="5" t="inlineStr">
        <is>
          <t>Dodecane</t>
        </is>
      </c>
      <c r="B4229" s="5" t="n">
        <v>488.35</v>
      </c>
      <c r="C4229" s="5">
        <f>1/B4229</f>
        <v/>
      </c>
      <c r="D4229" s="5" t="n">
        <v>0.19622</v>
      </c>
      <c r="E4229" s="5">
        <f>LN(D4229)</f>
        <v/>
      </c>
    </row>
    <row r="4230">
      <c r="A4230" s="5" t="inlineStr">
        <is>
          <t>Dodecane</t>
        </is>
      </c>
      <c r="B4230" s="5" t="n">
        <v>488.89</v>
      </c>
      <c r="C4230" s="5">
        <f>1/B4230</f>
        <v/>
      </c>
      <c r="D4230" s="5" t="n">
        <v>0.19541</v>
      </c>
      <c r="E4230" s="5">
        <f>LN(D4230)</f>
        <v/>
      </c>
    </row>
    <row r="4231">
      <c r="A4231" s="5" t="inlineStr">
        <is>
          <t>Dodecanoic acid</t>
        </is>
      </c>
      <c r="B4231" s="5" t="n">
        <v>323.15</v>
      </c>
      <c r="C4231" s="5">
        <f>1/B4231</f>
        <v/>
      </c>
      <c r="D4231" s="5" t="n">
        <v>6.877</v>
      </c>
      <c r="E4231" s="5">
        <f>LN(D4231)</f>
        <v/>
      </c>
    </row>
    <row r="4232">
      <c r="A4232" s="5" t="inlineStr">
        <is>
          <t>Dodecanoic acid</t>
        </is>
      </c>
      <c r="B4232" s="5" t="n">
        <v>333.15</v>
      </c>
      <c r="C4232" s="5">
        <f>1/B4232</f>
        <v/>
      </c>
      <c r="D4232" s="5" t="n">
        <v>5.367</v>
      </c>
      <c r="E4232" s="5">
        <f>LN(D4232)</f>
        <v/>
      </c>
    </row>
    <row r="4233">
      <c r="A4233" s="5" t="inlineStr">
        <is>
          <t>Dodecanoic acid</t>
        </is>
      </c>
      <c r="B4233" s="5" t="n">
        <v>373.15</v>
      </c>
      <c r="C4233" s="5">
        <f>1/B4233</f>
        <v/>
      </c>
      <c r="D4233" s="5" t="n">
        <v>2.457</v>
      </c>
      <c r="E4233" s="5">
        <f>LN(D4233)</f>
        <v/>
      </c>
    </row>
    <row r="4234">
      <c r="A4234" s="5" t="inlineStr">
        <is>
          <t>Dodecanoic acid</t>
        </is>
      </c>
      <c r="B4234" s="5" t="n">
        <v>393.15</v>
      </c>
      <c r="C4234" s="5">
        <f>1/B4234</f>
        <v/>
      </c>
      <c r="D4234" s="5" t="n">
        <v>1.789</v>
      </c>
      <c r="E4234" s="5">
        <f>LN(D4234)</f>
        <v/>
      </c>
    </row>
    <row r="4235">
      <c r="A4235" s="5" t="inlineStr">
        <is>
          <t>Dodecanoic acid</t>
        </is>
      </c>
      <c r="B4235" s="5" t="n">
        <v>433.15</v>
      </c>
      <c r="C4235" s="5">
        <f>1/B4235</f>
        <v/>
      </c>
      <c r="D4235" s="5" t="n">
        <v>1.041</v>
      </c>
      <c r="E4235" s="5">
        <f>LN(D4235)</f>
        <v/>
      </c>
    </row>
    <row r="4236">
      <c r="A4236" s="5" t="inlineStr">
        <is>
          <t>Dodecanoic acid</t>
        </is>
      </c>
      <c r="B4236" s="5" t="n">
        <v>353.15</v>
      </c>
      <c r="C4236" s="5">
        <f>1/B4236</f>
        <v/>
      </c>
      <c r="D4236" s="5" t="n">
        <v>3.51</v>
      </c>
      <c r="E4236" s="5">
        <f>LN(D4236)</f>
        <v/>
      </c>
    </row>
    <row r="4237">
      <c r="A4237" s="5" t="inlineStr">
        <is>
          <t>Dodecanoic acid</t>
        </is>
      </c>
      <c r="B4237" s="5" t="n">
        <v>413.15</v>
      </c>
      <c r="C4237" s="5">
        <f>1/B4237</f>
        <v/>
      </c>
      <c r="D4237" s="5" t="n">
        <v>1.35</v>
      </c>
      <c r="E4237" s="5">
        <f>LN(D4237)</f>
        <v/>
      </c>
    </row>
    <row r="4238">
      <c r="A4238" s="5" t="inlineStr">
        <is>
          <t>Dodecyl thiopalmitate</t>
        </is>
      </c>
      <c r="B4238" s="5" t="n">
        <v>333.15</v>
      </c>
      <c r="C4238" s="5">
        <f>1/B4238</f>
        <v/>
      </c>
      <c r="D4238" s="5" t="n">
        <v>9.1</v>
      </c>
      <c r="E4238" s="5">
        <f>LN(D4238)</f>
        <v/>
      </c>
    </row>
    <row r="4239">
      <c r="A4239" s="5" t="inlineStr">
        <is>
          <t>Dodecyl thiopalmitate</t>
        </is>
      </c>
      <c r="B4239" s="5" t="n">
        <v>348.15</v>
      </c>
      <c r="C4239" s="5">
        <f>1/B4239</f>
        <v/>
      </c>
      <c r="D4239" s="5" t="n">
        <v>6.597</v>
      </c>
      <c r="E4239" s="5">
        <f>LN(D4239)</f>
        <v/>
      </c>
    </row>
    <row r="4240">
      <c r="A4240" s="5" t="inlineStr">
        <is>
          <t>Dodecyl thiopalmitate</t>
        </is>
      </c>
      <c r="B4240" s="5" t="n">
        <v>363.15</v>
      </c>
      <c r="C4240" s="5">
        <f>1/B4240</f>
        <v/>
      </c>
      <c r="D4240" s="5" t="n">
        <v>5.004</v>
      </c>
      <c r="E4240" s="5">
        <f>LN(D4240)</f>
        <v/>
      </c>
    </row>
    <row r="4241">
      <c r="A4241" s="5" t="inlineStr">
        <is>
          <t>Eicosane</t>
        </is>
      </c>
      <c r="B4241" s="5" t="n">
        <v>313.15</v>
      </c>
      <c r="C4241" s="5">
        <f>1/B4241</f>
        <v/>
      </c>
      <c r="D4241" s="5" t="n">
        <v>4.072</v>
      </c>
      <c r="E4241" s="5">
        <f>LN(D4241)</f>
        <v/>
      </c>
    </row>
    <row r="4242">
      <c r="A4242" s="5" t="inlineStr">
        <is>
          <t>Eicosane</t>
        </is>
      </c>
      <c r="B4242" s="5" t="n">
        <v>323.15</v>
      </c>
      <c r="C4242" s="5">
        <f>1/B4242</f>
        <v/>
      </c>
      <c r="D4242" s="5" t="n">
        <v>3.259</v>
      </c>
      <c r="E4242" s="5">
        <f>LN(D4242)</f>
        <v/>
      </c>
    </row>
    <row r="4243">
      <c r="A4243" s="5" t="inlineStr">
        <is>
          <t>Eicosane</t>
        </is>
      </c>
      <c r="B4243" s="5" t="n">
        <v>333.15</v>
      </c>
      <c r="C4243" s="5">
        <f>1/B4243</f>
        <v/>
      </c>
      <c r="D4243" s="5" t="n">
        <v>2.665</v>
      </c>
      <c r="E4243" s="5">
        <f>LN(D4243)</f>
        <v/>
      </c>
    </row>
    <row r="4244">
      <c r="A4244" s="5" t="inlineStr">
        <is>
          <t>Eicosane</t>
        </is>
      </c>
      <c r="B4244" s="5" t="n">
        <v>353.15</v>
      </c>
      <c r="C4244" s="5">
        <f>1/B4244</f>
        <v/>
      </c>
      <c r="D4244" s="5" t="n">
        <v>1.188</v>
      </c>
      <c r="E4244" s="5">
        <f>LN(D4244)</f>
        <v/>
      </c>
    </row>
    <row r="4245">
      <c r="A4245" s="5" t="inlineStr">
        <is>
          <t>Eicosane</t>
        </is>
      </c>
      <c r="B4245" s="5" t="n">
        <v>363.15</v>
      </c>
      <c r="C4245" s="5">
        <f>1/B4245</f>
        <v/>
      </c>
      <c r="D4245" s="5" t="n">
        <v>1.614</v>
      </c>
      <c r="E4245" s="5">
        <f>LN(D4245)</f>
        <v/>
      </c>
    </row>
    <row r="4246">
      <c r="A4246" s="5" t="inlineStr">
        <is>
          <t>Eicosane</t>
        </is>
      </c>
      <c r="B4246" s="5" t="n">
        <v>373.15</v>
      </c>
      <c r="C4246" s="5">
        <f>1/B4246</f>
        <v/>
      </c>
      <c r="D4246" s="5" t="n">
        <v>1.403</v>
      </c>
      <c r="E4246" s="5">
        <f>LN(D4246)</f>
        <v/>
      </c>
    </row>
    <row r="4247">
      <c r="A4247" s="5" t="inlineStr">
        <is>
          <t>Eicosane</t>
        </is>
      </c>
      <c r="B4247" s="5" t="n">
        <v>393.15</v>
      </c>
      <c r="C4247" s="5">
        <f>1/B4247</f>
        <v/>
      </c>
      <c r="D4247" s="5" t="n">
        <v>1.094</v>
      </c>
      <c r="E4247" s="5">
        <f>LN(D4247)</f>
        <v/>
      </c>
    </row>
    <row r="4248">
      <c r="A4248" s="5" t="inlineStr">
        <is>
          <t>Eicosane</t>
        </is>
      </c>
      <c r="B4248" s="5" t="n">
        <v>433.15</v>
      </c>
      <c r="C4248" s="5">
        <f>1/B4248</f>
        <v/>
      </c>
      <c r="D4248" s="5" t="n">
        <v>0.717</v>
      </c>
      <c r="E4248" s="5">
        <f>LN(D4248)</f>
        <v/>
      </c>
    </row>
    <row r="4249">
      <c r="A4249" s="5" t="inlineStr">
        <is>
          <t>Eicosane</t>
        </is>
      </c>
      <c r="B4249" s="5" t="n">
        <v>453.15</v>
      </c>
      <c r="C4249" s="5">
        <f>1/B4249</f>
        <v/>
      </c>
      <c r="D4249" s="5" t="n">
        <v>0.598</v>
      </c>
      <c r="E4249" s="5">
        <f>LN(D4249)</f>
        <v/>
      </c>
    </row>
    <row r="4250">
      <c r="A4250" s="5" t="inlineStr">
        <is>
          <t>Eicosane</t>
        </is>
      </c>
      <c r="B4250" s="5" t="n">
        <v>473.15</v>
      </c>
      <c r="C4250" s="5">
        <f>1/B4250</f>
        <v/>
      </c>
      <c r="D4250" s="5" t="n">
        <v>0.505</v>
      </c>
      <c r="E4250" s="5">
        <f>LN(D4250)</f>
        <v/>
      </c>
    </row>
    <row r="4251">
      <c r="A4251" s="5" t="inlineStr">
        <is>
          <t>Eicosane</t>
        </is>
      </c>
      <c r="B4251" s="5" t="n">
        <v>343.15</v>
      </c>
      <c r="C4251" s="5">
        <f>1/B4251</f>
        <v/>
      </c>
      <c r="D4251" s="5" t="n">
        <v>2.22</v>
      </c>
      <c r="E4251" s="5">
        <f>LN(D4251)</f>
        <v/>
      </c>
    </row>
    <row r="4252">
      <c r="A4252" s="5" t="inlineStr">
        <is>
          <t>Eicosane</t>
        </is>
      </c>
      <c r="B4252" s="5" t="n">
        <v>413.15</v>
      </c>
      <c r="C4252" s="5">
        <f>1/B4252</f>
        <v/>
      </c>
      <c r="D4252" s="5" t="n">
        <v>0.876</v>
      </c>
      <c r="E4252" s="5">
        <f>LN(D4252)</f>
        <v/>
      </c>
    </row>
    <row r="4253">
      <c r="A4253" s="5" t="inlineStr">
        <is>
          <t>Eicosane</t>
        </is>
      </c>
      <c r="B4253" s="5" t="n">
        <v>493.15</v>
      </c>
      <c r="C4253" s="5">
        <f>1/B4253</f>
        <v/>
      </c>
      <c r="D4253" s="5" t="n">
        <v>0.432</v>
      </c>
      <c r="E4253" s="5">
        <f>LN(D4253)</f>
        <v/>
      </c>
    </row>
    <row r="4254">
      <c r="A4254" s="5" t="inlineStr">
        <is>
          <t>Ethane</t>
        </is>
      </c>
      <c r="B4254" s="5" t="n">
        <v>188.16</v>
      </c>
      <c r="C4254" s="5">
        <f>1/B4254</f>
        <v/>
      </c>
      <c r="D4254" s="5" t="n">
        <v>0.162</v>
      </c>
      <c r="E4254" s="5">
        <f>LN(D4254)</f>
        <v/>
      </c>
    </row>
    <row r="4255">
      <c r="A4255" s="5" t="inlineStr">
        <is>
          <t>Ethane</t>
        </is>
      </c>
      <c r="B4255" s="5" t="n">
        <v>288.72</v>
      </c>
      <c r="C4255" s="5">
        <f>1/B4255</f>
        <v/>
      </c>
      <c r="D4255" s="5" t="n">
        <v>0.047</v>
      </c>
      <c r="E4255" s="5">
        <f>LN(D4255)</f>
        <v/>
      </c>
    </row>
    <row r="4256">
      <c r="A4256" s="5" t="inlineStr">
        <is>
          <t>Ethane</t>
        </is>
      </c>
      <c r="B4256" s="5" t="n">
        <v>90.36799999999999</v>
      </c>
      <c r="C4256" s="5">
        <f>1/B4256</f>
        <v/>
      </c>
      <c r="D4256" s="5" t="n">
        <v>1.2927</v>
      </c>
      <c r="E4256" s="5">
        <f>LN(D4256)</f>
        <v/>
      </c>
    </row>
    <row r="4257">
      <c r="A4257" s="5" t="inlineStr">
        <is>
          <t>Ethane</t>
        </is>
      </c>
      <c r="B4257" s="5" t="n">
        <v>91.342</v>
      </c>
      <c r="C4257" s="5">
        <f>1/B4257</f>
        <v/>
      </c>
      <c r="D4257" s="5" t="n">
        <v>1.2412</v>
      </c>
      <c r="E4257" s="5">
        <f>LN(D4257)</f>
        <v/>
      </c>
    </row>
    <row r="4258">
      <c r="A4258" s="5" t="inlineStr">
        <is>
          <t>Ethane</t>
        </is>
      </c>
      <c r="B4258" s="5" t="n">
        <v>92.31699999999999</v>
      </c>
      <c r="C4258" s="5">
        <f>1/B4258</f>
        <v/>
      </c>
      <c r="D4258" s="5" t="n">
        <v>1.1926</v>
      </c>
      <c r="E4258" s="5">
        <f>LN(D4258)</f>
        <v/>
      </c>
    </row>
    <row r="4259">
      <c r="A4259" s="5" t="inlineStr">
        <is>
          <t>Ethane</t>
        </is>
      </c>
      <c r="B4259" s="5" t="n">
        <v>93.291</v>
      </c>
      <c r="C4259" s="5">
        <f>1/B4259</f>
        <v/>
      </c>
      <c r="D4259" s="5" t="n">
        <v>1.1467</v>
      </c>
      <c r="E4259" s="5">
        <f>LN(D4259)</f>
        <v/>
      </c>
    </row>
    <row r="4260">
      <c r="A4260" s="5" t="inlineStr">
        <is>
          <t>Ethane</t>
        </is>
      </c>
      <c r="B4260" s="5" t="n">
        <v>94.26600000000001</v>
      </c>
      <c r="C4260" s="5">
        <f>1/B4260</f>
        <v/>
      </c>
      <c r="D4260" s="5" t="n">
        <v>1.1033</v>
      </c>
      <c r="E4260" s="5">
        <f>LN(D4260)</f>
        <v/>
      </c>
    </row>
    <row r="4261">
      <c r="A4261" s="5" t="inlineStr">
        <is>
          <t>Ethane</t>
        </is>
      </c>
      <c r="B4261" s="5" t="n">
        <v>95.23999999999999</v>
      </c>
      <c r="C4261" s="5">
        <f>1/B4261</f>
        <v/>
      </c>
      <c r="D4261" s="5" t="n">
        <v>1.0622</v>
      </c>
      <c r="E4261" s="5">
        <f>LN(D4261)</f>
        <v/>
      </c>
    </row>
    <row r="4262">
      <c r="A4262" s="5" t="inlineStr">
        <is>
          <t>Ethane</t>
        </is>
      </c>
      <c r="B4262" s="5" t="n">
        <v>96.214</v>
      </c>
      <c r="C4262" s="5">
        <f>1/B4262</f>
        <v/>
      </c>
      <c r="D4262" s="5" t="n">
        <v>1.0234</v>
      </c>
      <c r="E4262" s="5">
        <f>LN(D4262)</f>
        <v/>
      </c>
    </row>
    <row r="4263">
      <c r="A4263" s="5" t="inlineStr">
        <is>
          <t>Ethane</t>
        </is>
      </c>
      <c r="B4263" s="5" t="n">
        <v>97.18899999999999</v>
      </c>
      <c r="C4263" s="5">
        <f>1/B4263</f>
        <v/>
      </c>
      <c r="D4263" s="5" t="n">
        <v>0.98653</v>
      </c>
      <c r="E4263" s="5">
        <f>LN(D4263)</f>
        <v/>
      </c>
    </row>
    <row r="4264">
      <c r="A4264" s="5" t="inlineStr">
        <is>
          <t>Ethane</t>
        </is>
      </c>
      <c r="B4264" s="5" t="n">
        <v>98.163</v>
      </c>
      <c r="C4264" s="5">
        <f>1/B4264</f>
        <v/>
      </c>
      <c r="D4264" s="5" t="n">
        <v>0.95163</v>
      </c>
      <c r="E4264" s="5">
        <f>LN(D4264)</f>
        <v/>
      </c>
    </row>
    <row r="4265">
      <c r="A4265" s="5" t="inlineStr">
        <is>
          <t>Ethane</t>
        </is>
      </c>
      <c r="B4265" s="5" t="n">
        <v>99.137</v>
      </c>
      <c r="C4265" s="5">
        <f>1/B4265</f>
        <v/>
      </c>
      <c r="D4265" s="5" t="n">
        <v>0.91853</v>
      </c>
      <c r="E4265" s="5">
        <f>LN(D4265)</f>
        <v/>
      </c>
    </row>
    <row r="4266">
      <c r="A4266" s="5" t="inlineStr">
        <is>
          <t>Ethane</t>
        </is>
      </c>
      <c r="B4266" s="5" t="n">
        <v>100.11</v>
      </c>
      <c r="C4266" s="5">
        <f>1/B4266</f>
        <v/>
      </c>
      <c r="D4266" s="5" t="n">
        <v>0.88713</v>
      </c>
      <c r="E4266" s="5">
        <f>LN(D4266)</f>
        <v/>
      </c>
    </row>
    <row r="4267">
      <c r="A4267" s="5" t="inlineStr">
        <is>
          <t>Ethane</t>
        </is>
      </c>
      <c r="B4267" s="5" t="n">
        <v>101.09</v>
      </c>
      <c r="C4267" s="5">
        <f>1/B4267</f>
        <v/>
      </c>
      <c r="D4267" s="5" t="n">
        <v>0.8573099999999999</v>
      </c>
      <c r="E4267" s="5">
        <f>LN(D4267)</f>
        <v/>
      </c>
    </row>
    <row r="4268">
      <c r="A4268" s="5" t="inlineStr">
        <is>
          <t>Ethane</t>
        </is>
      </c>
      <c r="B4268" s="5" t="n">
        <v>102.06</v>
      </c>
      <c r="C4268" s="5">
        <f>1/B4268</f>
        <v/>
      </c>
      <c r="D4268" s="5" t="n">
        <v>0.8289800000000001</v>
      </c>
      <c r="E4268" s="5">
        <f>LN(D4268)</f>
        <v/>
      </c>
    </row>
    <row r="4269">
      <c r="A4269" s="5" t="inlineStr">
        <is>
          <t>Ethane</t>
        </is>
      </c>
      <c r="B4269" s="5" t="n">
        <v>103.04</v>
      </c>
      <c r="C4269" s="5">
        <f>1/B4269</f>
        <v/>
      </c>
      <c r="D4269" s="5" t="n">
        <v>0.8020499999999999</v>
      </c>
      <c r="E4269" s="5">
        <f>LN(D4269)</f>
        <v/>
      </c>
    </row>
    <row r="4270">
      <c r="A4270" s="5" t="inlineStr">
        <is>
          <t>Ethane</t>
        </is>
      </c>
      <c r="B4270" s="5" t="n">
        <v>104.01</v>
      </c>
      <c r="C4270" s="5">
        <f>1/B4270</f>
        <v/>
      </c>
      <c r="D4270" s="5" t="n">
        <v>0.77644</v>
      </c>
      <c r="E4270" s="5">
        <f>LN(D4270)</f>
        <v/>
      </c>
    </row>
    <row r="4271">
      <c r="A4271" s="5" t="inlineStr">
        <is>
          <t>Ethane</t>
        </is>
      </c>
      <c r="B4271" s="5" t="n">
        <v>104.98</v>
      </c>
      <c r="C4271" s="5">
        <f>1/B4271</f>
        <v/>
      </c>
      <c r="D4271" s="5" t="n">
        <v>0.75206</v>
      </c>
      <c r="E4271" s="5">
        <f>LN(D4271)</f>
        <v/>
      </c>
    </row>
    <row r="4272">
      <c r="A4272" s="5" t="inlineStr">
        <is>
          <t>Ethane</t>
        </is>
      </c>
      <c r="B4272" s="5" t="n">
        <v>105.96</v>
      </c>
      <c r="C4272" s="5">
        <f>1/B4272</f>
        <v/>
      </c>
      <c r="D4272" s="5" t="n">
        <v>0.72885</v>
      </c>
      <c r="E4272" s="5">
        <f>LN(D4272)</f>
        <v/>
      </c>
    </row>
    <row r="4273">
      <c r="A4273" s="5" t="inlineStr">
        <is>
          <t>Ethane</t>
        </is>
      </c>
      <c r="B4273" s="5" t="n">
        <v>106.93</v>
      </c>
      <c r="C4273" s="5">
        <f>1/B4273</f>
        <v/>
      </c>
      <c r="D4273" s="5" t="n">
        <v>0.70674</v>
      </c>
      <c r="E4273" s="5">
        <f>LN(D4273)</f>
        <v/>
      </c>
    </row>
    <row r="4274">
      <c r="A4274" s="5" t="inlineStr">
        <is>
          <t>Ethane</t>
        </is>
      </c>
      <c r="B4274" s="5" t="n">
        <v>107.91</v>
      </c>
      <c r="C4274" s="5">
        <f>1/B4274</f>
        <v/>
      </c>
      <c r="D4274" s="5" t="n">
        <v>0.6856599999999999</v>
      </c>
      <c r="E4274" s="5">
        <f>LN(D4274)</f>
        <v/>
      </c>
    </row>
    <row r="4275">
      <c r="A4275" s="5" t="inlineStr">
        <is>
          <t>Ethane</t>
        </is>
      </c>
      <c r="B4275" s="5" t="n">
        <v>108.88</v>
      </c>
      <c r="C4275" s="5">
        <f>1/B4275</f>
        <v/>
      </c>
      <c r="D4275" s="5" t="n">
        <v>0.6655599999999999</v>
      </c>
      <c r="E4275" s="5">
        <f>LN(D4275)</f>
        <v/>
      </c>
    </row>
    <row r="4276">
      <c r="A4276" s="5" t="inlineStr">
        <is>
          <t>Ethane</t>
        </is>
      </c>
      <c r="B4276" s="5" t="n">
        <v>109.86</v>
      </c>
      <c r="C4276" s="5">
        <f>1/B4276</f>
        <v/>
      </c>
      <c r="D4276" s="5" t="n">
        <v>0.64637</v>
      </c>
      <c r="E4276" s="5">
        <f>LN(D4276)</f>
        <v/>
      </c>
    </row>
    <row r="4277">
      <c r="A4277" s="5" t="inlineStr">
        <is>
          <t>Ethane</t>
        </is>
      </c>
      <c r="B4277" s="5" t="n">
        <v>110.83</v>
      </c>
      <c r="C4277" s="5">
        <f>1/B4277</f>
        <v/>
      </c>
      <c r="D4277" s="5" t="n">
        <v>0.62806</v>
      </c>
      <c r="E4277" s="5">
        <f>LN(D4277)</f>
        <v/>
      </c>
    </row>
    <row r="4278">
      <c r="A4278" s="5" t="inlineStr">
        <is>
          <t>Ethane</t>
        </is>
      </c>
      <c r="B4278" s="5" t="n">
        <v>111.8</v>
      </c>
      <c r="C4278" s="5">
        <f>1/B4278</f>
        <v/>
      </c>
      <c r="D4278" s="5" t="n">
        <v>0.61056</v>
      </c>
      <c r="E4278" s="5">
        <f>LN(D4278)</f>
        <v/>
      </c>
    </row>
    <row r="4279">
      <c r="A4279" s="5" t="inlineStr">
        <is>
          <t>Ethane</t>
        </is>
      </c>
      <c r="B4279" s="5" t="n">
        <v>112.78</v>
      </c>
      <c r="C4279" s="5">
        <f>1/B4279</f>
        <v/>
      </c>
      <c r="D4279" s="5" t="n">
        <v>0.5938300000000001</v>
      </c>
      <c r="E4279" s="5">
        <f>LN(D4279)</f>
        <v/>
      </c>
    </row>
    <row r="4280">
      <c r="A4280" s="5" t="inlineStr">
        <is>
          <t>Ethane</t>
        </is>
      </c>
      <c r="B4280" s="5" t="n">
        <v>113.75</v>
      </c>
      <c r="C4280" s="5">
        <f>1/B4280</f>
        <v/>
      </c>
      <c r="D4280" s="5" t="n">
        <v>0.57784</v>
      </c>
      <c r="E4280" s="5">
        <f>LN(D4280)</f>
        <v/>
      </c>
    </row>
    <row r="4281">
      <c r="A4281" s="5" t="inlineStr">
        <is>
          <t>Ethane</t>
        </is>
      </c>
      <c r="B4281" s="5" t="n">
        <v>114.73</v>
      </c>
      <c r="C4281" s="5">
        <f>1/B4281</f>
        <v/>
      </c>
      <c r="D4281" s="5" t="n">
        <v>0.56253</v>
      </c>
      <c r="E4281" s="5">
        <f>LN(D4281)</f>
        <v/>
      </c>
    </row>
    <row r="4282">
      <c r="A4282" s="5" t="inlineStr">
        <is>
          <t>Ethane</t>
        </is>
      </c>
      <c r="B4282" s="5" t="n">
        <v>115.7</v>
      </c>
      <c r="C4282" s="5">
        <f>1/B4282</f>
        <v/>
      </c>
      <c r="D4282" s="5" t="n">
        <v>0.54788</v>
      </c>
      <c r="E4282" s="5">
        <f>LN(D4282)</f>
        <v/>
      </c>
    </row>
    <row r="4283">
      <c r="A4283" s="5" t="inlineStr">
        <is>
          <t>Ethane</t>
        </is>
      </c>
      <c r="B4283" s="5" t="n">
        <v>116.68</v>
      </c>
      <c r="C4283" s="5">
        <f>1/B4283</f>
        <v/>
      </c>
      <c r="D4283" s="5" t="n">
        <v>0.53385</v>
      </c>
      <c r="E4283" s="5">
        <f>LN(D4283)</f>
        <v/>
      </c>
    </row>
    <row r="4284">
      <c r="A4284" s="5" t="inlineStr">
        <is>
          <t>Ethane</t>
        </is>
      </c>
      <c r="B4284" s="5" t="n">
        <v>117.65</v>
      </c>
      <c r="C4284" s="5">
        <f>1/B4284</f>
        <v/>
      </c>
      <c r="D4284" s="5" t="n">
        <v>0.5204</v>
      </c>
      <c r="E4284" s="5">
        <f>LN(D4284)</f>
        <v/>
      </c>
    </row>
    <row r="4285">
      <c r="A4285" s="5" t="inlineStr">
        <is>
          <t>Ethane</t>
        </is>
      </c>
      <c r="B4285" s="5" t="n">
        <v>118.63</v>
      </c>
      <c r="C4285" s="5">
        <f>1/B4285</f>
        <v/>
      </c>
      <c r="D4285" s="5" t="n">
        <v>0.50751</v>
      </c>
      <c r="E4285" s="5">
        <f>LN(D4285)</f>
        <v/>
      </c>
    </row>
    <row r="4286">
      <c r="A4286" s="5" t="inlineStr">
        <is>
          <t>Ethane</t>
        </is>
      </c>
      <c r="B4286" s="5" t="n">
        <v>119.6</v>
      </c>
      <c r="C4286" s="5">
        <f>1/B4286</f>
        <v/>
      </c>
      <c r="D4286" s="5" t="n">
        <v>0.49514</v>
      </c>
      <c r="E4286" s="5">
        <f>LN(D4286)</f>
        <v/>
      </c>
    </row>
    <row r="4287">
      <c r="A4287" s="5" t="inlineStr">
        <is>
          <t>Ethane</t>
        </is>
      </c>
      <c r="B4287" s="5" t="n">
        <v>120.57</v>
      </c>
      <c r="C4287" s="5">
        <f>1/B4287</f>
        <v/>
      </c>
      <c r="D4287" s="5" t="n">
        <v>0.48327</v>
      </c>
      <c r="E4287" s="5">
        <f>LN(D4287)</f>
        <v/>
      </c>
    </row>
    <row r="4288">
      <c r="A4288" s="5" t="inlineStr">
        <is>
          <t>Ethane</t>
        </is>
      </c>
      <c r="B4288" s="5" t="n">
        <v>121.55</v>
      </c>
      <c r="C4288" s="5">
        <f>1/B4288</f>
        <v/>
      </c>
      <c r="D4288" s="5" t="n">
        <v>0.47187</v>
      </c>
      <c r="E4288" s="5">
        <f>LN(D4288)</f>
        <v/>
      </c>
    </row>
    <row r="4289">
      <c r="A4289" s="5" t="inlineStr">
        <is>
          <t>Ethane</t>
        </is>
      </c>
      <c r="B4289" s="5" t="n">
        <v>122.52</v>
      </c>
      <c r="C4289" s="5">
        <f>1/B4289</f>
        <v/>
      </c>
      <c r="D4289" s="5" t="n">
        <v>0.46092</v>
      </c>
      <c r="E4289" s="5">
        <f>LN(D4289)</f>
        <v/>
      </c>
    </row>
    <row r="4290">
      <c r="A4290" s="5" t="inlineStr">
        <is>
          <t>Ethane</t>
        </is>
      </c>
      <c r="B4290" s="5" t="n">
        <v>123.5</v>
      </c>
      <c r="C4290" s="5">
        <f>1/B4290</f>
        <v/>
      </c>
      <c r="D4290" s="5" t="n">
        <v>0.45039</v>
      </c>
      <c r="E4290" s="5">
        <f>LN(D4290)</f>
        <v/>
      </c>
    </row>
    <row r="4291">
      <c r="A4291" s="5" t="inlineStr">
        <is>
          <t>Ethane</t>
        </is>
      </c>
      <c r="B4291" s="5" t="n">
        <v>124.47</v>
      </c>
      <c r="C4291" s="5">
        <f>1/B4291</f>
        <v/>
      </c>
      <c r="D4291" s="5" t="n">
        <v>0.44026</v>
      </c>
      <c r="E4291" s="5">
        <f>LN(D4291)</f>
        <v/>
      </c>
    </row>
    <row r="4292">
      <c r="A4292" s="5" t="inlineStr">
        <is>
          <t>Ethane</t>
        </is>
      </c>
      <c r="B4292" s="5" t="n">
        <v>125.45</v>
      </c>
      <c r="C4292" s="5">
        <f>1/B4292</f>
        <v/>
      </c>
      <c r="D4292" s="5" t="n">
        <v>0.43052</v>
      </c>
      <c r="E4292" s="5">
        <f>LN(D4292)</f>
        <v/>
      </c>
    </row>
    <row r="4293">
      <c r="A4293" s="5" t="inlineStr">
        <is>
          <t>Ethane</t>
        </is>
      </c>
      <c r="B4293" s="5" t="n">
        <v>126.42</v>
      </c>
      <c r="C4293" s="5">
        <f>1/B4293</f>
        <v/>
      </c>
      <c r="D4293" s="5" t="n">
        <v>0.42114</v>
      </c>
      <c r="E4293" s="5">
        <f>LN(D4293)</f>
        <v/>
      </c>
    </row>
    <row r="4294">
      <c r="A4294" s="5" t="inlineStr">
        <is>
          <t>Ethane</t>
        </is>
      </c>
      <c r="B4294" s="5" t="n">
        <v>127.39</v>
      </c>
      <c r="C4294" s="5">
        <f>1/B4294</f>
        <v/>
      </c>
      <c r="D4294" s="5" t="n">
        <v>0.41211</v>
      </c>
      <c r="E4294" s="5">
        <f>LN(D4294)</f>
        <v/>
      </c>
    </row>
    <row r="4295">
      <c r="A4295" s="5" t="inlineStr">
        <is>
          <t>Ethane</t>
        </is>
      </c>
      <c r="B4295" s="5" t="n">
        <v>128.37</v>
      </c>
      <c r="C4295" s="5">
        <f>1/B4295</f>
        <v/>
      </c>
      <c r="D4295" s="5" t="n">
        <v>0.40341</v>
      </c>
      <c r="E4295" s="5">
        <f>LN(D4295)</f>
        <v/>
      </c>
    </row>
    <row r="4296">
      <c r="A4296" s="5" t="inlineStr">
        <is>
          <t>Ethane</t>
        </is>
      </c>
      <c r="B4296" s="5" t="n">
        <v>129.34</v>
      </c>
      <c r="C4296" s="5">
        <f>1/B4296</f>
        <v/>
      </c>
      <c r="D4296" s="5" t="n">
        <v>0.39502</v>
      </c>
      <c r="E4296" s="5">
        <f>LN(D4296)</f>
        <v/>
      </c>
    </row>
    <row r="4297">
      <c r="A4297" s="5" t="inlineStr">
        <is>
          <t>Ethane</t>
        </is>
      </c>
      <c r="B4297" s="5" t="n">
        <v>130.32</v>
      </c>
      <c r="C4297" s="5">
        <f>1/B4297</f>
        <v/>
      </c>
      <c r="D4297" s="5" t="n">
        <v>0.38692</v>
      </c>
      <c r="E4297" s="5">
        <f>LN(D4297)</f>
        <v/>
      </c>
    </row>
    <row r="4298">
      <c r="A4298" s="5" t="inlineStr">
        <is>
          <t>Ethane</t>
        </is>
      </c>
      <c r="B4298" s="5" t="n">
        <v>131.29</v>
      </c>
      <c r="C4298" s="5">
        <f>1/B4298</f>
        <v/>
      </c>
      <c r="D4298" s="5" t="n">
        <v>0.37911</v>
      </c>
      <c r="E4298" s="5">
        <f>LN(D4298)</f>
        <v/>
      </c>
    </row>
    <row r="4299">
      <c r="A4299" s="5" t="inlineStr">
        <is>
          <t>Ethane</t>
        </is>
      </c>
      <c r="B4299" s="5" t="n">
        <v>132.27</v>
      </c>
      <c r="C4299" s="5">
        <f>1/B4299</f>
        <v/>
      </c>
      <c r="D4299" s="5" t="n">
        <v>0.37157</v>
      </c>
      <c r="E4299" s="5">
        <f>LN(D4299)</f>
        <v/>
      </c>
    </row>
    <row r="4300">
      <c r="A4300" s="5" t="inlineStr">
        <is>
          <t>Ethane</t>
        </is>
      </c>
      <c r="B4300" s="5" t="n">
        <v>133.24</v>
      </c>
      <c r="C4300" s="5">
        <f>1/B4300</f>
        <v/>
      </c>
      <c r="D4300" s="5" t="n">
        <v>0.36429</v>
      </c>
      <c r="E4300" s="5">
        <f>LN(D4300)</f>
        <v/>
      </c>
    </row>
    <row r="4301">
      <c r="A4301" s="5" t="inlineStr">
        <is>
          <t>Ethane</t>
        </is>
      </c>
      <c r="B4301" s="5" t="n">
        <v>134.22</v>
      </c>
      <c r="C4301" s="5">
        <f>1/B4301</f>
        <v/>
      </c>
      <c r="D4301" s="5" t="n">
        <v>0.35725</v>
      </c>
      <c r="E4301" s="5">
        <f>LN(D4301)</f>
        <v/>
      </c>
    </row>
    <row r="4302">
      <c r="A4302" s="5" t="inlineStr">
        <is>
          <t>Ethane</t>
        </is>
      </c>
      <c r="B4302" s="5" t="n">
        <v>135.19</v>
      </c>
      <c r="C4302" s="5">
        <f>1/B4302</f>
        <v/>
      </c>
      <c r="D4302" s="5" t="n">
        <v>0.35045</v>
      </c>
      <c r="E4302" s="5">
        <f>LN(D4302)</f>
        <v/>
      </c>
    </row>
    <row r="4303">
      <c r="A4303" s="5" t="inlineStr">
        <is>
          <t>Ethane</t>
        </is>
      </c>
      <c r="B4303" s="5" t="n">
        <v>136.16</v>
      </c>
      <c r="C4303" s="5">
        <f>1/B4303</f>
        <v/>
      </c>
      <c r="D4303" s="5" t="n">
        <v>0.34387</v>
      </c>
      <c r="E4303" s="5">
        <f>LN(D4303)</f>
        <v/>
      </c>
    </row>
    <row r="4304">
      <c r="A4304" s="5" t="inlineStr">
        <is>
          <t>Ethane</t>
        </is>
      </c>
      <c r="B4304" s="5" t="n">
        <v>137.14</v>
      </c>
      <c r="C4304" s="5">
        <f>1/B4304</f>
        <v/>
      </c>
      <c r="D4304" s="5" t="n">
        <v>0.3375</v>
      </c>
      <c r="E4304" s="5">
        <f>LN(D4304)</f>
        <v/>
      </c>
    </row>
    <row r="4305">
      <c r="A4305" s="5" t="inlineStr">
        <is>
          <t>Ethane</t>
        </is>
      </c>
      <c r="B4305" s="5" t="n">
        <v>138.11</v>
      </c>
      <c r="C4305" s="5">
        <f>1/B4305</f>
        <v/>
      </c>
      <c r="D4305" s="5" t="n">
        <v>0.33133</v>
      </c>
      <c r="E4305" s="5">
        <f>LN(D4305)</f>
        <v/>
      </c>
    </row>
    <row r="4306">
      <c r="A4306" s="5" t="inlineStr">
        <is>
          <t>Ethane</t>
        </is>
      </c>
      <c r="B4306" s="5" t="n">
        <v>139.09</v>
      </c>
      <c r="C4306" s="5">
        <f>1/B4306</f>
        <v/>
      </c>
      <c r="D4306" s="5" t="n">
        <v>0.32536</v>
      </c>
      <c r="E4306" s="5">
        <f>LN(D4306)</f>
        <v/>
      </c>
    </row>
    <row r="4307">
      <c r="A4307" s="5" t="inlineStr">
        <is>
          <t>Ethane</t>
        </is>
      </c>
      <c r="B4307" s="5" t="n">
        <v>140.06</v>
      </c>
      <c r="C4307" s="5">
        <f>1/B4307</f>
        <v/>
      </c>
      <c r="D4307" s="5" t="n">
        <v>0.31958</v>
      </c>
      <c r="E4307" s="5">
        <f>LN(D4307)</f>
        <v/>
      </c>
    </row>
    <row r="4308">
      <c r="A4308" s="5" t="inlineStr">
        <is>
          <t>Ethane</t>
        </is>
      </c>
      <c r="B4308" s="5" t="n">
        <v>141.04</v>
      </c>
      <c r="C4308" s="5">
        <f>1/B4308</f>
        <v/>
      </c>
      <c r="D4308" s="5" t="n">
        <v>0.31397</v>
      </c>
      <c r="E4308" s="5">
        <f>LN(D4308)</f>
        <v/>
      </c>
    </row>
    <row r="4309">
      <c r="A4309" s="5" t="inlineStr">
        <is>
          <t>Ethane</t>
        </is>
      </c>
      <c r="B4309" s="5" t="n">
        <v>142.01</v>
      </c>
      <c r="C4309" s="5">
        <f>1/B4309</f>
        <v/>
      </c>
      <c r="D4309" s="5" t="n">
        <v>0.30853</v>
      </c>
      <c r="E4309" s="5">
        <f>LN(D4309)</f>
        <v/>
      </c>
    </row>
    <row r="4310">
      <c r="A4310" s="5" t="inlineStr">
        <is>
          <t>Ethane</t>
        </is>
      </c>
      <c r="B4310" s="5" t="n">
        <v>142.98</v>
      </c>
      <c r="C4310" s="5">
        <f>1/B4310</f>
        <v/>
      </c>
      <c r="D4310" s="5" t="n">
        <v>0.30325</v>
      </c>
      <c r="E4310" s="5">
        <f>LN(D4310)</f>
        <v/>
      </c>
    </row>
    <row r="4311">
      <c r="A4311" s="5" t="inlineStr">
        <is>
          <t>Ethane</t>
        </is>
      </c>
      <c r="B4311" s="5" t="n">
        <v>143.96</v>
      </c>
      <c r="C4311" s="5">
        <f>1/B4311</f>
        <v/>
      </c>
      <c r="D4311" s="5" t="n">
        <v>0.29813</v>
      </c>
      <c r="E4311" s="5">
        <f>LN(D4311)</f>
        <v/>
      </c>
    </row>
    <row r="4312">
      <c r="A4312" s="5" t="inlineStr">
        <is>
          <t>Ethane</t>
        </is>
      </c>
      <c r="B4312" s="5" t="n">
        <v>144.93</v>
      </c>
      <c r="C4312" s="5">
        <f>1/B4312</f>
        <v/>
      </c>
      <c r="D4312" s="5" t="n">
        <v>0.29316</v>
      </c>
      <c r="E4312" s="5">
        <f>LN(D4312)</f>
        <v/>
      </c>
    </row>
    <row r="4313">
      <c r="A4313" s="5" t="inlineStr">
        <is>
          <t>Ethane</t>
        </is>
      </c>
      <c r="B4313" s="5" t="n">
        <v>145.91</v>
      </c>
      <c r="C4313" s="5">
        <f>1/B4313</f>
        <v/>
      </c>
      <c r="D4313" s="5" t="n">
        <v>0.28832</v>
      </c>
      <c r="E4313" s="5">
        <f>LN(D4313)</f>
        <v/>
      </c>
    </row>
    <row r="4314">
      <c r="A4314" s="5" t="inlineStr">
        <is>
          <t>Ethane</t>
        </is>
      </c>
      <c r="B4314" s="5" t="n">
        <v>146.88</v>
      </c>
      <c r="C4314" s="5">
        <f>1/B4314</f>
        <v/>
      </c>
      <c r="D4314" s="5" t="n">
        <v>0.28363</v>
      </c>
      <c r="E4314" s="5">
        <f>LN(D4314)</f>
        <v/>
      </c>
    </row>
    <row r="4315">
      <c r="A4315" s="5" t="inlineStr">
        <is>
          <t>Ethane</t>
        </is>
      </c>
      <c r="B4315" s="5" t="n">
        <v>147.86</v>
      </c>
      <c r="C4315" s="5">
        <f>1/B4315</f>
        <v/>
      </c>
      <c r="D4315" s="5" t="n">
        <v>0.27906</v>
      </c>
      <c r="E4315" s="5">
        <f>LN(D4315)</f>
        <v/>
      </c>
    </row>
    <row r="4316">
      <c r="A4316" s="5" t="inlineStr">
        <is>
          <t>Ethane</t>
        </is>
      </c>
      <c r="B4316" s="5" t="n">
        <v>148.83</v>
      </c>
      <c r="C4316" s="5">
        <f>1/B4316</f>
        <v/>
      </c>
      <c r="D4316" s="5" t="n">
        <v>0.27462</v>
      </c>
      <c r="E4316" s="5">
        <f>LN(D4316)</f>
        <v/>
      </c>
    </row>
    <row r="4317">
      <c r="A4317" s="5" t="inlineStr">
        <is>
          <t>Ethane</t>
        </is>
      </c>
      <c r="B4317" s="5" t="n">
        <v>149.81</v>
      </c>
      <c r="C4317" s="5">
        <f>1/B4317</f>
        <v/>
      </c>
      <c r="D4317" s="5" t="n">
        <v>0.2703</v>
      </c>
      <c r="E4317" s="5">
        <f>LN(D4317)</f>
        <v/>
      </c>
    </row>
    <row r="4318">
      <c r="A4318" s="5" t="inlineStr">
        <is>
          <t>Ethane</t>
        </is>
      </c>
      <c r="B4318" s="5" t="n">
        <v>150.78</v>
      </c>
      <c r="C4318" s="5">
        <f>1/B4318</f>
        <v/>
      </c>
      <c r="D4318" s="5" t="n">
        <v>0.26609</v>
      </c>
      <c r="E4318" s="5">
        <f>LN(D4318)</f>
        <v/>
      </c>
    </row>
    <row r="4319">
      <c r="A4319" s="5" t="inlineStr">
        <is>
          <t>Ethane</t>
        </is>
      </c>
      <c r="B4319" s="5" t="n">
        <v>151.75</v>
      </c>
      <c r="C4319" s="5">
        <f>1/B4319</f>
        <v/>
      </c>
      <c r="D4319" s="5" t="n">
        <v>0.262</v>
      </c>
      <c r="E4319" s="5">
        <f>LN(D4319)</f>
        <v/>
      </c>
    </row>
    <row r="4320">
      <c r="A4320" s="5" t="inlineStr">
        <is>
          <t>Ethane</t>
        </is>
      </c>
      <c r="B4320" s="5" t="n">
        <v>152.73</v>
      </c>
      <c r="C4320" s="5">
        <f>1/B4320</f>
        <v/>
      </c>
      <c r="D4320" s="5" t="n">
        <v>0.25801</v>
      </c>
      <c r="E4320" s="5">
        <f>LN(D4320)</f>
        <v/>
      </c>
    </row>
    <row r="4321">
      <c r="A4321" s="5" t="inlineStr">
        <is>
          <t>Ethane</t>
        </is>
      </c>
      <c r="B4321" s="5" t="n">
        <v>153.7</v>
      </c>
      <c r="C4321" s="5">
        <f>1/B4321</f>
        <v/>
      </c>
      <c r="D4321" s="5" t="n">
        <v>0.25412</v>
      </c>
      <c r="E4321" s="5">
        <f>LN(D4321)</f>
        <v/>
      </c>
    </row>
    <row r="4322">
      <c r="A4322" s="5" t="inlineStr">
        <is>
          <t>Ethane</t>
        </is>
      </c>
      <c r="B4322" s="5" t="n">
        <v>154.68</v>
      </c>
      <c r="C4322" s="5">
        <f>1/B4322</f>
        <v/>
      </c>
      <c r="D4322" s="5" t="n">
        <v>0.25033</v>
      </c>
      <c r="E4322" s="5">
        <f>LN(D4322)</f>
        <v/>
      </c>
    </row>
    <row r="4323">
      <c r="A4323" s="5" t="inlineStr">
        <is>
          <t>Ethane</t>
        </is>
      </c>
      <c r="B4323" s="5" t="n">
        <v>155.65</v>
      </c>
      <c r="C4323" s="5">
        <f>1/B4323</f>
        <v/>
      </c>
      <c r="D4323" s="5" t="n">
        <v>0.24663</v>
      </c>
      <c r="E4323" s="5">
        <f>LN(D4323)</f>
        <v/>
      </c>
    </row>
    <row r="4324">
      <c r="A4324" s="5" t="inlineStr">
        <is>
          <t>Ethane</t>
        </is>
      </c>
      <c r="B4324" s="5" t="n">
        <v>156.63</v>
      </c>
      <c r="C4324" s="5">
        <f>1/B4324</f>
        <v/>
      </c>
      <c r="D4324" s="5" t="n">
        <v>0.24303</v>
      </c>
      <c r="E4324" s="5">
        <f>LN(D4324)</f>
        <v/>
      </c>
    </row>
    <row r="4325">
      <c r="A4325" s="5" t="inlineStr">
        <is>
          <t>Ethane</t>
        </is>
      </c>
      <c r="B4325" s="5" t="n">
        <v>157.6</v>
      </c>
      <c r="C4325" s="5">
        <f>1/B4325</f>
        <v/>
      </c>
      <c r="D4325" s="5" t="n">
        <v>0.23951</v>
      </c>
      <c r="E4325" s="5">
        <f>LN(D4325)</f>
        <v/>
      </c>
    </row>
    <row r="4326">
      <c r="A4326" s="5" t="inlineStr">
        <is>
          <t>Ethane</t>
        </is>
      </c>
      <c r="B4326" s="5" t="n">
        <v>158.58</v>
      </c>
      <c r="C4326" s="5">
        <f>1/B4326</f>
        <v/>
      </c>
      <c r="D4326" s="5" t="n">
        <v>0.23607</v>
      </c>
      <c r="E4326" s="5">
        <f>LN(D4326)</f>
        <v/>
      </c>
    </row>
    <row r="4327">
      <c r="A4327" s="5" t="inlineStr">
        <is>
          <t>Ethane</t>
        </is>
      </c>
      <c r="B4327" s="5" t="n">
        <v>159.55</v>
      </c>
      <c r="C4327" s="5">
        <f>1/B4327</f>
        <v/>
      </c>
      <c r="D4327" s="5" t="n">
        <v>0.23272</v>
      </c>
      <c r="E4327" s="5">
        <f>LN(D4327)</f>
        <v/>
      </c>
    </row>
    <row r="4328">
      <c r="A4328" s="5" t="inlineStr">
        <is>
          <t>Ethane</t>
        </is>
      </c>
      <c r="B4328" s="5" t="n">
        <v>160.52</v>
      </c>
      <c r="C4328" s="5">
        <f>1/B4328</f>
        <v/>
      </c>
      <c r="D4328" s="5" t="n">
        <v>0.22944</v>
      </c>
      <c r="E4328" s="5">
        <f>LN(D4328)</f>
        <v/>
      </c>
    </row>
    <row r="4329">
      <c r="A4329" s="5" t="inlineStr">
        <is>
          <t>Ethane</t>
        </is>
      </c>
      <c r="B4329" s="5" t="n">
        <v>161.5</v>
      </c>
      <c r="C4329" s="5">
        <f>1/B4329</f>
        <v/>
      </c>
      <c r="D4329" s="5" t="n">
        <v>0.22623</v>
      </c>
      <c r="E4329" s="5">
        <f>LN(D4329)</f>
        <v/>
      </c>
    </row>
    <row r="4330">
      <c r="A4330" s="5" t="inlineStr">
        <is>
          <t>Ethane</t>
        </is>
      </c>
      <c r="B4330" s="5" t="n">
        <v>162.47</v>
      </c>
      <c r="C4330" s="5">
        <f>1/B4330</f>
        <v/>
      </c>
      <c r="D4330" s="5" t="n">
        <v>0.2231</v>
      </c>
      <c r="E4330" s="5">
        <f>LN(D4330)</f>
        <v/>
      </c>
    </row>
    <row r="4331">
      <c r="A4331" s="5" t="inlineStr">
        <is>
          <t>Ethane</t>
        </is>
      </c>
      <c r="B4331" s="5" t="n">
        <v>163.45</v>
      </c>
      <c r="C4331" s="5">
        <f>1/B4331</f>
        <v/>
      </c>
      <c r="D4331" s="5" t="n">
        <v>0.22004</v>
      </c>
      <c r="E4331" s="5">
        <f>LN(D4331)</f>
        <v/>
      </c>
    </row>
    <row r="4332">
      <c r="A4332" s="5" t="inlineStr">
        <is>
          <t>Ethane</t>
        </is>
      </c>
      <c r="B4332" s="5" t="n">
        <v>164.42</v>
      </c>
      <c r="C4332" s="5">
        <f>1/B4332</f>
        <v/>
      </c>
      <c r="D4332" s="5" t="n">
        <v>0.21704</v>
      </c>
      <c r="E4332" s="5">
        <f>LN(D4332)</f>
        <v/>
      </c>
    </row>
    <row r="4333">
      <c r="A4333" s="5" t="inlineStr">
        <is>
          <t>Ethane</t>
        </is>
      </c>
      <c r="B4333" s="5" t="n">
        <v>165.4</v>
      </c>
      <c r="C4333" s="5">
        <f>1/B4333</f>
        <v/>
      </c>
      <c r="D4333" s="5" t="n">
        <v>0.21411</v>
      </c>
      <c r="E4333" s="5">
        <f>LN(D4333)</f>
        <v/>
      </c>
    </row>
    <row r="4334">
      <c r="A4334" s="5" t="inlineStr">
        <is>
          <t>Ethane</t>
        </is>
      </c>
      <c r="B4334" s="5" t="n">
        <v>166.37</v>
      </c>
      <c r="C4334" s="5">
        <f>1/B4334</f>
        <v/>
      </c>
      <c r="D4334" s="5" t="n">
        <v>0.21124</v>
      </c>
      <c r="E4334" s="5">
        <f>LN(D4334)</f>
        <v/>
      </c>
    </row>
    <row r="4335">
      <c r="A4335" s="5" t="inlineStr">
        <is>
          <t>Ethane</t>
        </is>
      </c>
      <c r="B4335" s="5" t="n">
        <v>167.34</v>
      </c>
      <c r="C4335" s="5">
        <f>1/B4335</f>
        <v/>
      </c>
      <c r="D4335" s="5" t="n">
        <v>0.20843</v>
      </c>
      <c r="E4335" s="5">
        <f>LN(D4335)</f>
        <v/>
      </c>
    </row>
    <row r="4336">
      <c r="A4336" s="5" t="inlineStr">
        <is>
          <t>Ethane</t>
        </is>
      </c>
      <c r="B4336" s="5" t="n">
        <v>168.32</v>
      </c>
      <c r="C4336" s="5">
        <f>1/B4336</f>
        <v/>
      </c>
      <c r="D4336" s="5" t="n">
        <v>0.20568</v>
      </c>
      <c r="E4336" s="5">
        <f>LN(D4336)</f>
        <v/>
      </c>
    </row>
    <row r="4337">
      <c r="A4337" s="5" t="inlineStr">
        <is>
          <t>Ethane</t>
        </is>
      </c>
      <c r="B4337" s="5" t="n">
        <v>169.29</v>
      </c>
      <c r="C4337" s="5">
        <f>1/B4337</f>
        <v/>
      </c>
      <c r="D4337" s="5" t="n">
        <v>0.20299</v>
      </c>
      <c r="E4337" s="5">
        <f>LN(D4337)</f>
        <v/>
      </c>
    </row>
    <row r="4338">
      <c r="A4338" s="5" t="inlineStr">
        <is>
          <t>Ethane</t>
        </is>
      </c>
      <c r="B4338" s="5" t="n">
        <v>170.27</v>
      </c>
      <c r="C4338" s="5">
        <f>1/B4338</f>
        <v/>
      </c>
      <c r="D4338" s="5" t="n">
        <v>0.20035</v>
      </c>
      <c r="E4338" s="5">
        <f>LN(D4338)</f>
        <v/>
      </c>
    </row>
    <row r="4339">
      <c r="A4339" s="5" t="inlineStr">
        <is>
          <t>Ethane</t>
        </is>
      </c>
      <c r="B4339" s="5" t="n">
        <v>171.24</v>
      </c>
      <c r="C4339" s="5">
        <f>1/B4339</f>
        <v/>
      </c>
      <c r="D4339" s="5" t="n">
        <v>0.19776</v>
      </c>
      <c r="E4339" s="5">
        <f>LN(D4339)</f>
        <v/>
      </c>
    </row>
    <row r="4340">
      <c r="A4340" s="5" t="inlineStr">
        <is>
          <t>Ethane</t>
        </is>
      </c>
      <c r="B4340" s="5" t="n">
        <v>172.22</v>
      </c>
      <c r="C4340" s="5">
        <f>1/B4340</f>
        <v/>
      </c>
      <c r="D4340" s="5" t="n">
        <v>0.19522</v>
      </c>
      <c r="E4340" s="5">
        <f>LN(D4340)</f>
        <v/>
      </c>
    </row>
    <row r="4341">
      <c r="A4341" s="5" t="inlineStr">
        <is>
          <t>Ethane</t>
        </is>
      </c>
      <c r="B4341" s="5" t="n">
        <v>173.19</v>
      </c>
      <c r="C4341" s="5">
        <f>1/B4341</f>
        <v/>
      </c>
      <c r="D4341" s="5" t="n">
        <v>0.19273</v>
      </c>
      <c r="E4341" s="5">
        <f>LN(D4341)</f>
        <v/>
      </c>
    </row>
    <row r="4342">
      <c r="A4342" s="5" t="inlineStr">
        <is>
          <t>Ethane</t>
        </is>
      </c>
      <c r="B4342" s="5" t="n">
        <v>174.17</v>
      </c>
      <c r="C4342" s="5">
        <f>1/B4342</f>
        <v/>
      </c>
      <c r="D4342" s="5" t="n">
        <v>0.19029</v>
      </c>
      <c r="E4342" s="5">
        <f>LN(D4342)</f>
        <v/>
      </c>
    </row>
    <row r="4343">
      <c r="A4343" s="5" t="inlineStr">
        <is>
          <t>Ethane</t>
        </is>
      </c>
      <c r="B4343" s="5" t="n">
        <v>175.14</v>
      </c>
      <c r="C4343" s="5">
        <f>1/B4343</f>
        <v/>
      </c>
      <c r="D4343" s="5" t="n">
        <v>0.18789</v>
      </c>
      <c r="E4343" s="5">
        <f>LN(D4343)</f>
        <v/>
      </c>
    </row>
    <row r="4344">
      <c r="A4344" s="5" t="inlineStr">
        <is>
          <t>Ethane</t>
        </is>
      </c>
      <c r="B4344" s="5" t="n">
        <v>176.11</v>
      </c>
      <c r="C4344" s="5">
        <f>1/B4344</f>
        <v/>
      </c>
      <c r="D4344" s="5" t="n">
        <v>0.18554</v>
      </c>
      <c r="E4344" s="5">
        <f>LN(D4344)</f>
        <v/>
      </c>
    </row>
    <row r="4345">
      <c r="A4345" s="5" t="inlineStr">
        <is>
          <t>Ethane</t>
        </is>
      </c>
      <c r="B4345" s="5" t="n">
        <v>177.09</v>
      </c>
      <c r="C4345" s="5">
        <f>1/B4345</f>
        <v/>
      </c>
      <c r="D4345" s="5" t="n">
        <v>0.18323</v>
      </c>
      <c r="E4345" s="5">
        <f>LN(D4345)</f>
        <v/>
      </c>
    </row>
    <row r="4346">
      <c r="A4346" s="5" t="inlineStr">
        <is>
          <t>Ethane</t>
        </is>
      </c>
      <c r="B4346" s="5" t="n">
        <v>178.06</v>
      </c>
      <c r="C4346" s="5">
        <f>1/B4346</f>
        <v/>
      </c>
      <c r="D4346" s="5" t="n">
        <v>0.18096</v>
      </c>
      <c r="E4346" s="5">
        <f>LN(D4346)</f>
        <v/>
      </c>
    </row>
    <row r="4347">
      <c r="A4347" s="5" t="inlineStr">
        <is>
          <t>Ethane</t>
        </is>
      </c>
      <c r="B4347" s="5" t="n">
        <v>179.04</v>
      </c>
      <c r="C4347" s="5">
        <f>1/B4347</f>
        <v/>
      </c>
      <c r="D4347" s="5" t="n">
        <v>0.17873</v>
      </c>
      <c r="E4347" s="5">
        <f>LN(D4347)</f>
        <v/>
      </c>
    </row>
    <row r="4348">
      <c r="A4348" s="5" t="inlineStr">
        <is>
          <t>Ethane</t>
        </is>
      </c>
      <c r="B4348" s="5" t="n">
        <v>180.01</v>
      </c>
      <c r="C4348" s="5">
        <f>1/B4348</f>
        <v/>
      </c>
      <c r="D4348" s="5" t="n">
        <v>0.17655</v>
      </c>
      <c r="E4348" s="5">
        <f>LN(D4348)</f>
        <v/>
      </c>
    </row>
    <row r="4349">
      <c r="A4349" s="5" t="inlineStr">
        <is>
          <t>Ethane</t>
        </is>
      </c>
      <c r="B4349" s="5" t="n">
        <v>180.99</v>
      </c>
      <c r="C4349" s="5">
        <f>1/B4349</f>
        <v/>
      </c>
      <c r="D4349" s="5" t="n">
        <v>0.17439</v>
      </c>
      <c r="E4349" s="5">
        <f>LN(D4349)</f>
        <v/>
      </c>
    </row>
    <row r="4350">
      <c r="A4350" s="5" t="inlineStr">
        <is>
          <t>Ethane</t>
        </is>
      </c>
      <c r="B4350" s="5" t="n">
        <v>181.96</v>
      </c>
      <c r="C4350" s="5">
        <f>1/B4350</f>
        <v/>
      </c>
      <c r="D4350" s="5" t="n">
        <v>0.17228</v>
      </c>
      <c r="E4350" s="5">
        <f>LN(D4350)</f>
        <v/>
      </c>
    </row>
    <row r="4351">
      <c r="A4351" s="5" t="inlineStr">
        <is>
          <t>Ethane</t>
        </is>
      </c>
      <c r="B4351" s="5" t="n">
        <v>182.93</v>
      </c>
      <c r="C4351" s="5">
        <f>1/B4351</f>
        <v/>
      </c>
      <c r="D4351" s="5" t="n">
        <v>0.1702</v>
      </c>
      <c r="E4351" s="5">
        <f>LN(D4351)</f>
        <v/>
      </c>
    </row>
    <row r="4352">
      <c r="A4352" s="5" t="inlineStr">
        <is>
          <t>Ethane</t>
        </is>
      </c>
      <c r="B4352" s="5" t="n">
        <v>183.91</v>
      </c>
      <c r="C4352" s="5">
        <f>1/B4352</f>
        <v/>
      </c>
      <c r="D4352" s="5" t="n">
        <v>0.16816</v>
      </c>
      <c r="E4352" s="5">
        <f>LN(D4352)</f>
        <v/>
      </c>
    </row>
    <row r="4353">
      <c r="A4353" s="5" t="inlineStr">
        <is>
          <t>Ethane</t>
        </is>
      </c>
      <c r="B4353" s="5" t="n">
        <v>184.33</v>
      </c>
      <c r="C4353" s="5">
        <f>1/B4353</f>
        <v/>
      </c>
      <c r="D4353" s="5" t="n">
        <v>0.1673</v>
      </c>
      <c r="E4353" s="5">
        <f>LN(D4353)</f>
        <v/>
      </c>
    </row>
    <row r="4354">
      <c r="A4354" s="5" t="inlineStr">
        <is>
          <t>Ethanethiol</t>
        </is>
      </c>
      <c r="B4354" s="5" t="n">
        <v>273.24</v>
      </c>
      <c r="C4354" s="5">
        <f>1/B4354</f>
        <v/>
      </c>
      <c r="D4354" s="5" t="n">
        <v>0.3632</v>
      </c>
      <c r="E4354" s="5">
        <f>LN(D4354)</f>
        <v/>
      </c>
    </row>
    <row r="4355">
      <c r="A4355" s="5" t="inlineStr">
        <is>
          <t>Ethanethiol</t>
        </is>
      </c>
      <c r="B4355" s="5" t="n">
        <v>283.15</v>
      </c>
      <c r="C4355" s="5">
        <f>1/B4355</f>
        <v/>
      </c>
      <c r="D4355" s="5" t="n">
        <v>0.3298</v>
      </c>
      <c r="E4355" s="5">
        <f>LN(D4355)</f>
        <v/>
      </c>
    </row>
    <row r="4356">
      <c r="A4356" s="5" t="inlineStr">
        <is>
          <t>Ethanethiol</t>
        </is>
      </c>
      <c r="B4356" s="5" t="n">
        <v>293.15</v>
      </c>
      <c r="C4356" s="5">
        <f>1/B4356</f>
        <v/>
      </c>
      <c r="D4356" s="5" t="n">
        <v>0.2999</v>
      </c>
      <c r="E4356" s="5">
        <f>LN(D4356)</f>
        <v/>
      </c>
    </row>
    <row r="4357">
      <c r="A4357" s="5" t="inlineStr">
        <is>
          <t>Ethanethiol</t>
        </is>
      </c>
      <c r="B4357" s="5" t="n">
        <v>298.15</v>
      </c>
      <c r="C4357" s="5">
        <f>1/B4357</f>
        <v/>
      </c>
      <c r="D4357" s="5" t="n">
        <v>0.2876</v>
      </c>
      <c r="E4357" s="5">
        <f>LN(D4357)</f>
        <v/>
      </c>
    </row>
    <row r="4358">
      <c r="A4358" s="5" t="inlineStr">
        <is>
          <t>Ethanol</t>
        </is>
      </c>
      <c r="B4358" s="5" t="n">
        <v>288.15</v>
      </c>
      <c r="C4358" s="5">
        <f>1/B4358</f>
        <v/>
      </c>
      <c r="D4358" s="5" t="n">
        <v>1.28</v>
      </c>
      <c r="E4358" s="5">
        <f>LN(D4358)</f>
        <v/>
      </c>
    </row>
    <row r="4359">
      <c r="A4359" s="5" t="inlineStr">
        <is>
          <t>Ethanol</t>
        </is>
      </c>
      <c r="B4359" s="5" t="n">
        <v>298.15</v>
      </c>
      <c r="C4359" s="5">
        <f>1/B4359</f>
        <v/>
      </c>
      <c r="D4359" s="5" t="n">
        <v>1.056</v>
      </c>
      <c r="E4359" s="5">
        <f>LN(D4359)</f>
        <v/>
      </c>
    </row>
    <row r="4360">
      <c r="A4360" s="5" t="inlineStr">
        <is>
          <t>Ethanol</t>
        </is>
      </c>
      <c r="B4360" s="5" t="n">
        <v>308.15</v>
      </c>
      <c r="C4360" s="5">
        <f>1/B4360</f>
        <v/>
      </c>
      <c r="D4360" s="5" t="n">
        <v>0.8818</v>
      </c>
      <c r="E4360" s="5">
        <f>LN(D4360)</f>
        <v/>
      </c>
    </row>
    <row r="4361">
      <c r="A4361" s="5" t="inlineStr">
        <is>
          <t>Ethanol</t>
        </is>
      </c>
      <c r="B4361" s="5" t="n">
        <v>318.15</v>
      </c>
      <c r="C4361" s="5">
        <f>1/B4361</f>
        <v/>
      </c>
      <c r="D4361" s="5" t="n">
        <v>0.7461</v>
      </c>
      <c r="E4361" s="5">
        <f>LN(D4361)</f>
        <v/>
      </c>
    </row>
    <row r="4362">
      <c r="A4362" s="5" t="inlineStr">
        <is>
          <t>Ethanol</t>
        </is>
      </c>
      <c r="B4362" s="5" t="n">
        <v>223.15</v>
      </c>
      <c r="C4362" s="5">
        <f>1/B4362</f>
        <v/>
      </c>
      <c r="D4362" s="5" t="n">
        <v>6.84</v>
      </c>
      <c r="E4362" s="5">
        <f>LN(D4362)</f>
        <v/>
      </c>
    </row>
    <row r="4363">
      <c r="A4363" s="5" t="inlineStr">
        <is>
          <t>Ethanol</t>
        </is>
      </c>
      <c r="B4363" s="5" t="n">
        <v>233.15</v>
      </c>
      <c r="C4363" s="5">
        <f>1/B4363</f>
        <v/>
      </c>
      <c r="D4363" s="5" t="n">
        <v>4.9</v>
      </c>
      <c r="E4363" s="5">
        <f>LN(D4363)</f>
        <v/>
      </c>
    </row>
    <row r="4364">
      <c r="A4364" s="5" t="inlineStr">
        <is>
          <t>Ethanol</t>
        </is>
      </c>
      <c r="B4364" s="5" t="n">
        <v>243.15</v>
      </c>
      <c r="C4364" s="5">
        <f>1/B4364</f>
        <v/>
      </c>
      <c r="D4364" s="5" t="n">
        <v>3.58</v>
      </c>
      <c r="E4364" s="5">
        <f>LN(D4364)</f>
        <v/>
      </c>
    </row>
    <row r="4365">
      <c r="A4365" s="5" t="inlineStr">
        <is>
          <t>Ethanol</t>
        </is>
      </c>
      <c r="B4365" s="5" t="n">
        <v>253.15</v>
      </c>
      <c r="C4365" s="5">
        <f>1/B4365</f>
        <v/>
      </c>
      <c r="D4365" s="5" t="n">
        <v>2.76</v>
      </c>
      <c r="E4365" s="5">
        <f>LN(D4365)</f>
        <v/>
      </c>
    </row>
    <row r="4366">
      <c r="A4366" s="5" t="inlineStr">
        <is>
          <t>Ethanol</t>
        </is>
      </c>
      <c r="B4366" s="5" t="n">
        <v>273.15</v>
      </c>
      <c r="C4366" s="5">
        <f>1/B4366</f>
        <v/>
      </c>
      <c r="D4366" s="5" t="n">
        <v>1.77</v>
      </c>
      <c r="E4366" s="5">
        <f>LN(D4366)</f>
        <v/>
      </c>
    </row>
    <row r="4367">
      <c r="A4367" s="5" t="inlineStr">
        <is>
          <t>Ethanol</t>
        </is>
      </c>
      <c r="B4367" s="5" t="n">
        <v>293.15</v>
      </c>
      <c r="C4367" s="5">
        <f>1/B4367</f>
        <v/>
      </c>
      <c r="D4367" s="5" t="n">
        <v>1.19</v>
      </c>
      <c r="E4367" s="5">
        <f>LN(D4367)</f>
        <v/>
      </c>
    </row>
    <row r="4368">
      <c r="A4368" s="5" t="inlineStr">
        <is>
          <t>Ethanol</t>
        </is>
      </c>
      <c r="B4368" s="5" t="n">
        <v>280.31</v>
      </c>
      <c r="C4368" s="5">
        <f>1/B4368</f>
        <v/>
      </c>
      <c r="D4368" s="5" t="n">
        <v>1.5328</v>
      </c>
      <c r="E4368" s="5">
        <f>LN(D4368)</f>
        <v/>
      </c>
    </row>
    <row r="4369">
      <c r="A4369" s="5" t="inlineStr">
        <is>
          <t>Ethanol</t>
        </is>
      </c>
      <c r="B4369" s="5" t="n">
        <v>286.38</v>
      </c>
      <c r="C4369" s="5">
        <f>1/B4369</f>
        <v/>
      </c>
      <c r="D4369" s="5" t="n">
        <v>1.3573</v>
      </c>
      <c r="E4369" s="5">
        <f>LN(D4369)</f>
        <v/>
      </c>
    </row>
    <row r="4370">
      <c r="A4370" s="5" t="inlineStr">
        <is>
          <t>Ethanol</t>
        </is>
      </c>
      <c r="B4370" s="5" t="n">
        <v>292.37</v>
      </c>
      <c r="C4370" s="5">
        <f>1/B4370</f>
        <v/>
      </c>
      <c r="D4370" s="5" t="n">
        <v>1.2094</v>
      </c>
      <c r="E4370" s="5">
        <f>LN(D4370)</f>
        <v/>
      </c>
    </row>
    <row r="4371">
      <c r="A4371" s="5" t="inlineStr">
        <is>
          <t>Ethanol</t>
        </is>
      </c>
      <c r="B4371" s="5" t="n">
        <v>298.39</v>
      </c>
      <c r="C4371" s="5">
        <f>1/B4371</f>
        <v/>
      </c>
      <c r="D4371" s="5" t="n">
        <v>1.0792</v>
      </c>
      <c r="E4371" s="5">
        <f>LN(D4371)</f>
        <v/>
      </c>
    </row>
    <row r="4372">
      <c r="A4372" s="5" t="inlineStr">
        <is>
          <t>Ethanol</t>
        </is>
      </c>
      <c r="B4372" s="5" t="n">
        <v>305.04</v>
      </c>
      <c r="C4372" s="5">
        <f>1/B4372</f>
        <v/>
      </c>
      <c r="D4372" s="5" t="n">
        <v>0.956</v>
      </c>
      <c r="E4372" s="5">
        <f>LN(D4372)</f>
        <v/>
      </c>
    </row>
    <row r="4373">
      <c r="A4373" s="5" t="inlineStr">
        <is>
          <t>Ethanol</t>
        </is>
      </c>
      <c r="B4373" s="5" t="n">
        <v>310.66</v>
      </c>
      <c r="C4373" s="5">
        <f>1/B4373</f>
        <v/>
      </c>
      <c r="D4373" s="5" t="n">
        <v>0.8643999999999999</v>
      </c>
      <c r="E4373" s="5">
        <f>LN(D4373)</f>
        <v/>
      </c>
    </row>
    <row r="4374">
      <c r="A4374" s="5" t="inlineStr">
        <is>
          <t>Ethanol</t>
        </is>
      </c>
      <c r="B4374" s="5" t="n">
        <v>328.72</v>
      </c>
      <c r="C4374" s="5">
        <f>1/B4374</f>
        <v/>
      </c>
      <c r="D4374" s="5" t="n">
        <v>0.6354</v>
      </c>
      <c r="E4374" s="5">
        <f>LN(D4374)</f>
        <v/>
      </c>
    </row>
    <row r="4375">
      <c r="A4375" s="5" t="inlineStr">
        <is>
          <t>Ethanol</t>
        </is>
      </c>
      <c r="B4375" s="5" t="n">
        <v>334.22</v>
      </c>
      <c r="C4375" s="5">
        <f>1/B4375</f>
        <v/>
      </c>
      <c r="D4375" s="5" t="n">
        <v>0.5815</v>
      </c>
      <c r="E4375" s="5">
        <f>LN(D4375)</f>
        <v/>
      </c>
    </row>
    <row r="4376">
      <c r="A4376" s="5" t="inlineStr">
        <is>
          <t>Ethanol</t>
        </is>
      </c>
      <c r="B4376" s="5" t="n">
        <v>340.7</v>
      </c>
      <c r="C4376" s="5">
        <f>1/B4376</f>
        <v/>
      </c>
      <c r="D4376" s="5" t="n">
        <v>0.5233</v>
      </c>
      <c r="E4376" s="5">
        <f>LN(D4376)</f>
        <v/>
      </c>
    </row>
    <row r="4377">
      <c r="A4377" s="5" t="inlineStr">
        <is>
          <t>Ethanol</t>
        </is>
      </c>
      <c r="B4377" s="5" t="n">
        <v>346.72</v>
      </c>
      <c r="C4377" s="5">
        <f>1/B4377</f>
        <v/>
      </c>
      <c r="D4377" s="5" t="n">
        <v>0.4764</v>
      </c>
      <c r="E4377" s="5">
        <f>LN(D4377)</f>
        <v/>
      </c>
    </row>
    <row r="4378">
      <c r="A4378" s="5" t="inlineStr">
        <is>
          <t>Ethanol</t>
        </is>
      </c>
      <c r="B4378" s="5" t="n">
        <v>278.15</v>
      </c>
      <c r="C4378" s="5">
        <f>1/B4378</f>
        <v/>
      </c>
      <c r="D4378" s="5" t="n">
        <v>1.611</v>
      </c>
      <c r="E4378" s="5">
        <f>LN(D4378)</f>
        <v/>
      </c>
    </row>
    <row r="4379">
      <c r="A4379" s="5" t="inlineStr">
        <is>
          <t>Ethanol</t>
        </is>
      </c>
      <c r="B4379" s="5" t="n">
        <v>288.15</v>
      </c>
      <c r="C4379" s="5">
        <f>1/B4379</f>
        <v/>
      </c>
      <c r="D4379" s="5" t="n">
        <v>1.321</v>
      </c>
      <c r="E4379" s="5">
        <f>LN(D4379)</f>
        <v/>
      </c>
    </row>
    <row r="4380">
      <c r="A4380" s="5" t="inlineStr">
        <is>
          <t>Ethanol</t>
        </is>
      </c>
      <c r="B4380" s="5" t="n">
        <v>293.15</v>
      </c>
      <c r="C4380" s="5">
        <f>1/B4380</f>
        <v/>
      </c>
      <c r="D4380" s="5" t="n">
        <v>1.2</v>
      </c>
      <c r="E4380" s="5">
        <f>LN(D4380)</f>
        <v/>
      </c>
    </row>
    <row r="4381">
      <c r="A4381" s="5" t="inlineStr">
        <is>
          <t>Ethanol</t>
        </is>
      </c>
      <c r="B4381" s="5" t="n">
        <v>289.15</v>
      </c>
      <c r="C4381" s="5">
        <f>1/B4381</f>
        <v/>
      </c>
      <c r="D4381" s="5" t="n">
        <v>1.092</v>
      </c>
      <c r="E4381" s="5">
        <f>LN(D4381)</f>
        <v/>
      </c>
    </row>
    <row r="4382">
      <c r="A4382" s="5" t="inlineStr">
        <is>
          <t>Ethanol</t>
        </is>
      </c>
      <c r="B4382" s="5" t="n">
        <v>303.15</v>
      </c>
      <c r="C4382" s="5">
        <f>1/B4382</f>
        <v/>
      </c>
      <c r="D4382" s="5" t="n">
        <v>0.996</v>
      </c>
      <c r="E4382" s="5">
        <f>LN(D4382)</f>
        <v/>
      </c>
    </row>
    <row r="4383">
      <c r="A4383" s="5" t="inlineStr">
        <is>
          <t>Ethanol</t>
        </is>
      </c>
      <c r="B4383" s="5" t="n">
        <v>308.15</v>
      </c>
      <c r="C4383" s="5">
        <f>1/B4383</f>
        <v/>
      </c>
      <c r="D4383" s="5" t="n">
        <v>0.91</v>
      </c>
      <c r="E4383" s="5">
        <f>LN(D4383)</f>
        <v/>
      </c>
    </row>
    <row r="4384">
      <c r="A4384" s="5" t="inlineStr">
        <is>
          <t>Ethanol</t>
        </is>
      </c>
      <c r="B4384" s="5" t="n">
        <v>313.15</v>
      </c>
      <c r="C4384" s="5">
        <f>1/B4384</f>
        <v/>
      </c>
      <c r="D4384" s="5" t="n">
        <v>0.833</v>
      </c>
      <c r="E4384" s="5">
        <f>LN(D4384)</f>
        <v/>
      </c>
    </row>
    <row r="4385">
      <c r="A4385" s="5" t="inlineStr">
        <is>
          <t>Ethanol</t>
        </is>
      </c>
      <c r="B4385" s="5" t="n">
        <v>333.15</v>
      </c>
      <c r="C4385" s="5">
        <f>1/B4385</f>
        <v/>
      </c>
      <c r="D4385" s="5" t="n">
        <v>0.595</v>
      </c>
      <c r="E4385" s="5">
        <f>LN(D4385)</f>
        <v/>
      </c>
    </row>
    <row r="4386">
      <c r="A4386" s="5" t="inlineStr">
        <is>
          <t>Ethanol</t>
        </is>
      </c>
      <c r="B4386" s="5" t="n">
        <v>338.15</v>
      </c>
      <c r="C4386" s="5">
        <f>1/B4386</f>
        <v/>
      </c>
      <c r="D4386" s="5" t="n">
        <v>0.549</v>
      </c>
      <c r="E4386" s="5">
        <f>LN(D4386)</f>
        <v/>
      </c>
    </row>
    <row r="4387">
      <c r="A4387" s="5" t="inlineStr">
        <is>
          <t>Ethanol</t>
        </is>
      </c>
      <c r="B4387" s="5" t="n">
        <v>343.15</v>
      </c>
      <c r="C4387" s="5">
        <f>1/B4387</f>
        <v/>
      </c>
      <c r="D4387" s="5" t="n">
        <v>0.508</v>
      </c>
      <c r="E4387" s="5">
        <f>LN(D4387)</f>
        <v/>
      </c>
    </row>
    <row r="4388">
      <c r="A4388" s="5" t="inlineStr">
        <is>
          <t>Ethanol</t>
        </is>
      </c>
      <c r="B4388" s="5" t="n">
        <v>348.15</v>
      </c>
      <c r="C4388" s="5">
        <f>1/B4388</f>
        <v/>
      </c>
      <c r="D4388" s="5" t="n">
        <v>0.47</v>
      </c>
      <c r="E4388" s="5">
        <f>LN(D4388)</f>
        <v/>
      </c>
    </row>
    <row r="4389">
      <c r="A4389" s="5" t="inlineStr">
        <is>
          <t>Ethanol</t>
        </is>
      </c>
      <c r="B4389" s="5" t="n">
        <v>313.15</v>
      </c>
      <c r="C4389" s="5">
        <f>1/B4389</f>
        <v/>
      </c>
      <c r="D4389" s="5" t="n">
        <v>0.8290999999999999</v>
      </c>
      <c r="E4389" s="5">
        <f>LN(D4389)</f>
        <v/>
      </c>
    </row>
    <row r="4390">
      <c r="A4390" s="5" t="inlineStr">
        <is>
          <t>Ethanol</t>
        </is>
      </c>
      <c r="B4390" s="5" t="n">
        <v>298.15212</v>
      </c>
      <c r="C4390" s="5">
        <f>1/B4390</f>
        <v/>
      </c>
      <c r="D4390" s="5" t="n">
        <v>1.105</v>
      </c>
      <c r="E4390" s="5">
        <f>LN(D4390)</f>
        <v/>
      </c>
    </row>
    <row r="4391">
      <c r="A4391" s="5" t="inlineStr">
        <is>
          <t>Ethanol</t>
        </is>
      </c>
      <c r="B4391" s="5" t="n">
        <v>298.15189</v>
      </c>
      <c r="C4391" s="5">
        <f>1/B4391</f>
        <v/>
      </c>
      <c r="D4391" s="5" t="n">
        <v>1.0694</v>
      </c>
      <c r="E4391" s="5">
        <f>LN(D4391)</f>
        <v/>
      </c>
    </row>
    <row r="4392">
      <c r="A4392" s="5" t="inlineStr">
        <is>
          <t>Ethanol</t>
        </is>
      </c>
      <c r="B4392" s="5" t="n">
        <v>328.15</v>
      </c>
      <c r="C4392" s="5">
        <f>1/B4392</f>
        <v/>
      </c>
      <c r="D4392" s="5" t="n">
        <v>0.6302</v>
      </c>
      <c r="E4392" s="5">
        <f>LN(D4392)</f>
        <v/>
      </c>
    </row>
    <row r="4393">
      <c r="A4393" s="5" t="inlineStr">
        <is>
          <t>Ethanol</t>
        </is>
      </c>
      <c r="B4393" s="5" t="n">
        <v>263.15</v>
      </c>
      <c r="C4393" s="5">
        <f>1/B4393</f>
        <v/>
      </c>
      <c r="D4393" s="5" t="n">
        <v>2.18</v>
      </c>
      <c r="E4393" s="5">
        <f>LN(D4393)</f>
        <v/>
      </c>
    </row>
    <row r="4394">
      <c r="A4394" s="5" t="inlineStr">
        <is>
          <t>Ethanol</t>
        </is>
      </c>
      <c r="B4394" s="5" t="n">
        <v>283.15</v>
      </c>
      <c r="C4394" s="5">
        <f>1/B4394</f>
        <v/>
      </c>
      <c r="D4394" s="5" t="n">
        <v>1.45</v>
      </c>
      <c r="E4394" s="5">
        <f>LN(D4394)</f>
        <v/>
      </c>
    </row>
    <row r="4395">
      <c r="A4395" s="5" t="inlineStr">
        <is>
          <t>Ethanol</t>
        </is>
      </c>
      <c r="B4395" s="5" t="n">
        <v>315.99</v>
      </c>
      <c r="C4395" s="5">
        <f>1/B4395</f>
        <v/>
      </c>
      <c r="D4395" s="5" t="n">
        <v>0.7875</v>
      </c>
      <c r="E4395" s="5">
        <f>LN(D4395)</f>
        <v/>
      </c>
    </row>
    <row r="4396">
      <c r="A4396" s="5" t="inlineStr">
        <is>
          <t>Ethanol</t>
        </is>
      </c>
      <c r="B4396" s="5" t="n">
        <v>283.15</v>
      </c>
      <c r="C4396" s="5">
        <f>1/B4396</f>
        <v/>
      </c>
      <c r="D4396" s="5" t="n">
        <v>1.456</v>
      </c>
      <c r="E4396" s="5">
        <f>LN(D4396)</f>
        <v/>
      </c>
    </row>
    <row r="4397">
      <c r="A4397" s="5" t="inlineStr">
        <is>
          <t>Ethanol</t>
        </is>
      </c>
      <c r="B4397" s="5" t="n">
        <v>323.15</v>
      </c>
      <c r="C4397" s="5">
        <f>1/B4397</f>
        <v/>
      </c>
      <c r="D4397" s="5" t="n">
        <v>0.701</v>
      </c>
      <c r="E4397" s="5">
        <f>LN(D4397)</f>
        <v/>
      </c>
    </row>
    <row r="4398">
      <c r="A4398" s="5" t="inlineStr">
        <is>
          <t>Ether</t>
        </is>
      </c>
      <c r="B4398" s="5" t="n">
        <v>280.324</v>
      </c>
      <c r="C4398" s="5">
        <f>1/B4398</f>
        <v/>
      </c>
      <c r="D4398" s="5" t="n">
        <v>0.266</v>
      </c>
      <c r="E4398" s="5">
        <f>LN(D4398)</f>
        <v/>
      </c>
    </row>
    <row r="4399">
      <c r="A4399" s="5" t="inlineStr">
        <is>
          <t>Ether</t>
        </is>
      </c>
      <c r="B4399" s="5" t="n">
        <v>282.69</v>
      </c>
      <c r="C4399" s="5">
        <f>1/B4399</f>
        <v/>
      </c>
      <c r="D4399" s="5" t="n">
        <v>0.2595</v>
      </c>
      <c r="E4399" s="5">
        <f>LN(D4399)</f>
        <v/>
      </c>
    </row>
    <row r="4400">
      <c r="A4400" s="5" t="inlineStr">
        <is>
          <t>Ether</t>
        </is>
      </c>
      <c r="B4400" s="5" t="n">
        <v>284.86</v>
      </c>
      <c r="C4400" s="5">
        <f>1/B4400</f>
        <v/>
      </c>
      <c r="D4400" s="5" t="n">
        <v>0.254</v>
      </c>
      <c r="E4400" s="5">
        <f>LN(D4400)</f>
        <v/>
      </c>
    </row>
    <row r="4401">
      <c r="A4401" s="5" t="inlineStr">
        <is>
          <t>Ether</t>
        </is>
      </c>
      <c r="B4401" s="5" t="n">
        <v>286.97</v>
      </c>
      <c r="C4401" s="5">
        <f>1/B4401</f>
        <v/>
      </c>
      <c r="D4401" s="5" t="n">
        <v>0.2489</v>
      </c>
      <c r="E4401" s="5">
        <f>LN(D4401)</f>
        <v/>
      </c>
    </row>
    <row r="4402">
      <c r="A4402" s="5" t="inlineStr">
        <is>
          <t>Ether</t>
        </is>
      </c>
      <c r="B4402" s="5" t="n">
        <v>289.03</v>
      </c>
      <c r="C4402" s="5">
        <f>1/B4402</f>
        <v/>
      </c>
      <c r="D4402" s="5" t="n">
        <v>0.2438</v>
      </c>
      <c r="E4402" s="5">
        <f>LN(D4402)</f>
        <v/>
      </c>
    </row>
    <row r="4403">
      <c r="A4403" s="5" t="inlineStr">
        <is>
          <t>Ether</t>
        </is>
      </c>
      <c r="B4403" s="5" t="n">
        <v>291.2</v>
      </c>
      <c r="C4403" s="5">
        <f>1/B4403</f>
        <v/>
      </c>
      <c r="D4403" s="5" t="n">
        <v>0.2389</v>
      </c>
      <c r="E4403" s="5">
        <f>LN(D4403)</f>
        <v/>
      </c>
    </row>
    <row r="4404">
      <c r="A4404" s="5" t="inlineStr">
        <is>
          <t>Ether</t>
        </is>
      </c>
      <c r="B4404" s="5" t="n">
        <v>293.7</v>
      </c>
      <c r="C4404" s="5">
        <f>1/B4404</f>
        <v/>
      </c>
      <c r="D4404" s="5" t="n">
        <v>0.2334</v>
      </c>
      <c r="E4404" s="5">
        <f>LN(D4404)</f>
        <v/>
      </c>
    </row>
    <row r="4405">
      <c r="A4405" s="5" t="inlineStr">
        <is>
          <t>Ether</t>
        </is>
      </c>
      <c r="B4405" s="5" t="n">
        <v>290.24</v>
      </c>
      <c r="C4405" s="5">
        <f>1/B4405</f>
        <v/>
      </c>
      <c r="D4405" s="5" t="n">
        <v>0.2276</v>
      </c>
      <c r="E4405" s="5">
        <f>LN(D4405)</f>
        <v/>
      </c>
    </row>
    <row r="4406">
      <c r="A4406" s="5" t="inlineStr">
        <is>
          <t>Ether</t>
        </is>
      </c>
      <c r="B4406" s="5" t="n">
        <v>298.02</v>
      </c>
      <c r="C4406" s="5">
        <f>1/B4406</f>
        <v/>
      </c>
      <c r="D4406" s="5" t="n">
        <v>0.2243</v>
      </c>
      <c r="E4406" s="5">
        <f>LN(D4406)</f>
        <v/>
      </c>
    </row>
    <row r="4407">
      <c r="A4407" s="5" t="inlineStr">
        <is>
          <t>Ether</t>
        </is>
      </c>
      <c r="B4407" s="5" t="n">
        <v>300.19</v>
      </c>
      <c r="C4407" s="5">
        <f>1/B4407</f>
        <v/>
      </c>
      <c r="D4407" s="5" t="n">
        <v>0.2196</v>
      </c>
      <c r="E4407" s="5">
        <f>LN(D4407)</f>
        <v/>
      </c>
    </row>
    <row r="4408">
      <c r="A4408" s="5" t="inlineStr">
        <is>
          <t>Ether</t>
        </is>
      </c>
      <c r="B4408" s="5" t="n">
        <v>302.81</v>
      </c>
      <c r="C4408" s="5">
        <f>1/B4408</f>
        <v/>
      </c>
      <c r="D4408" s="5" t="n">
        <v>0.2152</v>
      </c>
      <c r="E4408" s="5">
        <f>LN(D4408)</f>
        <v/>
      </c>
    </row>
    <row r="4409">
      <c r="A4409" s="5" t="inlineStr">
        <is>
          <t>Ether</t>
        </is>
      </c>
      <c r="B4409" s="5" t="n">
        <v>304.29</v>
      </c>
      <c r="C4409" s="5">
        <f>1/B4409</f>
        <v/>
      </c>
      <c r="D4409" s="5" t="n">
        <v>0.2118</v>
      </c>
      <c r="E4409" s="5">
        <f>LN(D4409)</f>
        <v/>
      </c>
    </row>
    <row r="4410">
      <c r="A4410" s="5" t="inlineStr">
        <is>
          <t>Ether</t>
        </is>
      </c>
      <c r="B4410" s="5" t="n">
        <v>305.19</v>
      </c>
      <c r="C4410" s="5">
        <f>1/B4410</f>
        <v/>
      </c>
      <c r="D4410" s="5" t="n">
        <v>0.2096</v>
      </c>
      <c r="E4410" s="5">
        <f>LN(D4410)</f>
        <v/>
      </c>
    </row>
    <row r="4411">
      <c r="A4411" s="5" t="inlineStr">
        <is>
          <t>Ether</t>
        </is>
      </c>
      <c r="B4411" s="5" t="n">
        <v>273.154</v>
      </c>
      <c r="C4411" s="5">
        <f>1/B4411</f>
        <v/>
      </c>
      <c r="D4411" s="5" t="n">
        <v>0.279</v>
      </c>
      <c r="E4411" s="5">
        <f>LN(D4411)</f>
        <v/>
      </c>
    </row>
    <row r="4412">
      <c r="A4412" s="5" t="inlineStr">
        <is>
          <t>Ether</t>
        </is>
      </c>
      <c r="B4412" s="5" t="n">
        <v>288.15</v>
      </c>
      <c r="C4412" s="5">
        <f>1/B4412</f>
        <v/>
      </c>
      <c r="D4412" s="5" t="n">
        <v>0.247</v>
      </c>
      <c r="E4412" s="5">
        <f>LN(D4412)</f>
        <v/>
      </c>
    </row>
    <row r="4413">
      <c r="A4413" s="5" t="inlineStr">
        <is>
          <t>Ethoxybenzene</t>
        </is>
      </c>
      <c r="B4413" s="5" t="n">
        <v>291.15</v>
      </c>
      <c r="C4413" s="5">
        <f>1/B4413</f>
        <v/>
      </c>
      <c r="D4413" s="5" t="n">
        <v>1.356</v>
      </c>
      <c r="E4413" s="5">
        <f>LN(D4413)</f>
        <v/>
      </c>
    </row>
    <row r="4414">
      <c r="A4414" s="5" t="inlineStr">
        <is>
          <t>Ethoxybenzene</t>
        </is>
      </c>
      <c r="B4414" s="5" t="n">
        <v>330.95</v>
      </c>
      <c r="C4414" s="5">
        <f>1/B4414</f>
        <v/>
      </c>
      <c r="D4414" s="5" t="n">
        <v>0.7246</v>
      </c>
      <c r="E4414" s="5">
        <f>LN(D4414)</f>
        <v/>
      </c>
    </row>
    <row r="4415">
      <c r="A4415" s="5" t="inlineStr">
        <is>
          <t>Ethoxybenzene</t>
        </is>
      </c>
      <c r="B4415" s="5" t="n">
        <v>370.25</v>
      </c>
      <c r="C4415" s="5">
        <f>1/B4415</f>
        <v/>
      </c>
      <c r="D4415" s="5" t="n">
        <v>0.4673</v>
      </c>
      <c r="E4415" s="5">
        <f>LN(D4415)</f>
        <v/>
      </c>
    </row>
    <row r="4416">
      <c r="A4416" s="5" t="inlineStr">
        <is>
          <t>Ethoxybenzene</t>
        </is>
      </c>
      <c r="B4416" s="5" t="n">
        <v>390.15</v>
      </c>
      <c r="C4416" s="5">
        <f>1/B4416</f>
        <v/>
      </c>
      <c r="D4416" s="5" t="n">
        <v>0.3899</v>
      </c>
      <c r="E4416" s="5">
        <f>LN(D4416)</f>
        <v/>
      </c>
    </row>
    <row r="4417">
      <c r="A4417" s="5" t="inlineStr">
        <is>
          <t>Ethoxybenzene</t>
        </is>
      </c>
      <c r="B4417" s="5" t="n">
        <v>422.45</v>
      </c>
      <c r="C4417" s="5">
        <f>1/B4417</f>
        <v/>
      </c>
      <c r="D4417" s="5" t="n">
        <v>0.297</v>
      </c>
      <c r="E4417" s="5">
        <f>LN(D4417)</f>
        <v/>
      </c>
    </row>
    <row r="4418">
      <c r="A4418" s="5" t="inlineStr">
        <is>
          <t>Ethoxybenzene</t>
        </is>
      </c>
      <c r="B4418" s="5" t="n">
        <v>438.15</v>
      </c>
      <c r="C4418" s="5">
        <f>1/B4418</f>
        <v/>
      </c>
      <c r="D4418" s="5" t="n">
        <v>0.2619</v>
      </c>
      <c r="E4418" s="5">
        <f>LN(D4418)</f>
        <v/>
      </c>
    </row>
    <row r="4419">
      <c r="A4419" s="5" t="inlineStr">
        <is>
          <t>Ethoxybenzene</t>
        </is>
      </c>
      <c r="B4419" s="5" t="n">
        <v>350.75</v>
      </c>
      <c r="C4419" s="5">
        <f>1/B4419</f>
        <v/>
      </c>
      <c r="D4419" s="5" t="n">
        <v>0.5738</v>
      </c>
      <c r="E4419" s="5">
        <f>LN(D4419)</f>
        <v/>
      </c>
    </row>
    <row r="4420">
      <c r="A4420" s="5" t="inlineStr">
        <is>
          <t>Ethoxybenzene</t>
        </is>
      </c>
      <c r="B4420" s="5" t="n">
        <v>410.65</v>
      </c>
      <c r="C4420" s="5">
        <f>1/B4420</f>
        <v/>
      </c>
      <c r="D4420" s="5" t="n">
        <v>0.3261</v>
      </c>
      <c r="E4420" s="5">
        <f>LN(D4420)</f>
        <v/>
      </c>
    </row>
    <row r="4421">
      <c r="A4421" s="5" t="inlineStr">
        <is>
          <t>Ethoxybenzene</t>
        </is>
      </c>
      <c r="B4421" s="5" t="n">
        <v>445.15</v>
      </c>
      <c r="C4421" s="5">
        <f>1/B4421</f>
        <v/>
      </c>
      <c r="D4421" s="5" t="n">
        <v>0.248</v>
      </c>
      <c r="E4421" s="5">
        <f>LN(D4421)</f>
        <v/>
      </c>
    </row>
    <row r="4422">
      <c r="A4422" s="5" t="inlineStr">
        <is>
          <t>Ethyl acetate</t>
        </is>
      </c>
      <c r="B4422" s="5" t="n">
        <v>273.4</v>
      </c>
      <c r="C4422" s="5">
        <f>1/B4422</f>
        <v/>
      </c>
      <c r="D4422" s="5" t="n">
        <v>0.5763</v>
      </c>
      <c r="E4422" s="5">
        <f>LN(D4422)</f>
        <v/>
      </c>
    </row>
    <row r="4423">
      <c r="A4423" s="5" t="inlineStr">
        <is>
          <t>Ethyl acetate</t>
        </is>
      </c>
      <c r="B4423" s="5" t="n">
        <v>282.04</v>
      </c>
      <c r="C4423" s="5">
        <f>1/B4423</f>
        <v/>
      </c>
      <c r="D4423" s="5" t="n">
        <v>0.5142</v>
      </c>
      <c r="E4423" s="5">
        <f>LN(D4423)</f>
        <v/>
      </c>
    </row>
    <row r="4424">
      <c r="A4424" s="5" t="inlineStr">
        <is>
          <t>Ethyl acetate</t>
        </is>
      </c>
      <c r="B4424" s="5" t="n">
        <v>287.62</v>
      </c>
      <c r="C4424" s="5">
        <f>1/B4424</f>
        <v/>
      </c>
      <c r="D4424" s="5" t="n">
        <v>0.4795</v>
      </c>
      <c r="E4424" s="5">
        <f>LN(D4424)</f>
        <v/>
      </c>
    </row>
    <row r="4425">
      <c r="A4425" s="5" t="inlineStr">
        <is>
          <t>Ethyl acetate</t>
        </is>
      </c>
      <c r="B4425" s="5" t="n">
        <v>293.53</v>
      </c>
      <c r="C4425" s="5">
        <f>1/B4425</f>
        <v/>
      </c>
      <c r="D4425" s="5" t="n">
        <v>0.4418</v>
      </c>
      <c r="E4425" s="5">
        <f>LN(D4425)</f>
        <v/>
      </c>
    </row>
    <row r="4426">
      <c r="A4426" s="5" t="inlineStr">
        <is>
          <t>Ethyl acetate</t>
        </is>
      </c>
      <c r="B4426" s="5" t="n">
        <v>301.17</v>
      </c>
      <c r="C4426" s="5">
        <f>1/B4426</f>
        <v/>
      </c>
      <c r="D4426" s="5" t="n">
        <v>0.4096</v>
      </c>
      <c r="E4426" s="5">
        <f>LN(D4426)</f>
        <v/>
      </c>
    </row>
    <row r="4427">
      <c r="A4427" s="5" t="inlineStr">
        <is>
          <t>Ethyl acetate</t>
        </is>
      </c>
      <c r="B4427" s="5" t="n">
        <v>309.69</v>
      </c>
      <c r="C4427" s="5">
        <f>1/B4427</f>
        <v/>
      </c>
      <c r="D4427" s="5" t="n">
        <v>0.3738</v>
      </c>
      <c r="E4427" s="5">
        <f>LN(D4427)</f>
        <v/>
      </c>
    </row>
    <row r="4428">
      <c r="A4428" s="5" t="inlineStr">
        <is>
          <t>Ethyl acetate</t>
        </is>
      </c>
      <c r="B4428" s="5" t="n">
        <v>317.27</v>
      </c>
      <c r="C4428" s="5">
        <f>1/B4428</f>
        <v/>
      </c>
      <c r="D4428" s="5" t="n">
        <v>0.3455</v>
      </c>
      <c r="E4428" s="5">
        <f>LN(D4428)</f>
        <v/>
      </c>
    </row>
    <row r="4429">
      <c r="A4429" s="5" t="inlineStr">
        <is>
          <t>Ethyl acetate</t>
        </is>
      </c>
      <c r="B4429" s="5" t="n">
        <v>324.3</v>
      </c>
      <c r="C4429" s="5">
        <f>1/B4429</f>
        <v/>
      </c>
      <c r="D4429" s="5" t="n">
        <v>0.3224</v>
      </c>
      <c r="E4429" s="5">
        <f>LN(D4429)</f>
        <v/>
      </c>
    </row>
    <row r="4430">
      <c r="A4430" s="5" t="inlineStr">
        <is>
          <t>Ethyl acetate</t>
        </is>
      </c>
      <c r="B4430" s="5" t="n">
        <v>333.32</v>
      </c>
      <c r="C4430" s="5">
        <f>1/B4430</f>
        <v/>
      </c>
      <c r="D4430" s="5" t="n">
        <v>0.296</v>
      </c>
      <c r="E4430" s="5">
        <f>LN(D4430)</f>
        <v/>
      </c>
    </row>
    <row r="4431">
      <c r="A4431" s="5" t="inlineStr">
        <is>
          <t>Ethyl acetate</t>
        </is>
      </c>
      <c r="B4431" s="5" t="n">
        <v>341.59</v>
      </c>
      <c r="C4431" s="5">
        <f>1/B4431</f>
        <v/>
      </c>
      <c r="D4431" s="5" t="n">
        <v>0.2741</v>
      </c>
      <c r="E4431" s="5">
        <f>LN(D4431)</f>
        <v/>
      </c>
    </row>
    <row r="4432">
      <c r="A4432" s="5" t="inlineStr">
        <is>
          <t>Ethyl acetate</t>
        </is>
      </c>
      <c r="B4432" s="5" t="n">
        <v>347.75</v>
      </c>
      <c r="C4432" s="5">
        <f>1/B4432</f>
        <v/>
      </c>
      <c r="D4432" s="5" t="n">
        <v>0.2594</v>
      </c>
      <c r="E4432" s="5">
        <f>LN(D4432)</f>
        <v/>
      </c>
    </row>
    <row r="4433">
      <c r="A4433" s="5" t="inlineStr">
        <is>
          <t>Ethyl acetate</t>
        </is>
      </c>
      <c r="B4433" s="5" t="n">
        <v>288.15</v>
      </c>
      <c r="C4433" s="5">
        <f>1/B4433</f>
        <v/>
      </c>
      <c r="D4433" s="5" t="n">
        <v>0.473</v>
      </c>
      <c r="E4433" s="5">
        <f>LN(D4433)</f>
        <v/>
      </c>
    </row>
    <row r="4434">
      <c r="A4434" s="5" t="inlineStr">
        <is>
          <t>Ethyl acetate</t>
        </is>
      </c>
      <c r="B4434" s="5" t="n">
        <v>303.15</v>
      </c>
      <c r="C4434" s="5">
        <f>1/B4434</f>
        <v/>
      </c>
      <c r="D4434" s="5" t="n">
        <v>0.4</v>
      </c>
      <c r="E4434" s="5">
        <f>LN(D4434)</f>
        <v/>
      </c>
    </row>
    <row r="4435">
      <c r="A4435" s="5" t="inlineStr">
        <is>
          <t>Ethyl acetate</t>
        </is>
      </c>
      <c r="B4435" s="5" t="n">
        <v>298.15198</v>
      </c>
      <c r="C4435" s="5">
        <f>1/B4435</f>
        <v/>
      </c>
      <c r="D4435" s="5" t="n">
        <v>0.424</v>
      </c>
      <c r="E4435" s="5">
        <f>LN(D4435)</f>
        <v/>
      </c>
    </row>
    <row r="4436">
      <c r="A4436" s="5" t="inlineStr">
        <is>
          <t>Ethyl acetate</t>
        </is>
      </c>
      <c r="B4436" s="5" t="n">
        <v>303.15</v>
      </c>
      <c r="C4436" s="5">
        <f>1/B4436</f>
        <v/>
      </c>
      <c r="D4436" s="5" t="n">
        <v>0.4</v>
      </c>
      <c r="E4436" s="5">
        <f>LN(D4436)</f>
        <v/>
      </c>
    </row>
    <row r="4437">
      <c r="A4437" s="5" t="inlineStr">
        <is>
          <t>Ethyl acetate</t>
        </is>
      </c>
      <c r="B4437" s="5" t="n">
        <v>308.15</v>
      </c>
      <c r="C4437" s="5">
        <f>1/B4437</f>
        <v/>
      </c>
      <c r="D4437" s="5" t="n">
        <v>0.385</v>
      </c>
      <c r="E4437" s="5">
        <f>LN(D4437)</f>
        <v/>
      </c>
    </row>
    <row r="4438">
      <c r="A4438" s="5" t="inlineStr">
        <is>
          <t>Ethyl acetate</t>
        </is>
      </c>
      <c r="B4438" s="5" t="n">
        <v>413.16</v>
      </c>
      <c r="C4438" s="5">
        <f>1/B4438</f>
        <v/>
      </c>
      <c r="D4438" s="5" t="n">
        <v>0.153</v>
      </c>
      <c r="E4438" s="5">
        <f>LN(D4438)</f>
        <v/>
      </c>
    </row>
    <row r="4439">
      <c r="A4439" s="5" t="inlineStr">
        <is>
          <t>Ethyl acetate</t>
        </is>
      </c>
      <c r="B4439" s="5" t="n">
        <v>463.16</v>
      </c>
      <c r="C4439" s="5">
        <f>1/B4439</f>
        <v/>
      </c>
      <c r="D4439" s="5" t="n">
        <v>0.1</v>
      </c>
      <c r="E4439" s="5">
        <f>LN(D4439)</f>
        <v/>
      </c>
    </row>
    <row r="4440">
      <c r="A4440" s="5" t="inlineStr">
        <is>
          <t>Ethyl benzene</t>
        </is>
      </c>
      <c r="B4440" s="5" t="n">
        <v>273.56</v>
      </c>
      <c r="C4440" s="5">
        <f>1/B4440</f>
        <v/>
      </c>
      <c r="D4440" s="5" t="n">
        <v>0.869</v>
      </c>
      <c r="E4440" s="5">
        <f>LN(D4440)</f>
        <v/>
      </c>
    </row>
    <row r="4441">
      <c r="A4441" s="5" t="inlineStr">
        <is>
          <t>Ethyl benzene</t>
        </is>
      </c>
      <c r="B4441" s="5" t="n">
        <v>284.56</v>
      </c>
      <c r="C4441" s="5">
        <f>1/B4441</f>
        <v/>
      </c>
      <c r="D4441" s="5" t="n">
        <v>0.744</v>
      </c>
      <c r="E4441" s="5">
        <f>LN(D4441)</f>
        <v/>
      </c>
    </row>
    <row r="4442">
      <c r="A4442" s="5" t="inlineStr">
        <is>
          <t>Ethyl benzene</t>
        </is>
      </c>
      <c r="B4442" s="5" t="n">
        <v>294.81</v>
      </c>
      <c r="C4442" s="5">
        <f>1/B4442</f>
        <v/>
      </c>
      <c r="D4442" s="5" t="n">
        <v>0.654</v>
      </c>
      <c r="E4442" s="5">
        <f>LN(D4442)</f>
        <v/>
      </c>
    </row>
    <row r="4443">
      <c r="A4443" s="5" t="inlineStr">
        <is>
          <t>Ethyl benzene</t>
        </is>
      </c>
      <c r="B4443" s="5" t="n">
        <v>306.05</v>
      </c>
      <c r="C4443" s="5">
        <f>1/B4443</f>
        <v/>
      </c>
      <c r="D4443" s="5" t="n">
        <v>0.572</v>
      </c>
      <c r="E4443" s="5">
        <f>LN(D4443)</f>
        <v/>
      </c>
    </row>
    <row r="4444">
      <c r="A4444" s="5" t="inlineStr">
        <is>
          <t>Ethyl benzene</t>
        </is>
      </c>
      <c r="B4444" s="5" t="n">
        <v>320.26</v>
      </c>
      <c r="C4444" s="5">
        <f>1/B4444</f>
        <v/>
      </c>
      <c r="D4444" s="5" t="n">
        <v>0.491</v>
      </c>
      <c r="E4444" s="5">
        <f>LN(D4444)</f>
        <v/>
      </c>
    </row>
    <row r="4445">
      <c r="A4445" s="5" t="inlineStr">
        <is>
          <t>Ethyl benzene</t>
        </is>
      </c>
      <c r="B4445" s="5" t="n">
        <v>333.66</v>
      </c>
      <c r="C4445" s="5">
        <f>1/B4445</f>
        <v/>
      </c>
      <c r="D4445" s="5" t="n">
        <v>0.43</v>
      </c>
      <c r="E4445" s="5">
        <f>LN(D4445)</f>
        <v/>
      </c>
    </row>
    <row r="4446">
      <c r="A4446" s="5" t="inlineStr">
        <is>
          <t>Ethyl benzene</t>
        </is>
      </c>
      <c r="B4446" s="5" t="n">
        <v>336.96</v>
      </c>
      <c r="C4446" s="5">
        <f>1/B4446</f>
        <v/>
      </c>
      <c r="D4446" s="5" t="n">
        <v>0.381</v>
      </c>
      <c r="E4446" s="5">
        <f>LN(D4446)</f>
        <v/>
      </c>
    </row>
    <row r="4447">
      <c r="A4447" s="5" t="inlineStr">
        <is>
          <t>Ethyl benzene</t>
        </is>
      </c>
      <c r="B4447" s="5" t="n">
        <v>356.77</v>
      </c>
      <c r="C4447" s="5">
        <f>1/B4447</f>
        <v/>
      </c>
      <c r="D4447" s="5" t="n">
        <v>0.349</v>
      </c>
      <c r="E4447" s="5">
        <f>LN(D4447)</f>
        <v/>
      </c>
    </row>
    <row r="4448">
      <c r="A4448" s="5" t="inlineStr">
        <is>
          <t>Ethyl benzene</t>
        </is>
      </c>
      <c r="B4448" s="5" t="n">
        <v>368.75</v>
      </c>
      <c r="C4448" s="5">
        <f>1/B4448</f>
        <v/>
      </c>
      <c r="D4448" s="5" t="n">
        <v>0.316</v>
      </c>
      <c r="E4448" s="5">
        <f>LN(D4448)</f>
        <v/>
      </c>
    </row>
    <row r="4449">
      <c r="A4449" s="5" t="inlineStr">
        <is>
          <t>Ethyl benzene</t>
        </is>
      </c>
      <c r="B4449" s="5" t="n">
        <v>381.12</v>
      </c>
      <c r="C4449" s="5">
        <f>1/B4449</f>
        <v/>
      </c>
      <c r="D4449" s="5" t="n">
        <v>0.287</v>
      </c>
      <c r="E4449" s="5">
        <f>LN(D4449)</f>
        <v/>
      </c>
    </row>
    <row r="4450">
      <c r="A4450" s="5" t="inlineStr">
        <is>
          <t>Ethyl benzene</t>
        </is>
      </c>
      <c r="B4450" s="5" t="n">
        <v>392.34</v>
      </c>
      <c r="C4450" s="5">
        <f>1/B4450</f>
        <v/>
      </c>
      <c r="D4450" s="5" t="n">
        <v>0.263</v>
      </c>
      <c r="E4450" s="5">
        <f>LN(D4450)</f>
        <v/>
      </c>
    </row>
    <row r="4451">
      <c r="A4451" s="5" t="inlineStr">
        <is>
          <t>Ethyl benzene</t>
        </is>
      </c>
      <c r="B4451" s="5" t="n">
        <v>404.55</v>
      </c>
      <c r="C4451" s="5">
        <f>1/B4451</f>
        <v/>
      </c>
      <c r="D4451" s="5" t="n">
        <v>0.241</v>
      </c>
      <c r="E4451" s="5">
        <f>LN(D4451)</f>
        <v/>
      </c>
    </row>
    <row r="4452">
      <c r="A4452" s="5" t="inlineStr">
        <is>
          <t>Ethyl benzene</t>
        </is>
      </c>
      <c r="B4452" s="5" t="n">
        <v>288.15</v>
      </c>
      <c r="C4452" s="5">
        <f>1/B4452</f>
        <v/>
      </c>
      <c r="D4452" s="5" t="n">
        <v>0.697</v>
      </c>
      <c r="E4452" s="5">
        <f>LN(D4452)</f>
        <v/>
      </c>
    </row>
    <row r="4453">
      <c r="A4453" s="5" t="inlineStr">
        <is>
          <t>Ethyl benzene</t>
        </is>
      </c>
      <c r="B4453" s="5" t="n">
        <v>304.15</v>
      </c>
      <c r="C4453" s="5">
        <f>1/B4453</f>
        <v/>
      </c>
      <c r="D4453" s="5" t="n">
        <v>0.581</v>
      </c>
      <c r="E4453" s="5">
        <f>LN(D4453)</f>
        <v/>
      </c>
    </row>
    <row r="4454">
      <c r="A4454" s="5" t="inlineStr">
        <is>
          <t>Ethyl benzene</t>
        </is>
      </c>
      <c r="B4454" s="5" t="n">
        <v>303.15178</v>
      </c>
      <c r="C4454" s="5">
        <f>1/B4454</f>
        <v/>
      </c>
      <c r="D4454" s="5" t="n">
        <v>0.584</v>
      </c>
      <c r="E4454" s="5">
        <f>LN(D4454)</f>
        <v/>
      </c>
    </row>
    <row r="4455">
      <c r="A4455" s="5" t="inlineStr">
        <is>
          <t>Ethyl benzene</t>
        </is>
      </c>
      <c r="B4455" s="5" t="n">
        <v>313.15</v>
      </c>
      <c r="C4455" s="5">
        <f>1/B4455</f>
        <v/>
      </c>
      <c r="D4455" s="5" t="n">
        <v>0.531</v>
      </c>
      <c r="E4455" s="5">
        <f>LN(D4455)</f>
        <v/>
      </c>
    </row>
    <row r="4456">
      <c r="A4456" s="5" t="inlineStr">
        <is>
          <t>Ethyl butanoate</t>
        </is>
      </c>
      <c r="B4456" s="5" t="n">
        <v>308.15</v>
      </c>
      <c r="C4456" s="5">
        <f>1/B4456</f>
        <v/>
      </c>
      <c r="D4456" s="5" t="n">
        <v>0.576</v>
      </c>
      <c r="E4456" s="5">
        <f>LN(D4456)</f>
        <v/>
      </c>
    </row>
    <row r="4457">
      <c r="A4457" s="5" t="inlineStr">
        <is>
          <t>Ethyl butanoate</t>
        </is>
      </c>
      <c r="B4457" s="5" t="n">
        <v>318.15</v>
      </c>
      <c r="C4457" s="5">
        <f>1/B4457</f>
        <v/>
      </c>
      <c r="D4457" s="5" t="n">
        <v>0.538</v>
      </c>
      <c r="E4457" s="5">
        <f>LN(D4457)</f>
        <v/>
      </c>
    </row>
    <row r="4458">
      <c r="A4458" s="5" t="inlineStr">
        <is>
          <t>Ethyl caprate</t>
        </is>
      </c>
      <c r="B4458" s="5" t="n">
        <v>308.15</v>
      </c>
      <c r="C4458" s="5">
        <f>1/B4458</f>
        <v/>
      </c>
      <c r="D4458" s="5" t="n">
        <v>1.739</v>
      </c>
      <c r="E4458" s="5">
        <f>LN(D4458)</f>
        <v/>
      </c>
    </row>
    <row r="4459">
      <c r="A4459" s="5" t="inlineStr">
        <is>
          <t>Ethyl caprate</t>
        </is>
      </c>
      <c r="B4459" s="5" t="n">
        <v>323.15</v>
      </c>
      <c r="C4459" s="5">
        <f>1/B4459</f>
        <v/>
      </c>
      <c r="D4459" s="5" t="n">
        <v>1.353</v>
      </c>
      <c r="E4459" s="5">
        <f>LN(D4459)</f>
        <v/>
      </c>
    </row>
    <row r="4460">
      <c r="A4460" s="5" t="inlineStr">
        <is>
          <t>Ethyl caprate</t>
        </is>
      </c>
      <c r="B4460" s="5" t="n">
        <v>338.15</v>
      </c>
      <c r="C4460" s="5">
        <f>1/B4460</f>
        <v/>
      </c>
      <c r="D4460" s="5" t="n">
        <v>1.087</v>
      </c>
      <c r="E4460" s="5">
        <f>LN(D4460)</f>
        <v/>
      </c>
    </row>
    <row r="4461">
      <c r="A4461" s="5" t="inlineStr">
        <is>
          <t>Ethyl caprate</t>
        </is>
      </c>
      <c r="B4461" s="5" t="n">
        <v>353.15</v>
      </c>
      <c r="C4461" s="5">
        <f>1/B4461</f>
        <v/>
      </c>
      <c r="D4461" s="5" t="n">
        <v>0.8174</v>
      </c>
      <c r="E4461" s="5">
        <f>LN(D4461)</f>
        <v/>
      </c>
    </row>
    <row r="4462">
      <c r="A4462" s="5" t="inlineStr">
        <is>
          <t>Ethyl caprate</t>
        </is>
      </c>
      <c r="B4462" s="5" t="n">
        <v>368.15</v>
      </c>
      <c r="C4462" s="5">
        <f>1/B4462</f>
        <v/>
      </c>
      <c r="D4462" s="5" t="n">
        <v>0.729</v>
      </c>
      <c r="E4462" s="5">
        <f>LN(D4462)</f>
        <v/>
      </c>
    </row>
    <row r="4463">
      <c r="A4463" s="5" t="inlineStr">
        <is>
          <t>Ethyl caproate</t>
        </is>
      </c>
      <c r="B4463" s="5" t="n">
        <v>308.15</v>
      </c>
      <c r="C4463" s="5">
        <f>1/B4463</f>
        <v/>
      </c>
      <c r="D4463" s="5" t="n">
        <v>0.8182</v>
      </c>
      <c r="E4463" s="5">
        <f>LN(D4463)</f>
        <v/>
      </c>
    </row>
    <row r="4464">
      <c r="A4464" s="5" t="inlineStr">
        <is>
          <t>Ethyl caproate</t>
        </is>
      </c>
      <c r="B4464" s="5" t="n">
        <v>323.15</v>
      </c>
      <c r="C4464" s="5">
        <f>1/B4464</f>
        <v/>
      </c>
      <c r="D4464" s="5" t="n">
        <v>0.6734</v>
      </c>
      <c r="E4464" s="5">
        <f>LN(D4464)</f>
        <v/>
      </c>
    </row>
    <row r="4465">
      <c r="A4465" s="5" t="inlineStr">
        <is>
          <t>Ethyl caproate</t>
        </is>
      </c>
      <c r="B4465" s="5" t="n">
        <v>338.15</v>
      </c>
      <c r="C4465" s="5">
        <f>1/B4465</f>
        <v/>
      </c>
      <c r="D4465" s="5" t="n">
        <v>0.5665</v>
      </c>
      <c r="E4465" s="5">
        <f>LN(D4465)</f>
        <v/>
      </c>
    </row>
    <row r="4466">
      <c r="A4466" s="5" t="inlineStr">
        <is>
          <t>Ethyl caproate</t>
        </is>
      </c>
      <c r="B4466" s="5" t="n">
        <v>353.15</v>
      </c>
      <c r="C4466" s="5">
        <f>1/B4466</f>
        <v/>
      </c>
      <c r="D4466" s="5" t="n">
        <v>0.4832</v>
      </c>
      <c r="E4466" s="5">
        <f>LN(D4466)</f>
        <v/>
      </c>
    </row>
    <row r="4467">
      <c r="A4467" s="5" t="inlineStr">
        <is>
          <t>Ethyl caproate</t>
        </is>
      </c>
      <c r="B4467" s="5" t="n">
        <v>368.15</v>
      </c>
      <c r="C4467" s="5">
        <f>1/B4467</f>
        <v/>
      </c>
      <c r="D4467" s="5" t="n">
        <v>0.4174</v>
      </c>
      <c r="E4467" s="5">
        <f>LN(D4467)</f>
        <v/>
      </c>
    </row>
    <row r="4468">
      <c r="A4468" s="5" t="inlineStr">
        <is>
          <t>Ethyl chloride</t>
        </is>
      </c>
      <c r="B4468" s="5" t="n">
        <v>278.16</v>
      </c>
      <c r="C4468" s="5">
        <f>1/B4468</f>
        <v/>
      </c>
      <c r="D4468" s="5" t="n">
        <v>0.292</v>
      </c>
      <c r="E4468" s="5">
        <f>LN(D4468)</f>
        <v/>
      </c>
    </row>
    <row r="4469">
      <c r="A4469" s="5" t="inlineStr">
        <is>
          <t>Ethyl chloroacetate</t>
        </is>
      </c>
      <c r="B4469" s="5" t="n">
        <v>298.15</v>
      </c>
      <c r="C4469" s="5">
        <f>1/B4469</f>
        <v/>
      </c>
      <c r="D4469" s="5" t="n">
        <v>1.095</v>
      </c>
      <c r="E4469" s="5">
        <f>LN(D4469)</f>
        <v/>
      </c>
    </row>
    <row r="4470">
      <c r="A4470" s="5" t="inlineStr">
        <is>
          <t>Ethyl chloroacetate</t>
        </is>
      </c>
      <c r="B4470" s="5" t="n">
        <v>303.15</v>
      </c>
      <c r="C4470" s="5">
        <f>1/B4470</f>
        <v/>
      </c>
      <c r="D4470" s="5" t="n">
        <v>1.013</v>
      </c>
      <c r="E4470" s="5">
        <f>LN(D4470)</f>
        <v/>
      </c>
    </row>
    <row r="4471">
      <c r="A4471" s="5" t="inlineStr">
        <is>
          <t>Ethyl chloroacetate</t>
        </is>
      </c>
      <c r="B4471" s="5" t="n">
        <v>308.15</v>
      </c>
      <c r="C4471" s="5">
        <f>1/B4471</f>
        <v/>
      </c>
      <c r="D4471" s="5" t="n">
        <v>0.93</v>
      </c>
      <c r="E4471" s="5">
        <f>LN(D4471)</f>
        <v/>
      </c>
    </row>
    <row r="4472">
      <c r="A4472" s="5" t="inlineStr">
        <is>
          <t>Ethyl cyanoacetate</t>
        </is>
      </c>
      <c r="B4472" s="5" t="n">
        <v>352.85</v>
      </c>
      <c r="C4472" s="5">
        <f>1/B4472</f>
        <v/>
      </c>
      <c r="D4472" s="5" t="n">
        <v>0.971</v>
      </c>
      <c r="E4472" s="5">
        <f>LN(D4472)</f>
        <v/>
      </c>
    </row>
    <row r="4473">
      <c r="A4473" s="5" t="inlineStr">
        <is>
          <t>Ethyl cyanoacetate</t>
        </is>
      </c>
      <c r="B4473" s="5" t="n">
        <v>384.15</v>
      </c>
      <c r="C4473" s="5">
        <f>1/B4473</f>
        <v/>
      </c>
      <c r="D4473" s="5" t="n">
        <v>0.6667</v>
      </c>
      <c r="E4473" s="5">
        <f>LN(D4473)</f>
        <v/>
      </c>
    </row>
    <row r="4474">
      <c r="A4474" s="5" t="inlineStr">
        <is>
          <t>Ethyl cyanoacetate</t>
        </is>
      </c>
      <c r="B4474" s="5" t="n">
        <v>400.35</v>
      </c>
      <c r="C4474" s="5">
        <f>1/B4474</f>
        <v/>
      </c>
      <c r="D4474" s="5" t="n">
        <v>0.5643</v>
      </c>
      <c r="E4474" s="5">
        <f>LN(D4474)</f>
        <v/>
      </c>
    </row>
    <row r="4475">
      <c r="A4475" s="5" t="inlineStr">
        <is>
          <t>Ethyl cyanoacetate</t>
        </is>
      </c>
      <c r="B4475" s="5" t="n">
        <v>414.75</v>
      </c>
      <c r="C4475" s="5">
        <f>1/B4475</f>
        <v/>
      </c>
      <c r="D4475" s="5" t="n">
        <v>0.4907</v>
      </c>
      <c r="E4475" s="5">
        <f>LN(D4475)</f>
        <v/>
      </c>
    </row>
    <row r="4476">
      <c r="A4476" s="5" t="inlineStr">
        <is>
          <t>Ethyl cyanoacetate</t>
        </is>
      </c>
      <c r="B4476" s="5" t="n">
        <v>429.15</v>
      </c>
      <c r="C4476" s="5">
        <f>1/B4476</f>
        <v/>
      </c>
      <c r="D4476" s="5" t="n">
        <v>0.4332</v>
      </c>
      <c r="E4476" s="5">
        <f>LN(D4476)</f>
        <v/>
      </c>
    </row>
    <row r="4477">
      <c r="A4477" s="5" t="inlineStr">
        <is>
          <t>Ethyl cyanoacetate</t>
        </is>
      </c>
      <c r="B4477" s="5" t="n">
        <v>444.15</v>
      </c>
      <c r="C4477" s="5">
        <f>1/B4477</f>
        <v/>
      </c>
      <c r="D4477" s="5" t="n">
        <v>0.3812</v>
      </c>
      <c r="E4477" s="5">
        <f>LN(D4477)</f>
        <v/>
      </c>
    </row>
    <row r="4478">
      <c r="A4478" s="5" t="inlineStr">
        <is>
          <t>Ethyl cyanoacetate</t>
        </is>
      </c>
      <c r="B4478" s="5" t="n">
        <v>458.95</v>
      </c>
      <c r="C4478" s="5">
        <f>1/B4478</f>
        <v/>
      </c>
      <c r="D4478" s="5" t="n">
        <v>0.3389</v>
      </c>
      <c r="E4478" s="5">
        <f>LN(D4478)</f>
        <v/>
      </c>
    </row>
    <row r="4479">
      <c r="A4479" s="5" t="inlineStr">
        <is>
          <t>Ethyl cyanoacetate</t>
        </is>
      </c>
      <c r="B4479" s="5" t="n">
        <v>473.75</v>
      </c>
      <c r="C4479" s="5">
        <f>1/B4479</f>
        <v/>
      </c>
      <c r="D4479" s="5" t="n">
        <v>0.3049</v>
      </c>
      <c r="E4479" s="5">
        <f>LN(D4479)</f>
        <v/>
      </c>
    </row>
    <row r="4480">
      <c r="A4480" s="5" t="inlineStr">
        <is>
          <t>Ethyl cyanoacetate</t>
        </is>
      </c>
      <c r="B4480" s="5" t="n">
        <v>480.15</v>
      </c>
      <c r="C4480" s="5">
        <f>1/B4480</f>
        <v/>
      </c>
      <c r="D4480" s="5" t="n">
        <v>0.291</v>
      </c>
      <c r="E4480" s="5">
        <f>LN(D4480)</f>
        <v/>
      </c>
    </row>
    <row r="4481">
      <c r="A4481" s="5" t="inlineStr">
        <is>
          <t>Ethyl cyclohexane</t>
        </is>
      </c>
      <c r="B4481" s="5" t="n">
        <v>273.15</v>
      </c>
      <c r="C4481" s="5">
        <f>1/B4481</f>
        <v/>
      </c>
      <c r="D4481" s="5" t="n">
        <v>1.139</v>
      </c>
      <c r="E4481" s="5">
        <f>LN(D4481)</f>
        <v/>
      </c>
    </row>
    <row r="4482">
      <c r="A4482" s="5" t="inlineStr">
        <is>
          <t>Ethyl cyclohexane</t>
        </is>
      </c>
      <c r="B4482" s="5" t="n">
        <v>283.15</v>
      </c>
      <c r="C4482" s="5">
        <f>1/B4482</f>
        <v/>
      </c>
      <c r="D4482" s="5" t="n">
        <v>0.972</v>
      </c>
      <c r="E4482" s="5">
        <f>LN(D4482)</f>
        <v/>
      </c>
    </row>
    <row r="4483">
      <c r="A4483" s="5" t="inlineStr">
        <is>
          <t>Ethyl cyclohexane</t>
        </is>
      </c>
      <c r="B4483" s="5" t="n">
        <v>293.15</v>
      </c>
      <c r="C4483" s="5">
        <f>1/B4483</f>
        <v/>
      </c>
      <c r="D4483" s="5" t="n">
        <v>0.839</v>
      </c>
      <c r="E4483" s="5">
        <f>LN(D4483)</f>
        <v/>
      </c>
    </row>
    <row r="4484">
      <c r="A4484" s="5" t="inlineStr">
        <is>
          <t>Ethyl cyclohexane</t>
        </is>
      </c>
      <c r="B4484" s="5" t="n">
        <v>303.15</v>
      </c>
      <c r="C4484" s="5">
        <f>1/B4484</f>
        <v/>
      </c>
      <c r="D4484" s="5" t="n">
        <v>0.735</v>
      </c>
      <c r="E4484" s="5">
        <f>LN(D4484)</f>
        <v/>
      </c>
    </row>
    <row r="4485">
      <c r="A4485" s="5" t="inlineStr">
        <is>
          <t>Ethyl cyclohexane</t>
        </is>
      </c>
      <c r="B4485" s="5" t="n">
        <v>313.15</v>
      </c>
      <c r="C4485" s="5">
        <f>1/B4485</f>
        <v/>
      </c>
      <c r="D4485" s="5" t="n">
        <v>0.649</v>
      </c>
      <c r="E4485" s="5">
        <f>LN(D4485)</f>
        <v/>
      </c>
    </row>
    <row r="4486">
      <c r="A4486" s="5" t="inlineStr">
        <is>
          <t>Ethyl cyclohexane</t>
        </is>
      </c>
      <c r="B4486" s="5" t="n">
        <v>278.16</v>
      </c>
      <c r="C4486" s="5">
        <f>1/B4486</f>
        <v/>
      </c>
      <c r="D4486" s="5" t="n">
        <v>1.061</v>
      </c>
      <c r="E4486" s="5">
        <f>LN(D4486)</f>
        <v/>
      </c>
    </row>
    <row r="4487">
      <c r="A4487" s="5" t="inlineStr">
        <is>
          <t>Ethyl cyclohexane</t>
        </is>
      </c>
      <c r="B4487" s="5" t="n">
        <v>318.16</v>
      </c>
      <c r="C4487" s="5">
        <f>1/B4487</f>
        <v/>
      </c>
      <c r="D4487" s="5" t="n">
        <v>0.589</v>
      </c>
      <c r="E4487" s="5">
        <f>LN(D4487)</f>
        <v/>
      </c>
    </row>
    <row r="4488">
      <c r="A4488" s="5" t="inlineStr">
        <is>
          <t>Ethyl cyclohexane</t>
        </is>
      </c>
      <c r="B4488" s="5" t="n">
        <v>373.16</v>
      </c>
      <c r="C4488" s="5">
        <f>1/B4488</f>
        <v/>
      </c>
      <c r="D4488" s="5" t="n">
        <v>0.38</v>
      </c>
      <c r="E4488" s="5">
        <f>LN(D4488)</f>
        <v/>
      </c>
    </row>
    <row r="4489">
      <c r="A4489" s="5" t="inlineStr">
        <is>
          <t>Ethyl fluoroacetate</t>
        </is>
      </c>
      <c r="B4489" s="5" t="n">
        <v>293.15</v>
      </c>
      <c r="C4489" s="5">
        <f>1/B4489</f>
        <v/>
      </c>
      <c r="D4489" s="5" t="n">
        <v>0.958</v>
      </c>
      <c r="E4489" s="5">
        <f>LN(D4489)</f>
        <v/>
      </c>
    </row>
    <row r="4490">
      <c r="A4490" s="5" t="inlineStr">
        <is>
          <t>Ethyl fluoroacetate</t>
        </is>
      </c>
      <c r="B4490" s="5" t="n">
        <v>303.15</v>
      </c>
      <c r="C4490" s="5">
        <f>1/B4490</f>
        <v/>
      </c>
      <c r="D4490" s="5" t="n">
        <v>0.8176</v>
      </c>
      <c r="E4490" s="5">
        <f>LN(D4490)</f>
        <v/>
      </c>
    </row>
    <row r="4491">
      <c r="A4491" s="5" t="inlineStr">
        <is>
          <t>Ethyl fluoroacetate</t>
        </is>
      </c>
      <c r="B4491" s="5" t="n">
        <v>313.15</v>
      </c>
      <c r="C4491" s="5">
        <f>1/B4491</f>
        <v/>
      </c>
      <c r="D4491" s="5" t="n">
        <v>0.7078</v>
      </c>
      <c r="E4491" s="5">
        <f>LN(D4491)</f>
        <v/>
      </c>
    </row>
    <row r="4492">
      <c r="A4492" s="5" t="inlineStr">
        <is>
          <t>Ethyl fluoroacetate</t>
        </is>
      </c>
      <c r="B4492" s="5" t="n">
        <v>323.15</v>
      </c>
      <c r="C4492" s="5">
        <f>1/B4492</f>
        <v/>
      </c>
      <c r="D4492" s="5" t="n">
        <v>0.6191</v>
      </c>
      <c r="E4492" s="5">
        <f>LN(D4492)</f>
        <v/>
      </c>
    </row>
    <row r="4493">
      <c r="A4493" s="5" t="inlineStr">
        <is>
          <t>Ethyl fluoroacetate</t>
        </is>
      </c>
      <c r="B4493" s="5" t="n">
        <v>333.15</v>
      </c>
      <c r="C4493" s="5">
        <f>1/B4493</f>
        <v/>
      </c>
      <c r="D4493" s="5" t="n">
        <v>0.553</v>
      </c>
      <c r="E4493" s="5">
        <f>LN(D4493)</f>
        <v/>
      </c>
    </row>
    <row r="4494">
      <c r="A4494" s="5" t="inlineStr">
        <is>
          <t>Ethyl formate</t>
        </is>
      </c>
      <c r="B4494" s="5" t="n">
        <v>273.614</v>
      </c>
      <c r="C4494" s="5">
        <f>1/B4494</f>
        <v/>
      </c>
      <c r="D4494" s="5" t="n">
        <v>0.5024</v>
      </c>
      <c r="E4494" s="5">
        <f>LN(D4494)</f>
        <v/>
      </c>
    </row>
    <row r="4495">
      <c r="A4495" s="5" t="inlineStr">
        <is>
          <t>Ethyl formate</t>
        </is>
      </c>
      <c r="B4495" s="5" t="n">
        <v>279.72</v>
      </c>
      <c r="C4495" s="5">
        <f>1/B4495</f>
        <v/>
      </c>
      <c r="D4495" s="5" t="n">
        <v>0.4656</v>
      </c>
      <c r="E4495" s="5">
        <f>LN(D4495)</f>
        <v/>
      </c>
    </row>
    <row r="4496">
      <c r="A4496" s="5" t="inlineStr">
        <is>
          <t>Ethyl formate</t>
        </is>
      </c>
      <c r="B4496" s="5" t="n">
        <v>284.67</v>
      </c>
      <c r="C4496" s="5">
        <f>1/B4496</f>
        <v/>
      </c>
      <c r="D4496" s="5" t="n">
        <v>0.4409</v>
      </c>
      <c r="E4496" s="5">
        <f>LN(D4496)</f>
        <v/>
      </c>
    </row>
    <row r="4497">
      <c r="A4497" s="5" t="inlineStr">
        <is>
          <t>Ethyl formate</t>
        </is>
      </c>
      <c r="B4497" s="5" t="n">
        <v>295.74</v>
      </c>
      <c r="C4497" s="5">
        <f>1/B4497</f>
        <v/>
      </c>
      <c r="D4497" s="5" t="n">
        <v>0.3916</v>
      </c>
      <c r="E4497" s="5">
        <f>LN(D4497)</f>
        <v/>
      </c>
    </row>
    <row r="4498">
      <c r="A4498" s="5" t="inlineStr">
        <is>
          <t>Ethyl formate</t>
        </is>
      </c>
      <c r="B4498" s="5" t="n">
        <v>301.05</v>
      </c>
      <c r="C4498" s="5">
        <f>1/B4498</f>
        <v/>
      </c>
      <c r="D4498" s="5" t="n">
        <v>0.3698</v>
      </c>
      <c r="E4498" s="5">
        <f>LN(D4498)</f>
        <v/>
      </c>
    </row>
    <row r="4499">
      <c r="A4499" s="5" t="inlineStr">
        <is>
          <t>Ethyl formate</t>
        </is>
      </c>
      <c r="B4499" s="5" t="n">
        <v>306.4</v>
      </c>
      <c r="C4499" s="5">
        <f>1/B4499</f>
        <v/>
      </c>
      <c r="D4499" s="5" t="n">
        <v>0.3501</v>
      </c>
      <c r="E4499" s="5">
        <f>LN(D4499)</f>
        <v/>
      </c>
    </row>
    <row r="4500">
      <c r="A4500" s="5" t="inlineStr">
        <is>
          <t>Ethyl formate</t>
        </is>
      </c>
      <c r="B4500" s="5" t="n">
        <v>316.52</v>
      </c>
      <c r="C4500" s="5">
        <f>1/B4500</f>
        <v/>
      </c>
      <c r="D4500" s="5" t="n">
        <v>0.3178</v>
      </c>
      <c r="E4500" s="5">
        <f>LN(D4500)</f>
        <v/>
      </c>
    </row>
    <row r="4501">
      <c r="A4501" s="5" t="inlineStr">
        <is>
          <t>Ethyl formate</t>
        </is>
      </c>
      <c r="B4501" s="5" t="n">
        <v>321.78</v>
      </c>
      <c r="C4501" s="5">
        <f>1/B4501</f>
        <v/>
      </c>
      <c r="D4501" s="5" t="n">
        <v>0.3031</v>
      </c>
      <c r="E4501" s="5">
        <f>LN(D4501)</f>
        <v/>
      </c>
    </row>
    <row r="4502">
      <c r="A4502" s="5" t="inlineStr">
        <is>
          <t>Ethyl formate</t>
        </is>
      </c>
      <c r="B4502" s="5" t="n">
        <v>325.18</v>
      </c>
      <c r="C4502" s="5">
        <f>1/B4502</f>
        <v/>
      </c>
      <c r="D4502" s="5" t="n">
        <v>0.2942</v>
      </c>
      <c r="E4502" s="5">
        <f>LN(D4502)</f>
        <v/>
      </c>
    </row>
    <row r="4503">
      <c r="A4503" s="5" t="inlineStr">
        <is>
          <t>Ethyl formate</t>
        </is>
      </c>
      <c r="B4503" s="5" t="n">
        <v>289.73</v>
      </c>
      <c r="C4503" s="5">
        <f>1/B4503</f>
        <v/>
      </c>
      <c r="D4503" s="5" t="n">
        <v>0.4172</v>
      </c>
      <c r="E4503" s="5">
        <f>LN(D4503)</f>
        <v/>
      </c>
    </row>
    <row r="4504">
      <c r="A4504" s="5" t="inlineStr">
        <is>
          <t>Ethyl formate</t>
        </is>
      </c>
      <c r="B4504" s="5" t="n">
        <v>311.24</v>
      </c>
      <c r="C4504" s="5">
        <f>1/B4504</f>
        <v/>
      </c>
      <c r="D4504" s="5" t="n">
        <v>0.3344</v>
      </c>
      <c r="E4504" s="5">
        <f>LN(D4504)</f>
        <v/>
      </c>
    </row>
    <row r="4505">
      <c r="A4505" s="5" t="inlineStr">
        <is>
          <t>Ethyl heptanoate</t>
        </is>
      </c>
      <c r="B4505" s="5" t="n">
        <v>273.15</v>
      </c>
      <c r="C4505" s="5">
        <f>1/B4505</f>
        <v/>
      </c>
      <c r="D4505" s="5" t="n">
        <v>1.8308</v>
      </c>
      <c r="E4505" s="5">
        <f>LN(D4505)</f>
        <v/>
      </c>
    </row>
    <row r="4506">
      <c r="A4506" s="5" t="inlineStr">
        <is>
          <t>Ethyl heptanoate</t>
        </is>
      </c>
      <c r="B4506" s="5" t="n">
        <v>283.15</v>
      </c>
      <c r="C4506" s="5">
        <f>1/B4506</f>
        <v/>
      </c>
      <c r="D4506" s="5" t="n">
        <v>1.4959</v>
      </c>
      <c r="E4506" s="5">
        <f>LN(D4506)</f>
        <v/>
      </c>
    </row>
    <row r="4507">
      <c r="A4507" s="5" t="inlineStr">
        <is>
          <t>Ethyl heptanoate</t>
        </is>
      </c>
      <c r="B4507" s="5" t="n">
        <v>303.15</v>
      </c>
      <c r="C4507" s="5">
        <f>1/B4507</f>
        <v/>
      </c>
      <c r="D4507" s="5" t="n">
        <v>1.0642</v>
      </c>
      <c r="E4507" s="5">
        <f>LN(D4507)</f>
        <v/>
      </c>
    </row>
    <row r="4508">
      <c r="A4508" s="5" t="inlineStr">
        <is>
          <t>Ethyl heptanoate</t>
        </is>
      </c>
      <c r="B4508" s="5" t="n">
        <v>313.15</v>
      </c>
      <c r="C4508" s="5">
        <f>1/B4508</f>
        <v/>
      </c>
      <c r="D4508" s="5" t="n">
        <v>0.9201</v>
      </c>
      <c r="E4508" s="5">
        <f>LN(D4508)</f>
        <v/>
      </c>
    </row>
    <row r="4509">
      <c r="A4509" s="5" t="inlineStr">
        <is>
          <t>Ethyl heptanoate</t>
        </is>
      </c>
      <c r="B4509" s="5" t="n">
        <v>353.15</v>
      </c>
      <c r="C4509" s="5">
        <f>1/B4509</f>
        <v/>
      </c>
      <c r="D4509" s="5" t="n">
        <v>0.5614</v>
      </c>
      <c r="E4509" s="5">
        <f>LN(D4509)</f>
        <v/>
      </c>
    </row>
    <row r="4510">
      <c r="A4510" s="5" t="inlineStr">
        <is>
          <t>Ethyl heptanoate</t>
        </is>
      </c>
      <c r="B4510" s="5" t="n">
        <v>373.15</v>
      </c>
      <c r="C4510" s="5">
        <f>1/B4510</f>
        <v/>
      </c>
      <c r="D4510" s="5" t="n">
        <v>0.4606</v>
      </c>
      <c r="E4510" s="5">
        <f>LN(D4510)</f>
        <v/>
      </c>
    </row>
    <row r="4511">
      <c r="A4511" s="5" t="inlineStr">
        <is>
          <t>Ethyl heptanoate</t>
        </is>
      </c>
      <c r="B4511" s="5" t="n">
        <v>293.15</v>
      </c>
      <c r="C4511" s="5">
        <f>1/B4511</f>
        <v/>
      </c>
      <c r="D4511" s="5" t="n">
        <v>1.2505</v>
      </c>
      <c r="E4511" s="5">
        <f>LN(D4511)</f>
        <v/>
      </c>
    </row>
    <row r="4512">
      <c r="A4512" s="5" t="inlineStr">
        <is>
          <t>Ethyl heptanoate</t>
        </is>
      </c>
      <c r="B4512" s="5" t="n">
        <v>333.15</v>
      </c>
      <c r="C4512" s="5">
        <f>1/B4512</f>
        <v/>
      </c>
      <c r="D4512" s="5" t="n">
        <v>0.705</v>
      </c>
      <c r="E4512" s="5">
        <f>LN(D4512)</f>
        <v/>
      </c>
    </row>
    <row r="4513">
      <c r="A4513" s="5" t="inlineStr">
        <is>
          <t>Ethyl lactate</t>
        </is>
      </c>
      <c r="B4513" s="5" t="n">
        <v>273.33</v>
      </c>
      <c r="C4513" s="5">
        <f>1/B4513</f>
        <v/>
      </c>
      <c r="D4513" s="5" t="n">
        <v>5.2851</v>
      </c>
      <c r="E4513" s="5">
        <f>LN(D4513)</f>
        <v/>
      </c>
    </row>
    <row r="4514">
      <c r="A4514" s="5" t="inlineStr">
        <is>
          <t>Ethyl lactate</t>
        </is>
      </c>
      <c r="B4514" s="5" t="n">
        <v>283.15</v>
      </c>
      <c r="C4514" s="5">
        <f>1/B4514</f>
        <v/>
      </c>
      <c r="D4514" s="5" t="n">
        <v>3.6805</v>
      </c>
      <c r="E4514" s="5">
        <f>LN(D4514)</f>
        <v/>
      </c>
    </row>
    <row r="4515">
      <c r="A4515" s="5" t="inlineStr">
        <is>
          <t>Ethyl lactate</t>
        </is>
      </c>
      <c r="B4515" s="5" t="n">
        <v>293.15</v>
      </c>
      <c r="C4515" s="5">
        <f>1/B4515</f>
        <v/>
      </c>
      <c r="D4515" s="5" t="n">
        <v>2.681</v>
      </c>
      <c r="E4515" s="5">
        <f>LN(D4515)</f>
        <v/>
      </c>
    </row>
    <row r="4516">
      <c r="A4516" s="5" t="inlineStr">
        <is>
          <t>Ethyl lactate</t>
        </is>
      </c>
      <c r="B4516" s="5" t="n">
        <v>303.15</v>
      </c>
      <c r="C4516" s="5">
        <f>1/B4516</f>
        <v/>
      </c>
      <c r="D4516" s="5" t="n">
        <v>2.042</v>
      </c>
      <c r="E4516" s="5">
        <f>LN(D4516)</f>
        <v/>
      </c>
    </row>
    <row r="4517">
      <c r="A4517" s="5" t="inlineStr">
        <is>
          <t>Ethyl lactate</t>
        </is>
      </c>
      <c r="B4517" s="5" t="n">
        <v>313.15</v>
      </c>
      <c r="C4517" s="5">
        <f>1/B4517</f>
        <v/>
      </c>
      <c r="D4517" s="5" t="n">
        <v>1.6085</v>
      </c>
      <c r="E4517" s="5">
        <f>LN(D4517)</f>
        <v/>
      </c>
    </row>
    <row r="4518">
      <c r="A4518" s="5" t="inlineStr">
        <is>
          <t>Ethyl lactate</t>
        </is>
      </c>
      <c r="B4518" s="5" t="n">
        <v>336.15</v>
      </c>
      <c r="C4518" s="5">
        <f>1/B4518</f>
        <v/>
      </c>
      <c r="D4518" s="5" t="n">
        <v>1.0795</v>
      </c>
      <c r="E4518" s="5">
        <f>LN(D4518)</f>
        <v/>
      </c>
    </row>
    <row r="4519">
      <c r="A4519" s="5" t="inlineStr">
        <is>
          <t>Ethyl lactate</t>
        </is>
      </c>
      <c r="B4519" s="5" t="n">
        <v>353.15</v>
      </c>
      <c r="C4519" s="5">
        <f>1/B4519</f>
        <v/>
      </c>
      <c r="D4519" s="5" t="n">
        <v>0.7796999999999999</v>
      </c>
      <c r="E4519" s="5">
        <f>LN(D4519)</f>
        <v/>
      </c>
    </row>
    <row r="4520">
      <c r="A4520" s="5" t="inlineStr">
        <is>
          <t>Ethyl lactate</t>
        </is>
      </c>
      <c r="B4520" s="5" t="n">
        <v>373.15</v>
      </c>
      <c r="C4520" s="5">
        <f>1/B4520</f>
        <v/>
      </c>
      <c r="D4520" s="5" t="n">
        <v>0.5595</v>
      </c>
      <c r="E4520" s="5">
        <f>LN(D4520)</f>
        <v/>
      </c>
    </row>
    <row r="4521">
      <c r="A4521" s="5" t="inlineStr">
        <is>
          <t>Ethyl palmitate</t>
        </is>
      </c>
      <c r="B4521" s="5" t="n">
        <v>308.15</v>
      </c>
      <c r="C4521" s="5">
        <f>1/B4521</f>
        <v/>
      </c>
      <c r="D4521" s="5" t="n">
        <v>4.459</v>
      </c>
      <c r="E4521" s="5">
        <f>LN(D4521)</f>
        <v/>
      </c>
    </row>
    <row r="4522">
      <c r="A4522" s="5" t="inlineStr">
        <is>
          <t>Ethyl palmitate</t>
        </is>
      </c>
      <c r="B4522" s="5" t="n">
        <v>323.15</v>
      </c>
      <c r="C4522" s="5">
        <f>1/B4522</f>
        <v/>
      </c>
      <c r="D4522" s="5" t="n">
        <v>3.208</v>
      </c>
      <c r="E4522" s="5">
        <f>LN(D4522)</f>
        <v/>
      </c>
    </row>
    <row r="4523">
      <c r="A4523" s="5" t="inlineStr">
        <is>
          <t>Ethyl palmitate</t>
        </is>
      </c>
      <c r="B4523" s="5" t="n">
        <v>338.15</v>
      </c>
      <c r="C4523" s="5">
        <f>1/B4523</f>
        <v/>
      </c>
      <c r="D4523" s="5" t="n">
        <v>2.415</v>
      </c>
      <c r="E4523" s="5">
        <f>LN(D4523)</f>
        <v/>
      </c>
    </row>
    <row r="4524">
      <c r="A4524" s="5" t="inlineStr">
        <is>
          <t>Ethyl palmitate</t>
        </is>
      </c>
      <c r="B4524" s="5" t="n">
        <v>353.15</v>
      </c>
      <c r="C4524" s="5">
        <f>1/B4524</f>
        <v/>
      </c>
      <c r="D4524" s="5" t="n">
        <v>1.892</v>
      </c>
      <c r="E4524" s="5">
        <f>LN(D4524)</f>
        <v/>
      </c>
    </row>
    <row r="4525">
      <c r="A4525" s="5" t="inlineStr">
        <is>
          <t>Ethyl palmitate</t>
        </is>
      </c>
      <c r="B4525" s="5" t="n">
        <v>368.15</v>
      </c>
      <c r="C4525" s="5">
        <f>1/B4525</f>
        <v/>
      </c>
      <c r="D4525" s="5" t="n">
        <v>1.516</v>
      </c>
      <c r="E4525" s="5">
        <f>LN(D4525)</f>
        <v/>
      </c>
    </row>
    <row r="4526">
      <c r="A4526" s="5" t="inlineStr">
        <is>
          <t>Ethyl propionate</t>
        </is>
      </c>
      <c r="B4526" s="5" t="n">
        <v>273.54</v>
      </c>
      <c r="C4526" s="5">
        <f>1/B4526</f>
        <v/>
      </c>
      <c r="D4526" s="5" t="n">
        <v>0.6889999999999999</v>
      </c>
      <c r="E4526" s="5">
        <f>LN(D4526)</f>
        <v/>
      </c>
    </row>
    <row r="4527">
      <c r="A4527" s="5" t="inlineStr">
        <is>
          <t>Ethyl propionate</t>
        </is>
      </c>
      <c r="B4527" s="5" t="n">
        <v>283.24</v>
      </c>
      <c r="C4527" s="5">
        <f>1/B4527</f>
        <v/>
      </c>
      <c r="D4527" s="5" t="n">
        <v>0.6037</v>
      </c>
      <c r="E4527" s="5">
        <f>LN(D4527)</f>
        <v/>
      </c>
    </row>
    <row r="4528">
      <c r="A4528" s="5" t="inlineStr">
        <is>
          <t>Ethyl propionate</t>
        </is>
      </c>
      <c r="B4528" s="5" t="n">
        <v>293.24</v>
      </c>
      <c r="C4528" s="5">
        <f>1/B4528</f>
        <v/>
      </c>
      <c r="D4528" s="5" t="n">
        <v>0.5317</v>
      </c>
      <c r="E4528" s="5">
        <f>LN(D4528)</f>
        <v/>
      </c>
    </row>
    <row r="4529">
      <c r="A4529" s="5" t="inlineStr">
        <is>
          <t>Ethyl propionate</t>
        </is>
      </c>
      <c r="B4529" s="5" t="n">
        <v>302.89</v>
      </c>
      <c r="C4529" s="5">
        <f>1/B4529</f>
        <v/>
      </c>
      <c r="D4529" s="5" t="n">
        <v>0.4736</v>
      </c>
      <c r="E4529" s="5">
        <f>LN(D4529)</f>
        <v/>
      </c>
    </row>
    <row r="4530">
      <c r="A4530" s="5" t="inlineStr">
        <is>
          <t>Ethyl propionate</t>
        </is>
      </c>
      <c r="B4530" s="5" t="n">
        <v>313.03</v>
      </c>
      <c r="C4530" s="5">
        <f>1/B4530</f>
        <v/>
      </c>
      <c r="D4530" s="5" t="n">
        <v>0.4231</v>
      </c>
      <c r="E4530" s="5">
        <f>LN(D4530)</f>
        <v/>
      </c>
    </row>
    <row r="4531">
      <c r="A4531" s="5" t="inlineStr">
        <is>
          <t>Ethyl propionate</t>
        </is>
      </c>
      <c r="B4531" s="5" t="n">
        <v>323.14</v>
      </c>
      <c r="C4531" s="5">
        <f>1/B4531</f>
        <v/>
      </c>
      <c r="D4531" s="5" t="n">
        <v>0.3818</v>
      </c>
      <c r="E4531" s="5">
        <f>LN(D4531)</f>
        <v/>
      </c>
    </row>
    <row r="4532">
      <c r="A4532" s="5" t="inlineStr">
        <is>
          <t>Ethyl propionate</t>
        </is>
      </c>
      <c r="B4532" s="5" t="n">
        <v>332.29</v>
      </c>
      <c r="C4532" s="5">
        <f>1/B4532</f>
        <v/>
      </c>
      <c r="D4532" s="5" t="n">
        <v>0.3478</v>
      </c>
      <c r="E4532" s="5">
        <f>LN(D4532)</f>
        <v/>
      </c>
    </row>
    <row r="4533">
      <c r="A4533" s="5" t="inlineStr">
        <is>
          <t>Ethyl propionate</t>
        </is>
      </c>
      <c r="B4533" s="5" t="n">
        <v>342.19</v>
      </c>
      <c r="C4533" s="5">
        <f>1/B4533</f>
        <v/>
      </c>
      <c r="D4533" s="5" t="n">
        <v>0.3155</v>
      </c>
      <c r="E4533" s="5">
        <f>LN(D4533)</f>
        <v/>
      </c>
    </row>
    <row r="4534">
      <c r="A4534" s="5" t="inlineStr">
        <is>
          <t>Ethyl propionate</t>
        </is>
      </c>
      <c r="B4534" s="5" t="n">
        <v>345.27</v>
      </c>
      <c r="C4534" s="5">
        <f>1/B4534</f>
        <v/>
      </c>
      <c r="D4534" s="5" t="n">
        <v>0.3074</v>
      </c>
      <c r="E4534" s="5">
        <f>LN(D4534)</f>
        <v/>
      </c>
    </row>
    <row r="4535">
      <c r="A4535" s="5" t="inlineStr">
        <is>
          <t>Ethyl propionate</t>
        </is>
      </c>
      <c r="B4535" s="5" t="n">
        <v>353.3</v>
      </c>
      <c r="C4535" s="5">
        <f>1/B4535</f>
        <v/>
      </c>
      <c r="D4535" s="5" t="n">
        <v>0.2855</v>
      </c>
      <c r="E4535" s="5">
        <f>LN(D4535)</f>
        <v/>
      </c>
    </row>
    <row r="4536">
      <c r="A4536" s="5" t="inlineStr">
        <is>
          <t>Ethyl propionate</t>
        </is>
      </c>
      <c r="B4536" s="5" t="n">
        <v>362.84</v>
      </c>
      <c r="C4536" s="5">
        <f>1/B4536</f>
        <v/>
      </c>
      <c r="D4536" s="5" t="n">
        <v>0.2627</v>
      </c>
      <c r="E4536" s="5">
        <f>LN(D4536)</f>
        <v/>
      </c>
    </row>
    <row r="4537">
      <c r="A4537" s="5" t="inlineStr">
        <is>
          <t>Ethyl propionate</t>
        </is>
      </c>
      <c r="B4537" s="5" t="n">
        <v>288.15</v>
      </c>
      <c r="C4537" s="5">
        <f>1/B4537</f>
        <v/>
      </c>
      <c r="D4537" s="5" t="n">
        <v>0.5639999999999999</v>
      </c>
      <c r="E4537" s="5">
        <f>LN(D4537)</f>
        <v/>
      </c>
    </row>
    <row r="4538">
      <c r="A4538" s="5" t="inlineStr">
        <is>
          <t>Ethyl propionate</t>
        </is>
      </c>
      <c r="B4538" s="5" t="n">
        <v>303.15</v>
      </c>
      <c r="C4538" s="5">
        <f>1/B4538</f>
        <v/>
      </c>
      <c r="D4538" s="5" t="n">
        <v>0.473</v>
      </c>
      <c r="E4538" s="5">
        <f>LN(D4538)</f>
        <v/>
      </c>
    </row>
    <row r="4539">
      <c r="A4539" s="5" t="inlineStr">
        <is>
          <t>Ethyl propionate</t>
        </is>
      </c>
      <c r="B4539" s="5" t="n">
        <v>308.15191</v>
      </c>
      <c r="C4539" s="5">
        <f>1/B4539</f>
        <v/>
      </c>
      <c r="D4539" s="5" t="n">
        <v>0.467</v>
      </c>
      <c r="E4539" s="5">
        <f>LN(D4539)</f>
        <v/>
      </c>
    </row>
    <row r="4540">
      <c r="A4540" s="5" t="inlineStr">
        <is>
          <t>Ethyl propionate</t>
        </is>
      </c>
      <c r="B4540" s="5" t="n">
        <v>318.15</v>
      </c>
      <c r="C4540" s="5">
        <f>1/B4540</f>
        <v/>
      </c>
      <c r="D4540" s="5" t="n">
        <v>0.436</v>
      </c>
      <c r="E4540" s="5">
        <f>LN(D4540)</f>
        <v/>
      </c>
    </row>
    <row r="4541">
      <c r="A4541" s="5" t="inlineStr">
        <is>
          <t>Ethyl stearate</t>
        </is>
      </c>
      <c r="B4541" s="5" t="n">
        <v>308.15</v>
      </c>
      <c r="C4541" s="5">
        <f>1/B4541</f>
        <v/>
      </c>
      <c r="D4541" s="5" t="n">
        <v>5.689</v>
      </c>
      <c r="E4541" s="5">
        <f>LN(D4541)</f>
        <v/>
      </c>
    </row>
    <row r="4542">
      <c r="A4542" s="5" t="inlineStr">
        <is>
          <t>Ethyl stearate</t>
        </is>
      </c>
      <c r="B4542" s="5" t="n">
        <v>323.15</v>
      </c>
      <c r="C4542" s="5">
        <f>1/B4542</f>
        <v/>
      </c>
      <c r="D4542" s="5" t="n">
        <v>4.041</v>
      </c>
      <c r="E4542" s="5">
        <f>LN(D4542)</f>
        <v/>
      </c>
    </row>
    <row r="4543">
      <c r="A4543" s="5" t="inlineStr">
        <is>
          <t>Ethyl stearate</t>
        </is>
      </c>
      <c r="B4543" s="5" t="n">
        <v>338.15</v>
      </c>
      <c r="C4543" s="5">
        <f>1/B4543</f>
        <v/>
      </c>
      <c r="D4543" s="5" t="n">
        <v>2.986</v>
      </c>
      <c r="E4543" s="5">
        <f>LN(D4543)</f>
        <v/>
      </c>
    </row>
    <row r="4544">
      <c r="A4544" s="5" t="inlineStr">
        <is>
          <t>Ethyl stearate</t>
        </is>
      </c>
      <c r="B4544" s="5" t="n">
        <v>353.15</v>
      </c>
      <c r="C4544" s="5">
        <f>1/B4544</f>
        <v/>
      </c>
      <c r="D4544" s="5" t="n">
        <v>2.292</v>
      </c>
      <c r="E4544" s="5">
        <f>LN(D4544)</f>
        <v/>
      </c>
    </row>
    <row r="4545">
      <c r="A4545" s="5" t="inlineStr">
        <is>
          <t>Ethyl stearate</t>
        </is>
      </c>
      <c r="B4545" s="5" t="n">
        <v>368.15</v>
      </c>
      <c r="C4545" s="5">
        <f>1/B4545</f>
        <v/>
      </c>
      <c r="D4545" s="5" t="n">
        <v>1.831</v>
      </c>
      <c r="E4545" s="5">
        <f>LN(D4545)</f>
        <v/>
      </c>
    </row>
    <row r="4546">
      <c r="A4546" s="5" t="inlineStr">
        <is>
          <t>Ethyl sulfide</t>
        </is>
      </c>
      <c r="B4546" s="5" t="n">
        <v>273.36</v>
      </c>
      <c r="C4546" s="5">
        <f>1/B4546</f>
        <v/>
      </c>
      <c r="D4546" s="5" t="n">
        <v>0.5575</v>
      </c>
      <c r="E4546" s="5">
        <f>LN(D4546)</f>
        <v/>
      </c>
    </row>
    <row r="4547">
      <c r="A4547" s="5" t="inlineStr">
        <is>
          <t>Ethyl sulfide</t>
        </is>
      </c>
      <c r="B4547" s="5" t="n">
        <v>281.47</v>
      </c>
      <c r="C4547" s="5">
        <f>1/B4547</f>
        <v/>
      </c>
      <c r="D4547" s="5" t="n">
        <v>0.5059</v>
      </c>
      <c r="E4547" s="5">
        <f>LN(D4547)</f>
        <v/>
      </c>
    </row>
    <row r="4548">
      <c r="A4548" s="5" t="inlineStr">
        <is>
          <t>Ethyl sulfide</t>
        </is>
      </c>
      <c r="B4548" s="5" t="n">
        <v>289</v>
      </c>
      <c r="C4548" s="5">
        <f>1/B4548</f>
        <v/>
      </c>
      <c r="D4548" s="5" t="n">
        <v>0.4645</v>
      </c>
      <c r="E4548" s="5">
        <f>LN(D4548)</f>
        <v/>
      </c>
    </row>
    <row r="4549">
      <c r="A4549" s="5" t="inlineStr">
        <is>
          <t>Ethyl sulfide</t>
        </is>
      </c>
      <c r="B4549" s="5" t="n">
        <v>305.78</v>
      </c>
      <c r="C4549" s="5">
        <f>1/B4549</f>
        <v/>
      </c>
      <c r="D4549" s="5" t="n">
        <v>0.3899</v>
      </c>
      <c r="E4549" s="5">
        <f>LN(D4549)</f>
        <v/>
      </c>
    </row>
    <row r="4550">
      <c r="A4550" s="5" t="inlineStr">
        <is>
          <t>Ethyl sulfide</t>
        </is>
      </c>
      <c r="B4550" s="5" t="n">
        <v>313.24</v>
      </c>
      <c r="C4550" s="5">
        <f>1/B4550</f>
        <v/>
      </c>
      <c r="D4550" s="5" t="n">
        <v>0.3628</v>
      </c>
      <c r="E4550" s="5">
        <f>LN(D4550)</f>
        <v/>
      </c>
    </row>
    <row r="4551">
      <c r="A4551" s="5" t="inlineStr">
        <is>
          <t>Ethyl sulfide</t>
        </is>
      </c>
      <c r="B4551" s="5" t="n">
        <v>320.9</v>
      </c>
      <c r="C4551" s="5">
        <f>1/B4551</f>
        <v/>
      </c>
      <c r="D4551" s="5" t="n">
        <v>0.3381</v>
      </c>
      <c r="E4551" s="5">
        <f>LN(D4551)</f>
        <v/>
      </c>
    </row>
    <row r="4552">
      <c r="A4552" s="5" t="inlineStr">
        <is>
          <t>Ethyl sulfide</t>
        </is>
      </c>
      <c r="B4552" s="5" t="n">
        <v>336.65</v>
      </c>
      <c r="C4552" s="5">
        <f>1/B4552</f>
        <v/>
      </c>
      <c r="D4552" s="5" t="n">
        <v>0.2947</v>
      </c>
      <c r="E4552" s="5">
        <f>LN(D4552)</f>
        <v/>
      </c>
    </row>
    <row r="4553">
      <c r="A4553" s="5" t="inlineStr">
        <is>
          <t>Ethyl sulfide</t>
        </is>
      </c>
      <c r="B4553" s="5" t="n">
        <v>344.4</v>
      </c>
      <c r="C4553" s="5">
        <f>1/B4553</f>
        <v/>
      </c>
      <c r="D4553" s="5" t="n">
        <v>0.2761</v>
      </c>
      <c r="E4553" s="5">
        <f>LN(D4553)</f>
        <v/>
      </c>
    </row>
    <row r="4554">
      <c r="A4554" s="5" t="inlineStr">
        <is>
          <t>Ethyl sulfide</t>
        </is>
      </c>
      <c r="B4554" s="5" t="n">
        <v>353.46</v>
      </c>
      <c r="C4554" s="5">
        <f>1/B4554</f>
        <v/>
      </c>
      <c r="D4554" s="5" t="n">
        <v>0.2563</v>
      </c>
      <c r="E4554" s="5">
        <f>LN(D4554)</f>
        <v/>
      </c>
    </row>
    <row r="4555">
      <c r="A4555" s="5" t="inlineStr">
        <is>
          <t>Ethyl sulfide</t>
        </is>
      </c>
      <c r="B4555" s="5" t="n">
        <v>297.79</v>
      </c>
      <c r="C4555" s="5">
        <f>1/B4555</f>
        <v/>
      </c>
      <c r="D4555" s="5" t="n">
        <v>0.4237</v>
      </c>
      <c r="E4555" s="5">
        <f>LN(D4555)</f>
        <v/>
      </c>
    </row>
    <row r="4556">
      <c r="A4556" s="5" t="inlineStr">
        <is>
          <t>Ethyl sulfide</t>
        </is>
      </c>
      <c r="B4556" s="5" t="n">
        <v>329.64</v>
      </c>
      <c r="C4556" s="5">
        <f>1/B4556</f>
        <v/>
      </c>
      <c r="D4556" s="5" t="n">
        <v>0.3126</v>
      </c>
      <c r="E4556" s="5">
        <f>LN(D4556)</f>
        <v/>
      </c>
    </row>
    <row r="4557">
      <c r="A4557" s="5" t="inlineStr">
        <is>
          <t>Ethyl sulfide</t>
        </is>
      </c>
      <c r="B4557" s="5" t="n">
        <v>361.14</v>
      </c>
      <c r="C4557" s="5">
        <f>1/B4557</f>
        <v/>
      </c>
      <c r="D4557" s="5" t="n">
        <v>0.2406</v>
      </c>
      <c r="E4557" s="5">
        <f>LN(D4557)</f>
        <v/>
      </c>
    </row>
    <row r="4558">
      <c r="A4558" s="5" t="inlineStr">
        <is>
          <t>Ethyl tetradecanol</t>
        </is>
      </c>
      <c r="B4558" s="5" t="n">
        <v>293.15</v>
      </c>
      <c r="C4558" s="5">
        <f>1/B4558</f>
        <v/>
      </c>
      <c r="D4558" s="5" t="n">
        <v>38.0518</v>
      </c>
      <c r="E4558" s="5">
        <f>LN(D4558)</f>
        <v/>
      </c>
    </row>
    <row r="4559">
      <c r="A4559" s="5" t="inlineStr">
        <is>
          <t>Ethyl tetradecanol</t>
        </is>
      </c>
      <c r="B4559" s="5" t="n">
        <v>303.15</v>
      </c>
      <c r="C4559" s="5">
        <f>1/B4559</f>
        <v/>
      </c>
      <c r="D4559" s="5" t="n">
        <v>21.1374</v>
      </c>
      <c r="E4559" s="5">
        <f>LN(D4559)</f>
        <v/>
      </c>
    </row>
    <row r="4560">
      <c r="A4560" s="5" t="inlineStr">
        <is>
          <t>Ethyl tetradecanol</t>
        </is>
      </c>
      <c r="B4560" s="5" t="n">
        <v>313.15</v>
      </c>
      <c r="C4560" s="5">
        <f>1/B4560</f>
        <v/>
      </c>
      <c r="D4560" s="5" t="n">
        <v>14.9098</v>
      </c>
      <c r="E4560" s="5">
        <f>LN(D4560)</f>
        <v/>
      </c>
    </row>
    <row r="4561">
      <c r="A4561" s="5" t="inlineStr">
        <is>
          <t>Ethyl tetradecanol</t>
        </is>
      </c>
      <c r="B4561" s="5" t="n">
        <v>333.15</v>
      </c>
      <c r="C4561" s="5">
        <f>1/B4561</f>
        <v/>
      </c>
      <c r="D4561" s="5" t="n">
        <v>7.0274</v>
      </c>
      <c r="E4561" s="5">
        <f>LN(D4561)</f>
        <v/>
      </c>
    </row>
    <row r="4562">
      <c r="A4562" s="5" t="inlineStr">
        <is>
          <t>Ethyl tetradecanol</t>
        </is>
      </c>
      <c r="B4562" s="5" t="n">
        <v>353.15</v>
      </c>
      <c r="C4562" s="5">
        <f>1/B4562</f>
        <v/>
      </c>
      <c r="D4562" s="5" t="n">
        <v>3.7893</v>
      </c>
      <c r="E4562" s="5">
        <f>LN(D4562)</f>
        <v/>
      </c>
    </row>
    <row r="4563">
      <c r="A4563" s="5" t="inlineStr">
        <is>
          <t>Ethyl tetradecanol</t>
        </is>
      </c>
      <c r="B4563" s="5" t="n">
        <v>373.15</v>
      </c>
      <c r="C4563" s="5">
        <f>1/B4563</f>
        <v/>
      </c>
      <c r="D4563" s="5" t="n">
        <v>2.2894</v>
      </c>
      <c r="E4563" s="5">
        <f>LN(D4563)</f>
        <v/>
      </c>
    </row>
    <row r="4564">
      <c r="A4564" s="5" t="inlineStr">
        <is>
          <t>Ethyl valerate</t>
        </is>
      </c>
      <c r="B4564" s="5" t="n">
        <v>273.24</v>
      </c>
      <c r="C4564" s="5">
        <f>1/B4564</f>
        <v/>
      </c>
      <c r="D4564" s="5" t="n">
        <v>1.1472</v>
      </c>
      <c r="E4564" s="5">
        <f>LN(D4564)</f>
        <v/>
      </c>
    </row>
    <row r="4565">
      <c r="A4565" s="5" t="inlineStr">
        <is>
          <t>Ethyl valerate</t>
        </is>
      </c>
      <c r="B4565" s="5" t="n">
        <v>283.15</v>
      </c>
      <c r="C4565" s="5">
        <f>1/B4565</f>
        <v/>
      </c>
      <c r="D4565" s="5" t="n">
        <v>0.9664</v>
      </c>
      <c r="E4565" s="5">
        <f>LN(D4565)</f>
        <v/>
      </c>
    </row>
    <row r="4566">
      <c r="A4566" s="5" t="inlineStr">
        <is>
          <t>Ethyl valerate</t>
        </is>
      </c>
      <c r="B4566" s="5" t="n">
        <v>303.15</v>
      </c>
      <c r="C4566" s="5">
        <f>1/B4566</f>
        <v/>
      </c>
      <c r="D4566" s="5" t="n">
        <v>0.7239</v>
      </c>
      <c r="E4566" s="5">
        <f>LN(D4566)</f>
        <v/>
      </c>
    </row>
    <row r="4567">
      <c r="A4567" s="5" t="inlineStr">
        <is>
          <t>Ethyl valerate</t>
        </is>
      </c>
      <c r="B4567" s="5" t="n">
        <v>313.15</v>
      </c>
      <c r="C4567" s="5">
        <f>1/B4567</f>
        <v/>
      </c>
      <c r="D4567" s="5" t="n">
        <v>0.6254</v>
      </c>
      <c r="E4567" s="5">
        <f>LN(D4567)</f>
        <v/>
      </c>
    </row>
    <row r="4568">
      <c r="A4568" s="5" t="inlineStr">
        <is>
          <t>Ethyl valerate</t>
        </is>
      </c>
      <c r="B4568" s="5" t="n">
        <v>353.15</v>
      </c>
      <c r="C4568" s="5">
        <f>1/B4568</f>
        <v/>
      </c>
      <c r="D4568" s="5" t="n">
        <v>0.414</v>
      </c>
      <c r="E4568" s="5">
        <f>LN(D4568)</f>
        <v/>
      </c>
    </row>
    <row r="4569">
      <c r="A4569" s="5" t="inlineStr">
        <is>
          <t>Ethyl valerate</t>
        </is>
      </c>
      <c r="B4569" s="5" t="n">
        <v>373.15</v>
      </c>
      <c r="C4569" s="5">
        <f>1/B4569</f>
        <v/>
      </c>
      <c r="D4569" s="5" t="n">
        <v>0.3456</v>
      </c>
      <c r="E4569" s="5">
        <f>LN(D4569)</f>
        <v/>
      </c>
    </row>
    <row r="4570">
      <c r="A4570" s="5" t="inlineStr">
        <is>
          <t>Ethyl valerate</t>
        </is>
      </c>
      <c r="B4570" s="5" t="n">
        <v>293.15</v>
      </c>
      <c r="C4570" s="5">
        <f>1/B4570</f>
        <v/>
      </c>
      <c r="D4570" s="5" t="n">
        <v>0.8322000000000001</v>
      </c>
      <c r="E4570" s="5">
        <f>LN(D4570)</f>
        <v/>
      </c>
    </row>
    <row r="4571">
      <c r="A4571" s="5" t="inlineStr">
        <is>
          <t>Ethyl valerate</t>
        </is>
      </c>
      <c r="B4571" s="5" t="n">
        <v>333.15</v>
      </c>
      <c r="C4571" s="5">
        <f>1/B4571</f>
        <v/>
      </c>
      <c r="D4571" s="5" t="n">
        <v>0.5038</v>
      </c>
      <c r="E4571" s="5">
        <f>LN(D4571)</f>
        <v/>
      </c>
    </row>
    <row r="4572">
      <c r="A4572" s="5" t="inlineStr">
        <is>
          <t>Ethyl valerate</t>
        </is>
      </c>
      <c r="B4572" s="5" t="n">
        <v>293.16</v>
      </c>
      <c r="C4572" s="5">
        <f>1/B4572</f>
        <v/>
      </c>
      <c r="D4572" s="5" t="n">
        <v>0.821</v>
      </c>
      <c r="E4572" s="5">
        <f>LN(D4572)</f>
        <v/>
      </c>
    </row>
    <row r="4573">
      <c r="A4573" s="5" t="inlineStr">
        <is>
          <t>Ethylene glycol diethyl ether</t>
        </is>
      </c>
      <c r="B4573" s="5" t="n">
        <v>298.15</v>
      </c>
      <c r="C4573" s="5">
        <f>1/B4573</f>
        <v/>
      </c>
      <c r="D4573" s="5" t="n">
        <v>0.602</v>
      </c>
      <c r="E4573" s="5">
        <f>LN(D4573)</f>
        <v/>
      </c>
    </row>
    <row r="4574">
      <c r="A4574" s="5" t="inlineStr">
        <is>
          <t>Ethylene glycol diethyl ether</t>
        </is>
      </c>
      <c r="B4574" s="5" t="n">
        <v>308.15</v>
      </c>
      <c r="C4574" s="5">
        <f>1/B4574</f>
        <v/>
      </c>
      <c r="D4574" s="5" t="n">
        <v>0.522</v>
      </c>
      <c r="E4574" s="5">
        <f>LN(D4574)</f>
        <v/>
      </c>
    </row>
    <row r="4575">
      <c r="A4575" s="5" t="inlineStr">
        <is>
          <t>Ethylene glycol dinitrate</t>
        </is>
      </c>
      <c r="B4575" s="5" t="n">
        <v>283.15</v>
      </c>
      <c r="C4575" s="5">
        <f>1/B4575</f>
        <v/>
      </c>
      <c r="D4575" s="5" t="n">
        <v>5.73</v>
      </c>
      <c r="E4575" s="5">
        <f>LN(D4575)</f>
        <v/>
      </c>
    </row>
    <row r="4576">
      <c r="A4576" s="5" t="inlineStr">
        <is>
          <t>Ethylene glycol dinitrate</t>
        </is>
      </c>
      <c r="B4576" s="5" t="n">
        <v>288.15</v>
      </c>
      <c r="C4576" s="5">
        <f>1/B4576</f>
        <v/>
      </c>
      <c r="D4576" s="5" t="n">
        <v>4.87</v>
      </c>
      <c r="E4576" s="5">
        <f>LN(D4576)</f>
        <v/>
      </c>
    </row>
    <row r="4577">
      <c r="A4577" s="5" t="inlineStr">
        <is>
          <t>Ethylene glycol dinitrate</t>
        </is>
      </c>
      <c r="B4577" s="5" t="n">
        <v>293.15</v>
      </c>
      <c r="C4577" s="5">
        <f>1/B4577</f>
        <v/>
      </c>
      <c r="D4577" s="5" t="n">
        <v>4.21</v>
      </c>
      <c r="E4577" s="5">
        <f>LN(D4577)</f>
        <v/>
      </c>
    </row>
    <row r="4578">
      <c r="A4578" s="5" t="inlineStr">
        <is>
          <t>Ethylene glycol dinitrate</t>
        </is>
      </c>
      <c r="B4578" s="5" t="n">
        <v>303.15</v>
      </c>
      <c r="C4578" s="5">
        <f>1/B4578</f>
        <v/>
      </c>
      <c r="D4578" s="5" t="n">
        <v>3.29</v>
      </c>
      <c r="E4578" s="5">
        <f>LN(D4578)</f>
        <v/>
      </c>
    </row>
    <row r="4579">
      <c r="A4579" s="5" t="inlineStr">
        <is>
          <t>Ethylene glycol dinitrate</t>
        </is>
      </c>
      <c r="B4579" s="5" t="n">
        <v>308.15</v>
      </c>
      <c r="C4579" s="5">
        <f>1/B4579</f>
        <v/>
      </c>
      <c r="D4579" s="5" t="n">
        <v>2.92</v>
      </c>
      <c r="E4579" s="5">
        <f>LN(D4579)</f>
        <v/>
      </c>
    </row>
    <row r="4580">
      <c r="A4580" s="5" t="inlineStr">
        <is>
          <t>Ethylene glycol dinitrate</t>
        </is>
      </c>
      <c r="B4580" s="5" t="n">
        <v>313.15</v>
      </c>
      <c r="C4580" s="5">
        <f>1/B4580</f>
        <v/>
      </c>
      <c r="D4580" s="5" t="n">
        <v>2.6</v>
      </c>
      <c r="E4580" s="5">
        <f>LN(D4580)</f>
        <v/>
      </c>
    </row>
    <row r="4581">
      <c r="A4581" s="5" t="inlineStr">
        <is>
          <t>Ethylene glycol dinitrate</t>
        </is>
      </c>
      <c r="B4581" s="5" t="n">
        <v>323.15</v>
      </c>
      <c r="C4581" s="5">
        <f>1/B4581</f>
        <v/>
      </c>
      <c r="D4581" s="5" t="n">
        <v>2.14</v>
      </c>
      <c r="E4581" s="5">
        <f>LN(D4581)</f>
        <v/>
      </c>
    </row>
    <row r="4582">
      <c r="A4582" s="5" t="inlineStr">
        <is>
          <t>Ethylene glycol dinitrate</t>
        </is>
      </c>
      <c r="B4582" s="5" t="n">
        <v>328.15</v>
      </c>
      <c r="C4582" s="5">
        <f>1/B4582</f>
        <v/>
      </c>
      <c r="D4582" s="5" t="n">
        <v>1.95</v>
      </c>
      <c r="E4582" s="5">
        <f>LN(D4582)</f>
        <v/>
      </c>
    </row>
    <row r="4583">
      <c r="A4583" s="5" t="inlineStr">
        <is>
          <t>Ethylene glycol dinitrate</t>
        </is>
      </c>
      <c r="B4583" s="5" t="n">
        <v>333.15</v>
      </c>
      <c r="C4583" s="5">
        <f>1/B4583</f>
        <v/>
      </c>
      <c r="D4583" s="5" t="n">
        <v>1.82</v>
      </c>
      <c r="E4583" s="5">
        <f>LN(D4583)</f>
        <v/>
      </c>
    </row>
    <row r="4584">
      <c r="A4584" s="5" t="inlineStr">
        <is>
          <t>Ethylene glycol dinitrate</t>
        </is>
      </c>
      <c r="B4584" s="5" t="n">
        <v>298.15</v>
      </c>
      <c r="C4584" s="5">
        <f>1/B4584</f>
        <v/>
      </c>
      <c r="D4584" s="5" t="n">
        <v>3.69</v>
      </c>
      <c r="E4584" s="5">
        <f>LN(D4584)</f>
        <v/>
      </c>
    </row>
    <row r="4585">
      <c r="A4585" s="5" t="inlineStr">
        <is>
          <t>Ethylene glycol dinitrate</t>
        </is>
      </c>
      <c r="B4585" s="5" t="n">
        <v>318.15</v>
      </c>
      <c r="C4585" s="5">
        <f>1/B4585</f>
        <v/>
      </c>
      <c r="D4585" s="5" t="n">
        <v>2.36</v>
      </c>
      <c r="E4585" s="5">
        <f>LN(D4585)</f>
        <v/>
      </c>
    </row>
    <row r="4586">
      <c r="A4586" s="5" t="inlineStr">
        <is>
          <t>Ethylene sulfite</t>
        </is>
      </c>
      <c r="B4586" s="5" t="n">
        <v>298.15</v>
      </c>
      <c r="C4586" s="5">
        <f>1/B4586</f>
        <v/>
      </c>
      <c r="D4586" s="5" t="n">
        <v>2.056</v>
      </c>
      <c r="E4586" s="5">
        <f>LN(D4586)</f>
        <v/>
      </c>
    </row>
    <row r="4587">
      <c r="A4587" s="5" t="inlineStr">
        <is>
          <t>Ethylene sulfite</t>
        </is>
      </c>
      <c r="B4587" s="5" t="n">
        <v>308.15</v>
      </c>
      <c r="C4587" s="5">
        <f>1/B4587</f>
        <v/>
      </c>
      <c r="D4587" s="5" t="n">
        <v>1.734</v>
      </c>
      <c r="E4587" s="5">
        <f>LN(D4587)</f>
        <v/>
      </c>
    </row>
    <row r="4588">
      <c r="A4588" s="5" t="inlineStr">
        <is>
          <t>Ethylene sulfite</t>
        </is>
      </c>
      <c r="B4588" s="5" t="n">
        <v>318.15</v>
      </c>
      <c r="C4588" s="5">
        <f>1/B4588</f>
        <v/>
      </c>
      <c r="D4588" s="5" t="n">
        <v>1.483</v>
      </c>
      <c r="E4588" s="5">
        <f>LN(D4588)</f>
        <v/>
      </c>
    </row>
    <row r="4589">
      <c r="A4589" s="5" t="inlineStr">
        <is>
          <t>Ethylene sulfite</t>
        </is>
      </c>
      <c r="B4589" s="5" t="n">
        <v>328.15</v>
      </c>
      <c r="C4589" s="5">
        <f>1/B4589</f>
        <v/>
      </c>
      <c r="D4589" s="5" t="n">
        <v>1.287</v>
      </c>
      <c r="E4589" s="5">
        <f>LN(D4589)</f>
        <v/>
      </c>
    </row>
    <row r="4590">
      <c r="A4590" s="5" t="inlineStr">
        <is>
          <t>Ethylene sulfite</t>
        </is>
      </c>
      <c r="B4590" s="5" t="n">
        <v>338.15</v>
      </c>
      <c r="C4590" s="5">
        <f>1/B4590</f>
        <v/>
      </c>
      <c r="D4590" s="5" t="n">
        <v>1.13</v>
      </c>
      <c r="E4590" s="5">
        <f>LN(D4590)</f>
        <v/>
      </c>
    </row>
    <row r="4591">
      <c r="A4591" s="5" t="inlineStr">
        <is>
          <t>Ethylene sulfite</t>
        </is>
      </c>
      <c r="B4591" s="5" t="n">
        <v>348.15</v>
      </c>
      <c r="C4591" s="5">
        <f>1/B4591</f>
        <v/>
      </c>
      <c r="D4591" s="5" t="n">
        <v>1.002</v>
      </c>
      <c r="E4591" s="5">
        <f>LN(D4591)</f>
        <v/>
      </c>
    </row>
    <row r="4592">
      <c r="A4592" s="5" t="inlineStr">
        <is>
          <t>Ethylenediamine</t>
        </is>
      </c>
      <c r="B4592" s="5" t="n">
        <v>292.75</v>
      </c>
      <c r="C4592" s="5">
        <f>1/B4592</f>
        <v/>
      </c>
      <c r="D4592" s="5" t="n">
        <v>1.686</v>
      </c>
      <c r="E4592" s="5">
        <f>LN(D4592)</f>
        <v/>
      </c>
    </row>
    <row r="4593">
      <c r="A4593" s="5" t="inlineStr">
        <is>
          <t>Ethylenediamine</t>
        </is>
      </c>
      <c r="B4593" s="5" t="n">
        <v>325.45</v>
      </c>
      <c r="C4593" s="5">
        <f>1/B4593</f>
        <v/>
      </c>
      <c r="D4593" s="5" t="n">
        <v>0.902</v>
      </c>
      <c r="E4593" s="5">
        <f>LN(D4593)</f>
        <v/>
      </c>
    </row>
    <row r="4594">
      <c r="A4594" s="5" t="inlineStr">
        <is>
          <t>Ethylenediamine</t>
        </is>
      </c>
      <c r="B4594" s="5" t="n">
        <v>336.85</v>
      </c>
      <c r="C4594" s="5">
        <f>1/B4594</f>
        <v/>
      </c>
      <c r="D4594" s="5" t="n">
        <v>0.758</v>
      </c>
      <c r="E4594" s="5">
        <f>LN(D4594)</f>
        <v/>
      </c>
    </row>
    <row r="4595">
      <c r="A4595" s="5" t="inlineStr">
        <is>
          <t>Ethylenediamine</t>
        </is>
      </c>
      <c r="B4595" s="5" t="n">
        <v>350.65</v>
      </c>
      <c r="C4595" s="5">
        <f>1/B4595</f>
        <v/>
      </c>
      <c r="D4595" s="5" t="n">
        <v>0.6246</v>
      </c>
      <c r="E4595" s="5">
        <f>LN(D4595)</f>
        <v/>
      </c>
    </row>
    <row r="4596">
      <c r="A4596" s="5" t="inlineStr">
        <is>
          <t>Ethylenediamine</t>
        </is>
      </c>
      <c r="B4596" s="5" t="n">
        <v>361.35</v>
      </c>
      <c r="C4596" s="5">
        <f>1/B4596</f>
        <v/>
      </c>
      <c r="D4596" s="5" t="n">
        <v>0.5435</v>
      </c>
      <c r="E4596" s="5">
        <f>LN(D4596)</f>
        <v/>
      </c>
    </row>
    <row r="4597">
      <c r="A4597" s="5" t="inlineStr">
        <is>
          <t>Ethylenediamine</t>
        </is>
      </c>
      <c r="B4597" s="5" t="n">
        <v>372.75</v>
      </c>
      <c r="C4597" s="5">
        <f>1/B4597</f>
        <v/>
      </c>
      <c r="D4597" s="5" t="n">
        <v>0.4721</v>
      </c>
      <c r="E4597" s="5">
        <f>LN(D4597)</f>
        <v/>
      </c>
    </row>
    <row r="4598">
      <c r="A4598" s="5" t="inlineStr">
        <is>
          <t>Ethylenediamine</t>
        </is>
      </c>
      <c r="B4598" s="5" t="n">
        <v>382.45</v>
      </c>
      <c r="C4598" s="5">
        <f>1/B4598</f>
        <v/>
      </c>
      <c r="D4598" s="5" t="n">
        <v>0.4223</v>
      </c>
      <c r="E4598" s="5">
        <f>LN(D4598)</f>
        <v/>
      </c>
    </row>
    <row r="4599">
      <c r="A4599" s="5" t="inlineStr">
        <is>
          <t>Ethylenediamine</t>
        </is>
      </c>
      <c r="B4599" s="5" t="n">
        <v>389.85</v>
      </c>
      <c r="C4599" s="5">
        <f>1/B4599</f>
        <v/>
      </c>
      <c r="D4599" s="5" t="n">
        <v>0.389</v>
      </c>
      <c r="E4599" s="5">
        <f>LN(D4599)</f>
        <v/>
      </c>
    </row>
    <row r="4600">
      <c r="A4600" s="5" t="inlineStr">
        <is>
          <t>Eugenol</t>
        </is>
      </c>
      <c r="B4600" s="5" t="n">
        <v>273.15</v>
      </c>
      <c r="C4600" s="5">
        <f>1/B4600</f>
        <v/>
      </c>
      <c r="D4600" s="5" t="n">
        <v>28.86</v>
      </c>
      <c r="E4600" s="5">
        <f>LN(D4600)</f>
        <v/>
      </c>
    </row>
    <row r="4601">
      <c r="A4601" s="5" t="inlineStr">
        <is>
          <t>Eugenol</t>
        </is>
      </c>
      <c r="B4601" s="5" t="n">
        <v>283.15</v>
      </c>
      <c r="C4601" s="5">
        <f>1/B4601</f>
        <v/>
      </c>
      <c r="D4601" s="5" t="n">
        <v>15.2369</v>
      </c>
      <c r="E4601" s="5">
        <f>LN(D4601)</f>
        <v/>
      </c>
    </row>
    <row r="4602">
      <c r="A4602" s="5" t="inlineStr">
        <is>
          <t>Eugenol</t>
        </is>
      </c>
      <c r="B4602" s="5" t="n">
        <v>293.15</v>
      </c>
      <c r="C4602" s="5">
        <f>1/B4602</f>
        <v/>
      </c>
      <c r="D4602" s="5" t="n">
        <v>9.1241</v>
      </c>
      <c r="E4602" s="5">
        <f>LN(D4602)</f>
        <v/>
      </c>
    </row>
    <row r="4603">
      <c r="A4603" s="5" t="inlineStr">
        <is>
          <t>Eugenol</t>
        </is>
      </c>
      <c r="B4603" s="5" t="n">
        <v>303.15</v>
      </c>
      <c r="C4603" s="5">
        <f>1/B4603</f>
        <v/>
      </c>
      <c r="D4603" s="5" t="n">
        <v>5.9916</v>
      </c>
      <c r="E4603" s="5">
        <f>LN(D4603)</f>
        <v/>
      </c>
    </row>
    <row r="4604">
      <c r="A4604" s="5" t="inlineStr">
        <is>
          <t>Eugenol</t>
        </is>
      </c>
      <c r="B4604" s="5" t="n">
        <v>313.15</v>
      </c>
      <c r="C4604" s="5">
        <f>1/B4604</f>
        <v/>
      </c>
      <c r="D4604" s="5" t="n">
        <v>4.2159</v>
      </c>
      <c r="E4604" s="5">
        <f>LN(D4604)</f>
        <v/>
      </c>
    </row>
    <row r="4605">
      <c r="A4605" s="5" t="inlineStr">
        <is>
          <t>Eugenol</t>
        </is>
      </c>
      <c r="B4605" s="5" t="n">
        <v>333.15</v>
      </c>
      <c r="C4605" s="5">
        <f>1/B4605</f>
        <v/>
      </c>
      <c r="D4605" s="5" t="n">
        <v>2.4301</v>
      </c>
      <c r="E4605" s="5">
        <f>LN(D4605)</f>
        <v/>
      </c>
    </row>
    <row r="4606">
      <c r="A4606" s="5" t="inlineStr">
        <is>
          <t>Eugenol</t>
        </is>
      </c>
      <c r="B4606" s="5" t="n">
        <v>353.15</v>
      </c>
      <c r="C4606" s="5">
        <f>1/B4606</f>
        <v/>
      </c>
      <c r="D4606" s="5" t="n">
        <v>1.5934</v>
      </c>
      <c r="E4606" s="5">
        <f>LN(D4606)</f>
        <v/>
      </c>
    </row>
    <row r="4607">
      <c r="A4607" s="5" t="inlineStr">
        <is>
          <t>Eugenol</t>
        </is>
      </c>
      <c r="B4607" s="5" t="n">
        <v>373.15</v>
      </c>
      <c r="C4607" s="5">
        <f>1/B4607</f>
        <v/>
      </c>
      <c r="D4607" s="5" t="n">
        <v>1.1533</v>
      </c>
      <c r="E4607" s="5">
        <f>LN(D4607)</f>
        <v/>
      </c>
    </row>
    <row r="4608">
      <c r="A4608" s="5" t="inlineStr">
        <is>
          <t>Fluorine</t>
        </is>
      </c>
      <c r="B4608" s="5" t="n">
        <v>69.2</v>
      </c>
      <c r="C4608" s="5">
        <f>1/B4608</f>
        <v/>
      </c>
      <c r="D4608" s="5" t="n">
        <v>0.414</v>
      </c>
      <c r="E4608" s="5">
        <f>LN(D4608)</f>
        <v/>
      </c>
    </row>
    <row r="4609">
      <c r="A4609" s="5" t="inlineStr">
        <is>
          <t>Fluorine</t>
        </is>
      </c>
      <c r="B4609" s="5" t="n">
        <v>73.2</v>
      </c>
      <c r="C4609" s="5">
        <f>1/B4609</f>
        <v/>
      </c>
      <c r="D4609" s="5" t="n">
        <v>0.349</v>
      </c>
      <c r="E4609" s="5">
        <f>LN(D4609)</f>
        <v/>
      </c>
    </row>
    <row r="4610">
      <c r="A4610" s="5" t="inlineStr">
        <is>
          <t>Fluorine</t>
        </is>
      </c>
      <c r="B4610" s="5" t="n">
        <v>75.3</v>
      </c>
      <c r="C4610" s="5">
        <f>1/B4610</f>
        <v/>
      </c>
      <c r="D4610" s="5" t="n">
        <v>0.328</v>
      </c>
      <c r="E4610" s="5">
        <f>LN(D4610)</f>
        <v/>
      </c>
    </row>
    <row r="4611">
      <c r="A4611" s="5" t="inlineStr">
        <is>
          <t>Fluorine</t>
        </is>
      </c>
      <c r="B4611" s="5" t="n">
        <v>78.2</v>
      </c>
      <c r="C4611" s="5">
        <f>1/B4611</f>
        <v/>
      </c>
      <c r="D4611" s="5" t="n">
        <v>0.299</v>
      </c>
      <c r="E4611" s="5">
        <f>LN(D4611)</f>
        <v/>
      </c>
    </row>
    <row r="4612">
      <c r="A4612" s="5" t="inlineStr">
        <is>
          <t>Fluorine</t>
        </is>
      </c>
      <c r="B4612" s="5" t="n">
        <v>80.90000000000001</v>
      </c>
      <c r="C4612" s="5">
        <f>1/B4612</f>
        <v/>
      </c>
      <c r="D4612" s="5" t="n">
        <v>0.275</v>
      </c>
      <c r="E4612" s="5">
        <f>LN(D4612)</f>
        <v/>
      </c>
    </row>
    <row r="4613">
      <c r="A4613" s="5" t="inlineStr">
        <is>
          <t>Fluorine</t>
        </is>
      </c>
      <c r="B4613" s="5" t="n">
        <v>83.2</v>
      </c>
      <c r="C4613" s="5">
        <f>1/B4613</f>
        <v/>
      </c>
      <c r="D4613" s="5" t="n">
        <v>0.257</v>
      </c>
      <c r="E4613" s="5">
        <f>LN(D4613)</f>
        <v/>
      </c>
    </row>
    <row r="4614">
      <c r="A4614" s="5" t="inlineStr">
        <is>
          <t>Fluorobenzene</t>
        </is>
      </c>
      <c r="B4614" s="5" t="n">
        <v>273.3595</v>
      </c>
      <c r="C4614" s="5">
        <f>1/B4614</f>
        <v/>
      </c>
      <c r="D4614" s="5" t="n">
        <v>0.752</v>
      </c>
      <c r="E4614" s="5">
        <f>LN(D4614)</f>
        <v/>
      </c>
    </row>
    <row r="4615">
      <c r="A4615" s="5" t="inlineStr">
        <is>
          <t>Fluorobenzene</t>
        </is>
      </c>
      <c r="B4615" s="5" t="n">
        <v>282.45</v>
      </c>
      <c r="C4615" s="5">
        <f>1/B4615</f>
        <v/>
      </c>
      <c r="D4615" s="5" t="n">
        <v>0.653</v>
      </c>
      <c r="E4615" s="5">
        <f>LN(D4615)</f>
        <v/>
      </c>
    </row>
    <row r="4616">
      <c r="A4616" s="5" t="inlineStr">
        <is>
          <t>Fluorobenzene</t>
        </is>
      </c>
      <c r="B4616" s="5" t="n">
        <v>289.05</v>
      </c>
      <c r="C4616" s="5">
        <f>1/B4616</f>
        <v/>
      </c>
      <c r="D4616" s="5" t="n">
        <v>0.622</v>
      </c>
      <c r="E4616" s="5">
        <f>LN(D4616)</f>
        <v/>
      </c>
    </row>
    <row r="4617">
      <c r="A4617" s="5" t="inlineStr">
        <is>
          <t>Fluorobenzene</t>
        </is>
      </c>
      <c r="B4617" s="5" t="n">
        <v>302.25</v>
      </c>
      <c r="C4617" s="5">
        <f>1/B4617</f>
        <v/>
      </c>
      <c r="D4617" s="5" t="n">
        <v>0.524</v>
      </c>
      <c r="E4617" s="5">
        <f>LN(D4617)</f>
        <v/>
      </c>
    </row>
    <row r="4618">
      <c r="A4618" s="5" t="inlineStr">
        <is>
          <t>Fluorobenzene</t>
        </is>
      </c>
      <c r="B4618" s="5" t="n">
        <v>296.35</v>
      </c>
      <c r="C4618" s="5">
        <f>1/B4618</f>
        <v/>
      </c>
      <c r="D4618" s="5" t="n">
        <v>0.506</v>
      </c>
      <c r="E4618" s="5">
        <f>LN(D4618)</f>
        <v/>
      </c>
    </row>
    <row r="4619">
      <c r="A4619" s="5" t="inlineStr">
        <is>
          <t>Fluorobenzene</t>
        </is>
      </c>
      <c r="B4619" s="5" t="n">
        <v>311.25</v>
      </c>
      <c r="C4619" s="5">
        <f>1/B4619</f>
        <v/>
      </c>
      <c r="D4619" s="5" t="n">
        <v>0.48</v>
      </c>
      <c r="E4619" s="5">
        <f>LN(D4619)</f>
        <v/>
      </c>
    </row>
    <row r="4620">
      <c r="A4620" s="5" t="inlineStr">
        <is>
          <t>Fluorobenzene</t>
        </is>
      </c>
      <c r="B4620" s="5" t="n">
        <v>317.15</v>
      </c>
      <c r="C4620" s="5">
        <f>1/B4620</f>
        <v/>
      </c>
      <c r="D4620" s="5" t="n">
        <v>0.451</v>
      </c>
      <c r="E4620" s="5">
        <f>LN(D4620)</f>
        <v/>
      </c>
    </row>
    <row r="4621">
      <c r="A4621" s="5" t="inlineStr">
        <is>
          <t>Fluorobenzene</t>
        </is>
      </c>
      <c r="B4621" s="5" t="n">
        <v>323.35</v>
      </c>
      <c r="C4621" s="5">
        <f>1/B4621</f>
        <v/>
      </c>
      <c r="D4621" s="5" t="n">
        <v>0.426</v>
      </c>
      <c r="E4621" s="5">
        <f>LN(D4621)</f>
        <v/>
      </c>
    </row>
    <row r="4622">
      <c r="A4622" s="5" t="inlineStr">
        <is>
          <t>Fluorobenzene</t>
        </is>
      </c>
      <c r="B4622" s="5" t="n">
        <v>333.65</v>
      </c>
      <c r="C4622" s="5">
        <f>1/B4622</f>
        <v/>
      </c>
      <c r="D4622" s="5" t="n">
        <v>0.386</v>
      </c>
      <c r="E4622" s="5">
        <f>LN(D4622)</f>
        <v/>
      </c>
    </row>
    <row r="4623">
      <c r="A4623" s="5" t="inlineStr">
        <is>
          <t>Fluorobenzene</t>
        </is>
      </c>
      <c r="B4623" s="5" t="n">
        <v>354.05</v>
      </c>
      <c r="C4623" s="5">
        <f>1/B4623</f>
        <v/>
      </c>
      <c r="D4623" s="5" t="n">
        <v>0.325</v>
      </c>
      <c r="E4623" s="5">
        <f>LN(D4623)</f>
        <v/>
      </c>
    </row>
    <row r="4624">
      <c r="A4624" s="5" t="inlineStr">
        <is>
          <t>Fluorobenzene</t>
        </is>
      </c>
      <c r="B4624" s="5" t="n">
        <v>303.15</v>
      </c>
      <c r="C4624" s="5">
        <f>1/B4624</f>
        <v/>
      </c>
      <c r="D4624" s="5" t="n">
        <v>0.517</v>
      </c>
      <c r="E4624" s="5">
        <f>LN(D4624)</f>
        <v/>
      </c>
    </row>
    <row r="4625">
      <c r="A4625" s="5" t="inlineStr">
        <is>
          <t>Fluorobenzene</t>
        </is>
      </c>
      <c r="B4625" s="5" t="n">
        <v>293.15</v>
      </c>
      <c r="C4625" s="5">
        <f>1/B4625</f>
        <v/>
      </c>
      <c r="D4625" s="5" t="n">
        <v>0.5822000000000001</v>
      </c>
      <c r="E4625" s="5">
        <f>LN(D4625)</f>
        <v/>
      </c>
    </row>
    <row r="4626">
      <c r="A4626" s="5" t="inlineStr">
        <is>
          <t>Fluorobenzene</t>
        </is>
      </c>
      <c r="B4626" s="5" t="n">
        <v>303.15</v>
      </c>
      <c r="C4626" s="5">
        <f>1/B4626</f>
        <v/>
      </c>
      <c r="D4626" s="5" t="n">
        <v>0.5164</v>
      </c>
      <c r="E4626" s="5">
        <f>LN(D4626)</f>
        <v/>
      </c>
    </row>
    <row r="4627">
      <c r="A4627" s="5" t="inlineStr">
        <is>
          <t>Fluorobenzene</t>
        </is>
      </c>
      <c r="B4627" s="5" t="n">
        <v>323.15</v>
      </c>
      <c r="C4627" s="5">
        <f>1/B4627</f>
        <v/>
      </c>
      <c r="D4627" s="5" t="n">
        <v>0.4147</v>
      </c>
      <c r="E4627" s="5">
        <f>LN(D4627)</f>
        <v/>
      </c>
    </row>
    <row r="4628">
      <c r="A4628" s="5" t="inlineStr">
        <is>
          <t>Fluorobenzene</t>
        </is>
      </c>
      <c r="B4628" s="5" t="n">
        <v>293.05</v>
      </c>
      <c r="C4628" s="5">
        <f>1/B4628</f>
        <v/>
      </c>
      <c r="D4628" s="5" t="n">
        <v>0.585</v>
      </c>
      <c r="E4628" s="5">
        <f>LN(D4628)</f>
        <v/>
      </c>
    </row>
    <row r="4629">
      <c r="A4629" s="5" t="inlineStr">
        <is>
          <t>Fluorobenzene</t>
        </is>
      </c>
      <c r="B4629" s="5" t="n">
        <v>345.05</v>
      </c>
      <c r="C4629" s="5">
        <f>1/B4629</f>
        <v/>
      </c>
      <c r="D4629" s="5" t="n">
        <v>0.352</v>
      </c>
      <c r="E4629" s="5">
        <f>LN(D4629)</f>
        <v/>
      </c>
    </row>
    <row r="4630">
      <c r="A4630" s="5" t="inlineStr">
        <is>
          <t>Fluorobenzene</t>
        </is>
      </c>
      <c r="B4630" s="5" t="n">
        <v>313.1</v>
      </c>
      <c r="C4630" s="5">
        <f>1/B4630</f>
        <v/>
      </c>
      <c r="D4630" s="5" t="n">
        <v>0.46</v>
      </c>
      <c r="E4630" s="5">
        <f>LN(D4630)</f>
        <v/>
      </c>
    </row>
    <row r="4631">
      <c r="A4631" s="5" t="inlineStr">
        <is>
          <t>Fluoroethylacetate</t>
        </is>
      </c>
      <c r="B4631" s="5" t="n">
        <v>293.15</v>
      </c>
      <c r="C4631" s="5">
        <f>1/B4631</f>
        <v/>
      </c>
      <c r="D4631" s="5" t="n">
        <v>1.086</v>
      </c>
      <c r="E4631" s="5">
        <f>LN(D4631)</f>
        <v/>
      </c>
    </row>
    <row r="4632">
      <c r="A4632" s="5" t="inlineStr">
        <is>
          <t>Fluoroethylacetate</t>
        </is>
      </c>
      <c r="B4632" s="5" t="n">
        <v>303.15</v>
      </c>
      <c r="C4632" s="5">
        <f>1/B4632</f>
        <v/>
      </c>
      <c r="D4632" s="5" t="n">
        <v>0.927</v>
      </c>
      <c r="E4632" s="5">
        <f>LN(D4632)</f>
        <v/>
      </c>
    </row>
    <row r="4633">
      <c r="A4633" s="5" t="inlineStr">
        <is>
          <t>Fluoroethylacetate</t>
        </is>
      </c>
      <c r="B4633" s="5" t="n">
        <v>313.15</v>
      </c>
      <c r="C4633" s="5">
        <f>1/B4633</f>
        <v/>
      </c>
      <c r="D4633" s="5" t="n">
        <v>0.796</v>
      </c>
      <c r="E4633" s="5">
        <f>LN(D4633)</f>
        <v/>
      </c>
    </row>
    <row r="4634">
      <c r="A4634" s="5" t="inlineStr">
        <is>
          <t>Fluoroethylacetate</t>
        </is>
      </c>
      <c r="B4634" s="5" t="n">
        <v>323.15</v>
      </c>
      <c r="C4634" s="5">
        <f>1/B4634</f>
        <v/>
      </c>
      <c r="D4634" s="5" t="n">
        <v>0.697</v>
      </c>
      <c r="E4634" s="5">
        <f>LN(D4634)</f>
        <v/>
      </c>
    </row>
    <row r="4635">
      <c r="A4635" s="5" t="inlineStr">
        <is>
          <t>Fluoroethylacetate</t>
        </is>
      </c>
      <c r="B4635" s="5" t="n">
        <v>333.15</v>
      </c>
      <c r="C4635" s="5">
        <f>1/B4635</f>
        <v/>
      </c>
      <c r="D4635" s="5" t="n">
        <v>0.618</v>
      </c>
      <c r="E4635" s="5">
        <f>LN(D4635)</f>
        <v/>
      </c>
    </row>
    <row r="4636">
      <c r="A4636" s="5" t="inlineStr">
        <is>
          <t>Formamide</t>
        </is>
      </c>
      <c r="B4636" s="5" t="n">
        <v>278.15</v>
      </c>
      <c r="C4636" s="5">
        <f>1/B4636</f>
        <v/>
      </c>
      <c r="D4636" s="5" t="n">
        <v>6.0338</v>
      </c>
      <c r="E4636" s="5">
        <f>LN(D4636)</f>
        <v/>
      </c>
    </row>
    <row r="4637">
      <c r="A4637" s="5" t="inlineStr">
        <is>
          <t>Formamide</t>
        </is>
      </c>
      <c r="B4637" s="5" t="n">
        <v>288.15</v>
      </c>
      <c r="C4637" s="5">
        <f>1/B4637</f>
        <v/>
      </c>
      <c r="D4637" s="5" t="n">
        <v>4.4052</v>
      </c>
      <c r="E4637" s="5">
        <f>LN(D4637)</f>
        <v/>
      </c>
    </row>
    <row r="4638">
      <c r="A4638" s="5" t="inlineStr">
        <is>
          <t>Formamide</t>
        </is>
      </c>
      <c r="B4638" s="5" t="n">
        <v>298.15</v>
      </c>
      <c r="C4638" s="5">
        <f>1/B4638</f>
        <v/>
      </c>
      <c r="D4638" s="5" t="n">
        <v>3.3511</v>
      </c>
      <c r="E4638" s="5">
        <f>LN(D4638)</f>
        <v/>
      </c>
    </row>
    <row r="4639">
      <c r="A4639" s="5" t="inlineStr">
        <is>
          <t>Formamide</t>
        </is>
      </c>
      <c r="B4639" s="5" t="n">
        <v>308.15</v>
      </c>
      <c r="C4639" s="5">
        <f>1/B4639</f>
        <v/>
      </c>
      <c r="D4639" s="5" t="n">
        <v>2.5932</v>
      </c>
      <c r="E4639" s="5">
        <f>LN(D4639)</f>
        <v/>
      </c>
    </row>
    <row r="4640">
      <c r="A4640" s="5" t="inlineStr">
        <is>
          <t>Formamide</t>
        </is>
      </c>
      <c r="B4640" s="5" t="n">
        <v>318.15</v>
      </c>
      <c r="C4640" s="5">
        <f>1/B4640</f>
        <v/>
      </c>
      <c r="D4640" s="5" t="n">
        <v>2.0432</v>
      </c>
      <c r="E4640" s="5">
        <f>LN(D4640)</f>
        <v/>
      </c>
    </row>
    <row r="4641">
      <c r="A4641" s="5" t="inlineStr">
        <is>
          <t>Formic acid</t>
        </is>
      </c>
      <c r="B4641" s="5" t="n">
        <v>280.74</v>
      </c>
      <c r="C4641" s="5">
        <f>1/B4641</f>
        <v/>
      </c>
      <c r="D4641" s="5" t="n">
        <v>2.385</v>
      </c>
      <c r="E4641" s="5">
        <f>LN(D4641)</f>
        <v/>
      </c>
    </row>
    <row r="4642">
      <c r="A4642" s="5" t="inlineStr">
        <is>
          <t>Formic acid</t>
        </is>
      </c>
      <c r="B4642" s="5" t="n">
        <v>289.11</v>
      </c>
      <c r="C4642" s="5">
        <f>1/B4642</f>
        <v/>
      </c>
      <c r="D4642" s="5" t="n">
        <v>1.951</v>
      </c>
      <c r="E4642" s="5">
        <f>LN(D4642)</f>
        <v/>
      </c>
    </row>
    <row r="4643">
      <c r="A4643" s="5" t="inlineStr">
        <is>
          <t>Formic acid</t>
        </is>
      </c>
      <c r="B4643" s="5" t="n">
        <v>297.31</v>
      </c>
      <c r="C4643" s="5">
        <f>1/B4643</f>
        <v/>
      </c>
      <c r="D4643" s="5" t="n">
        <v>1.635</v>
      </c>
      <c r="E4643" s="5">
        <f>LN(D4643)</f>
        <v/>
      </c>
    </row>
    <row r="4644">
      <c r="A4644" s="5" t="inlineStr">
        <is>
          <t>Formic acid</t>
        </is>
      </c>
      <c r="B4644" s="5" t="n">
        <v>306.01</v>
      </c>
      <c r="C4644" s="5">
        <f>1/B4644</f>
        <v/>
      </c>
      <c r="D4644" s="5" t="n">
        <v>1.379</v>
      </c>
      <c r="E4644" s="5">
        <f>LN(D4644)</f>
        <v/>
      </c>
    </row>
    <row r="4645">
      <c r="A4645" s="5" t="inlineStr">
        <is>
          <t>Formic acid</t>
        </is>
      </c>
      <c r="B4645" s="5" t="n">
        <v>313.51</v>
      </c>
      <c r="C4645" s="5">
        <f>1/B4645</f>
        <v/>
      </c>
      <c r="D4645" s="5" t="n">
        <v>1.208</v>
      </c>
      <c r="E4645" s="5">
        <f>LN(D4645)</f>
        <v/>
      </c>
    </row>
    <row r="4646">
      <c r="A4646" s="5" t="inlineStr">
        <is>
          <t>Formic acid</t>
        </is>
      </c>
      <c r="B4646" s="5" t="n">
        <v>321.18</v>
      </c>
      <c r="C4646" s="5">
        <f>1/B4646</f>
        <v/>
      </c>
      <c r="D4646" s="5" t="n">
        <v>1.064</v>
      </c>
      <c r="E4646" s="5">
        <f>LN(D4646)</f>
        <v/>
      </c>
    </row>
    <row r="4647">
      <c r="A4647" s="5" t="inlineStr">
        <is>
          <t>Formic acid</t>
        </is>
      </c>
      <c r="B4647" s="5" t="n">
        <v>329.45</v>
      </c>
      <c r="C4647" s="5">
        <f>1/B4647</f>
        <v/>
      </c>
      <c r="D4647" s="5" t="n">
        <v>0.9370000000000001</v>
      </c>
      <c r="E4647" s="5">
        <f>LN(D4647)</f>
        <v/>
      </c>
    </row>
    <row r="4648">
      <c r="A4648" s="5" t="inlineStr">
        <is>
          <t>Formic acid</t>
        </is>
      </c>
      <c r="B4648" s="5" t="n">
        <v>337.35</v>
      </c>
      <c r="C4648" s="5">
        <f>1/B4648</f>
        <v/>
      </c>
      <c r="D4648" s="5" t="n">
        <v>0.838</v>
      </c>
      <c r="E4648" s="5">
        <f>LN(D4648)</f>
        <v/>
      </c>
    </row>
    <row r="4649">
      <c r="A4649" s="5" t="inlineStr">
        <is>
          <t>Formic acid</t>
        </is>
      </c>
      <c r="B4649" s="5" t="n">
        <v>345.2</v>
      </c>
      <c r="C4649" s="5">
        <f>1/B4649</f>
        <v/>
      </c>
      <c r="D4649" s="5" t="n">
        <v>0.754</v>
      </c>
      <c r="E4649" s="5">
        <f>LN(D4649)</f>
        <v/>
      </c>
    </row>
    <row r="4650">
      <c r="A4650" s="5" t="inlineStr">
        <is>
          <t>Formic acid</t>
        </is>
      </c>
      <c r="B4650" s="5" t="n">
        <v>353.37</v>
      </c>
      <c r="C4650" s="5">
        <f>1/B4650</f>
        <v/>
      </c>
      <c r="D4650" s="5" t="n">
        <v>0.681</v>
      </c>
      <c r="E4650" s="5">
        <f>LN(D4650)</f>
        <v/>
      </c>
    </row>
    <row r="4651">
      <c r="A4651" s="5" t="inlineStr">
        <is>
          <t>Formic acid</t>
        </is>
      </c>
      <c r="B4651" s="5" t="n">
        <v>361.34</v>
      </c>
      <c r="C4651" s="5">
        <f>1/B4651</f>
        <v/>
      </c>
      <c r="D4651" s="5" t="n">
        <v>0.619</v>
      </c>
      <c r="E4651" s="5">
        <f>LN(D4651)</f>
        <v/>
      </c>
    </row>
    <row r="4652">
      <c r="A4652" s="5" t="inlineStr">
        <is>
          <t>Formic acid</t>
        </is>
      </c>
      <c r="B4652" s="5" t="n">
        <v>370.38</v>
      </c>
      <c r="C4652" s="5">
        <f>1/B4652</f>
        <v/>
      </c>
      <c r="D4652" s="5" t="n">
        <v>0.5580000000000001</v>
      </c>
      <c r="E4652" s="5">
        <f>LN(D4652)</f>
        <v/>
      </c>
    </row>
    <row r="4653">
      <c r="A4653" s="5" t="inlineStr">
        <is>
          <t>Formic acid</t>
        </is>
      </c>
      <c r="B4653" s="5" t="n">
        <v>280.1522</v>
      </c>
      <c r="C4653" s="5">
        <f>1/B4653</f>
        <v/>
      </c>
      <c r="D4653" s="5" t="n">
        <v>1.966</v>
      </c>
      <c r="E4653" s="5">
        <f>LN(D4653)</f>
        <v/>
      </c>
    </row>
    <row r="4654">
      <c r="A4654" s="5" t="inlineStr">
        <is>
          <t>Formic acid</t>
        </is>
      </c>
      <c r="B4654" s="5" t="n">
        <v>303.15</v>
      </c>
      <c r="C4654" s="5">
        <f>1/B4654</f>
        <v/>
      </c>
      <c r="D4654" s="5" t="n">
        <v>1.443</v>
      </c>
      <c r="E4654" s="5">
        <f>LN(D4654)</f>
        <v/>
      </c>
    </row>
    <row r="4655">
      <c r="A4655" s="5" t="inlineStr">
        <is>
          <t>Isobutylamine</t>
        </is>
      </c>
      <c r="B4655" s="5" t="n">
        <v>278.15</v>
      </c>
      <c r="C4655" s="5">
        <f>1/B4655</f>
        <v/>
      </c>
      <c r="D4655" s="5" t="n">
        <v>0.746</v>
      </c>
      <c r="E4655" s="5">
        <f>LN(D4655)</f>
        <v/>
      </c>
    </row>
    <row r="4656">
      <c r="A4656" s="5" t="inlineStr">
        <is>
          <t>Isobutylamine</t>
        </is>
      </c>
      <c r="B4656" s="5" t="n">
        <v>283.15</v>
      </c>
      <c r="C4656" s="5">
        <f>1/B4656</f>
        <v/>
      </c>
      <c r="D4656" s="5" t="n">
        <v>0.6899999999999999</v>
      </c>
      <c r="E4656" s="5">
        <f>LN(D4656)</f>
        <v/>
      </c>
    </row>
    <row r="4657">
      <c r="A4657" s="5" t="inlineStr">
        <is>
          <t>Isobutylamine</t>
        </is>
      </c>
      <c r="B4657" s="5" t="n">
        <v>288.15</v>
      </c>
      <c r="C4657" s="5">
        <f>1/B4657</f>
        <v/>
      </c>
      <c r="D4657" s="5" t="n">
        <v>0.644</v>
      </c>
      <c r="E4657" s="5">
        <f>LN(D4657)</f>
        <v/>
      </c>
    </row>
    <row r="4658">
      <c r="A4658" s="5" t="inlineStr">
        <is>
          <t>Isobutylamine</t>
        </is>
      </c>
      <c r="B4658" s="5" t="n">
        <v>293.15</v>
      </c>
      <c r="C4658" s="5">
        <f>1/B4658</f>
        <v/>
      </c>
      <c r="D4658" s="5" t="n">
        <v>0.609</v>
      </c>
      <c r="E4658" s="5">
        <f>LN(D4658)</f>
        <v/>
      </c>
    </row>
    <row r="4659">
      <c r="A4659" s="5" t="inlineStr">
        <is>
          <t>Isobutylamine</t>
        </is>
      </c>
      <c r="B4659" s="5" t="n">
        <v>298.15</v>
      </c>
      <c r="C4659" s="5">
        <f>1/B4659</f>
        <v/>
      </c>
      <c r="D4659" s="5" t="n">
        <v>0.569</v>
      </c>
      <c r="E4659" s="5">
        <f>LN(D4659)</f>
        <v/>
      </c>
    </row>
    <row r="4660">
      <c r="A4660" s="5" t="inlineStr">
        <is>
          <t>Isobutylamine</t>
        </is>
      </c>
      <c r="B4660" s="5" t="n">
        <v>313.15</v>
      </c>
      <c r="C4660" s="5">
        <f>1/B4660</f>
        <v/>
      </c>
      <c r="D4660" s="5" t="n">
        <v>0.436</v>
      </c>
      <c r="E4660" s="5">
        <f>LN(D4660)</f>
        <v/>
      </c>
    </row>
    <row r="4661">
      <c r="A4661" s="5" t="inlineStr">
        <is>
          <t>Isobutylamine</t>
        </is>
      </c>
      <c r="B4661" s="5" t="n">
        <v>323.15</v>
      </c>
      <c r="C4661" s="5">
        <f>1/B4661</f>
        <v/>
      </c>
      <c r="D4661" s="5" t="n">
        <v>0.379</v>
      </c>
      <c r="E4661" s="5">
        <f>LN(D4661)</f>
        <v/>
      </c>
    </row>
    <row r="4662">
      <c r="A4662" s="5" t="inlineStr">
        <is>
          <t>Isobutylamine</t>
        </is>
      </c>
      <c r="B4662" s="5" t="n">
        <v>333.15</v>
      </c>
      <c r="C4662" s="5">
        <f>1/B4662</f>
        <v/>
      </c>
      <c r="D4662" s="5" t="n">
        <v>0.387</v>
      </c>
      <c r="E4662" s="5">
        <f>LN(D4662)</f>
        <v/>
      </c>
    </row>
    <row r="4663">
      <c r="A4663" s="5" t="inlineStr">
        <is>
          <t>Isoheptane</t>
        </is>
      </c>
      <c r="B4663" s="5" t="n">
        <v>273.57</v>
      </c>
      <c r="C4663" s="5">
        <f>1/B4663</f>
        <v/>
      </c>
      <c r="D4663" s="5" t="n">
        <v>0.4743</v>
      </c>
      <c r="E4663" s="5">
        <f>LN(D4663)</f>
        <v/>
      </c>
    </row>
    <row r="4664">
      <c r="A4664" s="5" t="inlineStr">
        <is>
          <t>Isoheptane</t>
        </is>
      </c>
      <c r="B4664" s="5" t="n">
        <v>280.85</v>
      </c>
      <c r="C4664" s="5">
        <f>1/B4664</f>
        <v/>
      </c>
      <c r="D4664" s="5" t="n">
        <v>0.4343</v>
      </c>
      <c r="E4664" s="5">
        <f>LN(D4664)</f>
        <v/>
      </c>
    </row>
    <row r="4665">
      <c r="A4665" s="5" t="inlineStr">
        <is>
          <t>Isoheptane</t>
        </is>
      </c>
      <c r="B4665" s="5" t="n">
        <v>297.78</v>
      </c>
      <c r="C4665" s="5">
        <f>1/B4665</f>
        <v/>
      </c>
      <c r="D4665" s="5" t="n">
        <v>0.3607</v>
      </c>
      <c r="E4665" s="5">
        <f>LN(D4665)</f>
        <v/>
      </c>
    </row>
    <row r="4666">
      <c r="A4666" s="5" t="inlineStr">
        <is>
          <t>Isoheptane</t>
        </is>
      </c>
      <c r="B4666" s="5" t="n">
        <v>305.46</v>
      </c>
      <c r="C4666" s="5">
        <f>1/B4666</f>
        <v/>
      </c>
      <c r="D4666" s="5" t="n">
        <v>0.3333</v>
      </c>
      <c r="E4666" s="5">
        <f>LN(D4666)</f>
        <v/>
      </c>
    </row>
    <row r="4667">
      <c r="A4667" s="5" t="inlineStr">
        <is>
          <t>Isoheptane</t>
        </is>
      </c>
      <c r="B4667" s="5" t="n">
        <v>313.2</v>
      </c>
      <c r="C4667" s="5">
        <f>1/B4667</f>
        <v/>
      </c>
      <c r="D4667" s="5" t="n">
        <v>0.3092</v>
      </c>
      <c r="E4667" s="5">
        <f>LN(D4667)</f>
        <v/>
      </c>
    </row>
    <row r="4668">
      <c r="A4668" s="5" t="inlineStr">
        <is>
          <t>Isoheptane</t>
        </is>
      </c>
      <c r="B4668" s="5" t="n">
        <v>329.61</v>
      </c>
      <c r="C4668" s="5">
        <f>1/B4668</f>
        <v/>
      </c>
      <c r="D4668" s="5" t="n">
        <v>0.2651</v>
      </c>
      <c r="E4668" s="5">
        <f>LN(D4668)</f>
        <v/>
      </c>
    </row>
    <row r="4669">
      <c r="A4669" s="5" t="inlineStr">
        <is>
          <t>Isoheptane</t>
        </is>
      </c>
      <c r="B4669" s="5" t="n">
        <v>337.07</v>
      </c>
      <c r="C4669" s="5">
        <f>1/B4669</f>
        <v/>
      </c>
      <c r="D4669" s="5" t="n">
        <v>0.2484</v>
      </c>
      <c r="E4669" s="5">
        <f>LN(D4669)</f>
        <v/>
      </c>
    </row>
    <row r="4670">
      <c r="A4670" s="5" t="inlineStr">
        <is>
          <t>Isoheptane</t>
        </is>
      </c>
      <c r="B4670" s="5" t="n">
        <v>344.99</v>
      </c>
      <c r="C4670" s="5">
        <f>1/B4670</f>
        <v/>
      </c>
      <c r="D4670" s="5" t="n">
        <v>0.2316</v>
      </c>
      <c r="E4670" s="5">
        <f>LN(D4670)</f>
        <v/>
      </c>
    </row>
    <row r="4671">
      <c r="A4671" s="5" t="inlineStr">
        <is>
          <t>Isoheptane</t>
        </is>
      </c>
      <c r="B4671" s="5" t="n">
        <v>361.56</v>
      </c>
      <c r="C4671" s="5">
        <f>1/B4671</f>
        <v/>
      </c>
      <c r="D4671" s="5" t="n">
        <v>0.2012</v>
      </c>
      <c r="E4671" s="5">
        <f>LN(D4671)</f>
        <v/>
      </c>
    </row>
    <row r="4672">
      <c r="A4672" s="5" t="inlineStr">
        <is>
          <t>Isoheptane</t>
        </is>
      </c>
      <c r="B4672" s="5" t="n">
        <v>289.03</v>
      </c>
      <c r="C4672" s="5">
        <f>1/B4672</f>
        <v/>
      </c>
      <c r="D4672" s="5" t="n">
        <v>0.3954</v>
      </c>
      <c r="E4672" s="5">
        <f>LN(D4672)</f>
        <v/>
      </c>
    </row>
    <row r="4673">
      <c r="A4673" s="5" t="inlineStr">
        <is>
          <t>Isoheptane</t>
        </is>
      </c>
      <c r="B4673" s="5" t="n">
        <v>322.16</v>
      </c>
      <c r="C4673" s="5">
        <f>1/B4673</f>
        <v/>
      </c>
      <c r="D4673" s="5" t="n">
        <v>0.2839</v>
      </c>
      <c r="E4673" s="5">
        <f>LN(D4673)</f>
        <v/>
      </c>
    </row>
    <row r="4674">
      <c r="A4674" s="5" t="inlineStr">
        <is>
          <t>Isoheptane</t>
        </is>
      </c>
      <c r="B4674" s="5" t="n">
        <v>353.84</v>
      </c>
      <c r="C4674" s="5">
        <f>1/B4674</f>
        <v/>
      </c>
      <c r="D4674" s="5" t="n">
        <v>0.2149</v>
      </c>
      <c r="E4674" s="5">
        <f>LN(D4674)</f>
        <v/>
      </c>
    </row>
    <row r="4675">
      <c r="A4675" s="5" t="inlineStr">
        <is>
          <t>Isovaleraldehyde</t>
        </is>
      </c>
      <c r="B4675" s="5" t="n">
        <v>294.25</v>
      </c>
      <c r="C4675" s="5">
        <f>1/B4675</f>
        <v/>
      </c>
      <c r="D4675" s="5" t="n">
        <v>0.549</v>
      </c>
      <c r="E4675" s="5">
        <f>LN(D4675)</f>
        <v/>
      </c>
    </row>
    <row r="4676">
      <c r="A4676" s="5" t="inlineStr">
        <is>
          <t>Isovaleraldehyde</t>
        </is>
      </c>
      <c r="B4676" s="5" t="n">
        <v>308.15</v>
      </c>
      <c r="C4676" s="5">
        <f>1/B4676</f>
        <v/>
      </c>
      <c r="D4676" s="5" t="n">
        <v>0.4615</v>
      </c>
      <c r="E4676" s="5">
        <f>LN(D4676)</f>
        <v/>
      </c>
    </row>
    <row r="4677">
      <c r="A4677" s="5" t="inlineStr">
        <is>
          <t>Isovaleraldehyde</t>
        </is>
      </c>
      <c r="B4677" s="5" t="n">
        <v>328.55</v>
      </c>
      <c r="C4677" s="5">
        <f>1/B4677</f>
        <v/>
      </c>
      <c r="D4677" s="5" t="n">
        <v>0.3693</v>
      </c>
      <c r="E4677" s="5">
        <f>LN(D4677)</f>
        <v/>
      </c>
    </row>
    <row r="4678">
      <c r="A4678" s="5" t="inlineStr">
        <is>
          <t>Isovaleraldehyde</t>
        </is>
      </c>
      <c r="B4678" s="5" t="n">
        <v>347.85</v>
      </c>
      <c r="C4678" s="5">
        <f>1/B4678</f>
        <v/>
      </c>
      <c r="D4678" s="5" t="n">
        <v>0.3063</v>
      </c>
      <c r="E4678" s="5">
        <f>LN(D4678)</f>
        <v/>
      </c>
    </row>
    <row r="4679">
      <c r="A4679" s="5" t="inlineStr">
        <is>
          <t>Isovaleraldehyde</t>
        </is>
      </c>
      <c r="B4679" s="5" t="n">
        <v>358.15</v>
      </c>
      <c r="C4679" s="5">
        <f>1/B4679</f>
        <v/>
      </c>
      <c r="D4679" s="5" t="n">
        <v>0.2798</v>
      </c>
      <c r="E4679" s="5">
        <f>LN(D4679)</f>
        <v/>
      </c>
    </row>
    <row r="4680">
      <c r="A4680" s="5" t="inlineStr">
        <is>
          <t>Isovaleraldehyde</t>
        </is>
      </c>
      <c r="B4680" s="5" t="n">
        <v>365.65</v>
      </c>
      <c r="C4680" s="5">
        <f>1/B4680</f>
        <v/>
      </c>
      <c r="D4680" s="5" t="n">
        <v>0.261</v>
      </c>
      <c r="E4680" s="5">
        <f>LN(D4680)</f>
        <v/>
      </c>
    </row>
    <row r="4681">
      <c r="A4681" s="5" t="inlineStr">
        <is>
          <t>Isovaleraldehyde</t>
        </is>
      </c>
      <c r="B4681" s="5" t="n">
        <v>318.45</v>
      </c>
      <c r="C4681" s="5">
        <f>1/B4681</f>
        <v/>
      </c>
      <c r="D4681" s="5" t="n">
        <v>0.4113</v>
      </c>
      <c r="E4681" s="5">
        <f>LN(D4681)</f>
        <v/>
      </c>
    </row>
    <row r="4682">
      <c r="A4682" s="5" t="inlineStr">
        <is>
          <t>Linalool</t>
        </is>
      </c>
      <c r="B4682" s="5" t="n">
        <v>298.15</v>
      </c>
      <c r="C4682" s="5">
        <f>1/B4682</f>
        <v/>
      </c>
      <c r="D4682" s="5" t="n">
        <v>4.381</v>
      </c>
      <c r="E4682" s="5">
        <f>LN(D4682)</f>
        <v/>
      </c>
    </row>
    <row r="4683">
      <c r="A4683" s="5" t="inlineStr">
        <is>
          <t>m-Cresol</t>
        </is>
      </c>
      <c r="B4683" s="5" t="n">
        <v>315.21</v>
      </c>
      <c r="C4683" s="5">
        <f>1/B4683</f>
        <v/>
      </c>
      <c r="D4683" s="5" t="n">
        <v>5.767</v>
      </c>
      <c r="E4683" s="5">
        <f>LN(D4683)</f>
        <v/>
      </c>
    </row>
    <row r="4684">
      <c r="A4684" s="5" t="inlineStr">
        <is>
          <t>m-Cresol</t>
        </is>
      </c>
      <c r="B4684" s="5" t="n">
        <v>335.15</v>
      </c>
      <c r="C4684" s="5">
        <f>1/B4684</f>
        <v/>
      </c>
      <c r="D4684" s="5" t="n">
        <v>2.908</v>
      </c>
      <c r="E4684" s="5">
        <f>LN(D4684)</f>
        <v/>
      </c>
    </row>
    <row r="4685">
      <c r="A4685" s="5" t="inlineStr">
        <is>
          <t>m-Cresol</t>
        </is>
      </c>
      <c r="B4685" s="5" t="n">
        <v>355.1</v>
      </c>
      <c r="C4685" s="5">
        <f>1/B4685</f>
        <v/>
      </c>
      <c r="D4685" s="5" t="n">
        <v>1.732</v>
      </c>
      <c r="E4685" s="5">
        <f>LN(D4685)</f>
        <v/>
      </c>
    </row>
    <row r="4686">
      <c r="A4686" s="5" t="inlineStr">
        <is>
          <t>m-Cresol</t>
        </is>
      </c>
      <c r="B4686" s="5" t="n">
        <v>375.45</v>
      </c>
      <c r="C4686" s="5">
        <f>1/B4686</f>
        <v/>
      </c>
      <c r="D4686" s="5" t="n">
        <v>1.197</v>
      </c>
      <c r="E4686" s="5">
        <f>LN(D4686)</f>
        <v/>
      </c>
    </row>
    <row r="4687">
      <c r="A4687" s="5" t="inlineStr">
        <is>
          <t>m-Cresol</t>
        </is>
      </c>
      <c r="B4687" s="5" t="n">
        <v>396.65</v>
      </c>
      <c r="C4687" s="5">
        <f>1/B4687</f>
        <v/>
      </c>
      <c r="D4687" s="5" t="n">
        <v>0.8201000000000001</v>
      </c>
      <c r="E4687" s="5">
        <f>LN(D4687)</f>
        <v/>
      </c>
    </row>
    <row r="4688">
      <c r="A4688" s="5" t="inlineStr">
        <is>
          <t>m-Cresol</t>
        </is>
      </c>
      <c r="B4688" s="5" t="n">
        <v>414.75</v>
      </c>
      <c r="C4688" s="5">
        <f>1/B4688</f>
        <v/>
      </c>
      <c r="D4688" s="5" t="n">
        <v>0.6383</v>
      </c>
      <c r="E4688" s="5">
        <f>LN(D4688)</f>
        <v/>
      </c>
    </row>
    <row r="4689">
      <c r="A4689" s="5" t="inlineStr">
        <is>
          <t>m-Cresol</t>
        </is>
      </c>
      <c r="B4689" s="5" t="n">
        <v>423.15</v>
      </c>
      <c r="C4689" s="5">
        <f>1/B4689</f>
        <v/>
      </c>
      <c r="D4689" s="5" t="n">
        <v>0.58</v>
      </c>
      <c r="E4689" s="5">
        <f>LN(D4689)</f>
        <v/>
      </c>
    </row>
    <row r="4690">
      <c r="A4690" s="5" t="inlineStr">
        <is>
          <t>m-Cresol</t>
        </is>
      </c>
      <c r="B4690" s="5" t="n">
        <v>343.15</v>
      </c>
      <c r="C4690" s="5">
        <f>1/B4690</f>
        <v/>
      </c>
      <c r="D4690" s="5" t="n">
        <v>0.5087</v>
      </c>
      <c r="E4690" s="5">
        <f>LN(D4690)</f>
        <v/>
      </c>
    </row>
    <row r="4691">
      <c r="A4691" s="5" t="inlineStr">
        <is>
          <t>m-Cresol</t>
        </is>
      </c>
      <c r="B4691" s="5" t="n">
        <v>445.15</v>
      </c>
      <c r="C4691" s="5">
        <f>1/B4691</f>
        <v/>
      </c>
      <c r="D4691" s="5" t="n">
        <v>0.449</v>
      </c>
      <c r="E4691" s="5">
        <f>LN(D4691)</f>
        <v/>
      </c>
    </row>
    <row r="4692">
      <c r="A4692" s="5" t="inlineStr">
        <is>
          <t>m-Cresol</t>
        </is>
      </c>
      <c r="B4692" s="5" t="n">
        <v>455.25</v>
      </c>
      <c r="C4692" s="5">
        <f>1/B4692</f>
        <v/>
      </c>
      <c r="D4692" s="5" t="n">
        <v>0.4034</v>
      </c>
      <c r="E4692" s="5">
        <f>LN(D4692)</f>
        <v/>
      </c>
    </row>
    <row r="4693">
      <c r="A4693" s="5" t="inlineStr">
        <is>
          <t>m-Cresol</t>
        </is>
      </c>
      <c r="B4693" s="5" t="n">
        <v>465.45</v>
      </c>
      <c r="C4693" s="5">
        <f>1/B4693</f>
        <v/>
      </c>
      <c r="D4693" s="5" t="n">
        <v>0.3622</v>
      </c>
      <c r="E4693" s="5">
        <f>LN(D4693)</f>
        <v/>
      </c>
    </row>
    <row r="4694">
      <c r="A4694" s="5" t="inlineStr">
        <is>
          <t>m-Cresol</t>
        </is>
      </c>
      <c r="B4694" s="5" t="n">
        <v>472.85</v>
      </c>
      <c r="C4694" s="5">
        <f>1/B4694</f>
        <v/>
      </c>
      <c r="D4694" s="5" t="n">
        <v>0.3362</v>
      </c>
      <c r="E4694" s="5">
        <f>LN(D4694)</f>
        <v/>
      </c>
    </row>
    <row r="4695">
      <c r="A4695" s="5" t="inlineStr">
        <is>
          <t>m-Cresol</t>
        </is>
      </c>
      <c r="B4695" s="5" t="n">
        <v>313.1576</v>
      </c>
      <c r="C4695" s="5">
        <f>1/B4695</f>
        <v/>
      </c>
      <c r="D4695" s="5" t="n">
        <v>6.18</v>
      </c>
      <c r="E4695" s="5">
        <f>LN(D4695)</f>
        <v/>
      </c>
    </row>
    <row r="4696">
      <c r="A4696" s="5" t="inlineStr">
        <is>
          <t>m-Cresol</t>
        </is>
      </c>
      <c r="B4696" s="5" t="n">
        <v>288.1511</v>
      </c>
      <c r="C4696" s="5">
        <f>1/B4696</f>
        <v/>
      </c>
      <c r="D4696" s="5" t="n">
        <v>24.666</v>
      </c>
      <c r="E4696" s="5">
        <f>LN(D4696)</f>
        <v/>
      </c>
    </row>
    <row r="4697">
      <c r="A4697" s="5" t="inlineStr">
        <is>
          <t>m-Cresol</t>
        </is>
      </c>
      <c r="B4697" s="5" t="n">
        <v>303.15</v>
      </c>
      <c r="C4697" s="5">
        <f>1/B4697</f>
        <v/>
      </c>
      <c r="D4697" s="5" t="n">
        <v>9.807</v>
      </c>
      <c r="E4697" s="5">
        <f>LN(D4697)</f>
        <v/>
      </c>
    </row>
    <row r="4698">
      <c r="A4698" s="5" t="inlineStr">
        <is>
          <t>Mesitylene</t>
        </is>
      </c>
      <c r="B4698" s="5" t="n">
        <v>298.15</v>
      </c>
      <c r="C4698" s="5">
        <f>1/B4698</f>
        <v/>
      </c>
      <c r="D4698" s="5" t="n">
        <v>0.671</v>
      </c>
      <c r="E4698" s="5">
        <f>LN(D4698)</f>
        <v/>
      </c>
    </row>
    <row r="4699">
      <c r="A4699" s="5" t="inlineStr">
        <is>
          <t>Mesitylene</t>
        </is>
      </c>
      <c r="B4699" s="5" t="n">
        <v>303.15</v>
      </c>
      <c r="C4699" s="5">
        <f>1/B4699</f>
        <v/>
      </c>
      <c r="D4699" s="5" t="n">
        <v>0.624</v>
      </c>
      <c r="E4699" s="5">
        <f>LN(D4699)</f>
        <v/>
      </c>
    </row>
    <row r="4700">
      <c r="A4700" s="5" t="inlineStr">
        <is>
          <t>Methane</t>
        </is>
      </c>
      <c r="B4700" s="5" t="n">
        <v>149.8</v>
      </c>
      <c r="C4700" s="5">
        <f>1/B4700</f>
        <v/>
      </c>
      <c r="D4700" s="5" t="n">
        <v>0.056</v>
      </c>
      <c r="E4700" s="5">
        <f>LN(D4700)</f>
        <v/>
      </c>
    </row>
    <row r="4701">
      <c r="A4701" s="5" t="inlineStr">
        <is>
          <t>Methane</t>
        </is>
      </c>
      <c r="B4701" s="5" t="n">
        <v>177.6</v>
      </c>
      <c r="C4701" s="5">
        <f>1/B4701</f>
        <v/>
      </c>
      <c r="D4701" s="5" t="n">
        <v>0.035</v>
      </c>
      <c r="E4701" s="5">
        <f>LN(D4701)</f>
        <v/>
      </c>
    </row>
    <row r="4702">
      <c r="A4702" s="5" t="inlineStr">
        <is>
          <t>Methanol</t>
        </is>
      </c>
      <c r="B4702" s="5" t="n">
        <v>175.61</v>
      </c>
      <c r="C4702" s="5">
        <f>1/B4702</f>
        <v/>
      </c>
      <c r="D4702" s="5" t="n">
        <v>12.825</v>
      </c>
      <c r="E4702" s="5">
        <f>LN(D4702)</f>
        <v/>
      </c>
    </row>
    <row r="4703">
      <c r="A4703" s="5" t="inlineStr">
        <is>
          <t>Methanol</t>
        </is>
      </c>
      <c r="B4703" s="5" t="n">
        <v>179.31</v>
      </c>
      <c r="C4703" s="5">
        <f>1/B4703</f>
        <v/>
      </c>
      <c r="D4703" s="5" t="n">
        <v>10.795</v>
      </c>
      <c r="E4703" s="5">
        <f>LN(D4703)</f>
        <v/>
      </c>
    </row>
    <row r="4704">
      <c r="A4704" s="5" t="inlineStr">
        <is>
          <t>Methanol</t>
        </is>
      </c>
      <c r="B4704" s="5" t="n">
        <v>180.05</v>
      </c>
      <c r="C4704" s="5">
        <f>1/B4704</f>
        <v/>
      </c>
      <c r="D4704" s="5" t="n">
        <v>10.425</v>
      </c>
      <c r="E4704" s="5">
        <f>LN(D4704)</f>
        <v/>
      </c>
    </row>
    <row r="4705">
      <c r="A4705" s="5" t="inlineStr">
        <is>
          <t>Methanol</t>
        </is>
      </c>
      <c r="B4705" s="5" t="n">
        <v>180.79</v>
      </c>
      <c r="C4705" s="5">
        <f>1/B4705</f>
        <v/>
      </c>
      <c r="D4705" s="5" t="n">
        <v>10.067</v>
      </c>
      <c r="E4705" s="5">
        <f>LN(D4705)</f>
        <v/>
      </c>
    </row>
    <row r="4706">
      <c r="A4706" s="5" t="inlineStr">
        <is>
          <t>Methanol</t>
        </is>
      </c>
      <c r="B4706" s="5" t="n">
        <v>181.54</v>
      </c>
      <c r="C4706" s="5">
        <f>1/B4706</f>
        <v/>
      </c>
      <c r="D4706" s="5" t="n">
        <v>9.722100000000001</v>
      </c>
      <c r="E4706" s="5">
        <f>LN(D4706)</f>
        <v/>
      </c>
    </row>
    <row r="4707">
      <c r="A4707" s="5" t="inlineStr">
        <is>
          <t>Methanol</t>
        </is>
      </c>
      <c r="B4707" s="5" t="n">
        <v>182.28</v>
      </c>
      <c r="C4707" s="5">
        <f>1/B4707</f>
        <v/>
      </c>
      <c r="D4707" s="5" t="n">
        <v>9.390499999999999</v>
      </c>
      <c r="E4707" s="5">
        <f>LN(D4707)</f>
        <v/>
      </c>
    </row>
    <row r="4708">
      <c r="A4708" s="5" t="inlineStr">
        <is>
          <t>Methanol</t>
        </is>
      </c>
      <c r="B4708" s="5" t="n">
        <v>183.02</v>
      </c>
      <c r="C4708" s="5">
        <f>1/B4708</f>
        <v/>
      </c>
      <c r="D4708" s="5" t="n">
        <v>9.0718</v>
      </c>
      <c r="E4708" s="5">
        <f>LN(D4708)</f>
        <v/>
      </c>
    </row>
    <row r="4709">
      <c r="A4709" s="5" t="inlineStr">
        <is>
          <t>Methanol</t>
        </is>
      </c>
      <c r="B4709" s="5" t="n">
        <v>183.76</v>
      </c>
      <c r="C4709" s="5">
        <f>1/B4709</f>
        <v/>
      </c>
      <c r="D4709" s="5" t="n">
        <v>8.765799999999999</v>
      </c>
      <c r="E4709" s="5">
        <f>LN(D4709)</f>
        <v/>
      </c>
    </row>
    <row r="4710">
      <c r="A4710" s="5" t="inlineStr">
        <is>
          <t>Methanol</t>
        </is>
      </c>
      <c r="B4710" s="5" t="n">
        <v>184.5</v>
      </c>
      <c r="C4710" s="5">
        <f>1/B4710</f>
        <v/>
      </c>
      <c r="D4710" s="5" t="n">
        <v>8.4724</v>
      </c>
      <c r="E4710" s="5">
        <f>LN(D4710)</f>
        <v/>
      </c>
    </row>
    <row r="4711">
      <c r="A4711" s="5" t="inlineStr">
        <is>
          <t>Methanol</t>
        </is>
      </c>
      <c r="B4711" s="5" t="n">
        <v>185.24</v>
      </c>
      <c r="C4711" s="5">
        <f>1/B4711</f>
        <v/>
      </c>
      <c r="D4711" s="5" t="n">
        <v>8.1911</v>
      </c>
      <c r="E4711" s="5">
        <f>LN(D4711)</f>
        <v/>
      </c>
    </row>
    <row r="4712">
      <c r="A4712" s="5" t="inlineStr">
        <is>
          <t>Methanol</t>
        </is>
      </c>
      <c r="B4712" s="5" t="n">
        <v>185.98</v>
      </c>
      <c r="C4712" s="5">
        <f>1/B4712</f>
        <v/>
      </c>
      <c r="D4712" s="5" t="n">
        <v>7.9215</v>
      </c>
      <c r="E4712" s="5">
        <f>LN(D4712)</f>
        <v/>
      </c>
    </row>
    <row r="4713">
      <c r="A4713" s="5" t="inlineStr">
        <is>
          <t>Methanol</t>
        </is>
      </c>
      <c r="B4713" s="5" t="n">
        <v>186.72</v>
      </c>
      <c r="C4713" s="5">
        <f>1/B4713</f>
        <v/>
      </c>
      <c r="D4713" s="5" t="n">
        <v>7.663399999999999</v>
      </c>
      <c r="E4713" s="5">
        <f>LN(D4713)</f>
        <v/>
      </c>
    </row>
    <row r="4714">
      <c r="A4714" s="5" t="inlineStr">
        <is>
          <t>Methanol</t>
        </is>
      </c>
      <c r="B4714" s="5" t="n">
        <v>187.46</v>
      </c>
      <c r="C4714" s="5">
        <f>1/B4714</f>
        <v/>
      </c>
      <c r="D4714" s="5" t="n">
        <v>7.416300000000001</v>
      </c>
      <c r="E4714" s="5">
        <f>LN(D4714)</f>
        <v/>
      </c>
    </row>
    <row r="4715">
      <c r="A4715" s="5" t="inlineStr">
        <is>
          <t>Methanol</t>
        </is>
      </c>
      <c r="B4715" s="5" t="n">
        <v>188.2</v>
      </c>
      <c r="C4715" s="5">
        <f>1/B4715</f>
        <v/>
      </c>
      <c r="D4715" s="5" t="n">
        <v>7.1797</v>
      </c>
      <c r="E4715" s="5">
        <f>LN(D4715)</f>
        <v/>
      </c>
    </row>
    <row r="4716">
      <c r="A4716" s="5" t="inlineStr">
        <is>
          <t>Methanol</t>
        </is>
      </c>
      <c r="B4716" s="5" t="n">
        <v>188.94</v>
      </c>
      <c r="C4716" s="5">
        <f>1/B4716</f>
        <v/>
      </c>
      <c r="D4716" s="5" t="n">
        <v>6.9532</v>
      </c>
      <c r="E4716" s="5">
        <f>LN(D4716)</f>
        <v/>
      </c>
    </row>
    <row r="4717">
      <c r="A4717" s="5" t="inlineStr">
        <is>
          <t>Methanol</t>
        </is>
      </c>
      <c r="B4717" s="5" t="n">
        <v>189.68</v>
      </c>
      <c r="C4717" s="5">
        <f>1/B4717</f>
        <v/>
      </c>
      <c r="D4717" s="5" t="n">
        <v>6.7364</v>
      </c>
      <c r="E4717" s="5">
        <f>LN(D4717)</f>
        <v/>
      </c>
    </row>
    <row r="4718">
      <c r="A4718" s="5" t="inlineStr">
        <is>
          <t>Methanol</t>
        </is>
      </c>
      <c r="B4718" s="5" t="n">
        <v>190.42</v>
      </c>
      <c r="C4718" s="5">
        <f>1/B4718</f>
        <v/>
      </c>
      <c r="D4718" s="5" t="n">
        <v>6.528899999999999</v>
      </c>
      <c r="E4718" s="5">
        <f>LN(D4718)</f>
        <v/>
      </c>
    </row>
    <row r="4719">
      <c r="A4719" s="5" t="inlineStr">
        <is>
          <t>Methanol</t>
        </is>
      </c>
      <c r="B4719" s="5" t="n">
        <v>191.16</v>
      </c>
      <c r="C4719" s="5">
        <f>1/B4719</f>
        <v/>
      </c>
      <c r="D4719" s="5" t="n">
        <v>6.3303</v>
      </c>
      <c r="E4719" s="5">
        <f>LN(D4719)</f>
        <v/>
      </c>
    </row>
    <row r="4720">
      <c r="A4720" s="5" t="inlineStr">
        <is>
          <t>Methanol</t>
        </is>
      </c>
      <c r="B4720" s="5" t="n">
        <v>191.9</v>
      </c>
      <c r="C4720" s="5">
        <f>1/B4720</f>
        <v/>
      </c>
      <c r="D4720" s="5" t="n">
        <v>6.1401</v>
      </c>
      <c r="E4720" s="5">
        <f>LN(D4720)</f>
        <v/>
      </c>
    </row>
    <row r="4721">
      <c r="A4721" s="5" t="inlineStr">
        <is>
          <t>Methanol</t>
        </is>
      </c>
      <c r="B4721" s="5" t="n">
        <v>192.64</v>
      </c>
      <c r="C4721" s="5">
        <f>1/B4721</f>
        <v/>
      </c>
      <c r="D4721" s="5" t="n">
        <v>5.9579</v>
      </c>
      <c r="E4721" s="5">
        <f>LN(D4721)</f>
        <v/>
      </c>
    </row>
    <row r="4722">
      <c r="A4722" s="5" t="inlineStr">
        <is>
          <t>Methanol</t>
        </is>
      </c>
      <c r="B4722" s="5" t="n">
        <v>193.39</v>
      </c>
      <c r="C4722" s="5">
        <f>1/B4722</f>
        <v/>
      </c>
      <c r="D4722" s="5" t="n">
        <v>5.783399999999999</v>
      </c>
      <c r="E4722" s="5">
        <f>LN(D4722)</f>
        <v/>
      </c>
    </row>
    <row r="4723">
      <c r="A4723" s="5" t="inlineStr">
        <is>
          <t>Methanol</t>
        </is>
      </c>
      <c r="B4723" s="5" t="n">
        <v>194.13</v>
      </c>
      <c r="C4723" s="5">
        <f>1/B4723</f>
        <v/>
      </c>
      <c r="D4723" s="5" t="n">
        <v>5.6161</v>
      </c>
      <c r="E4723" s="5">
        <f>LN(D4723)</f>
        <v/>
      </c>
    </row>
    <row r="4724">
      <c r="A4724" s="5" t="inlineStr">
        <is>
          <t>Methanol</t>
        </is>
      </c>
      <c r="B4724" s="5" t="n">
        <v>194.87</v>
      </c>
      <c r="C4724" s="5">
        <f>1/B4724</f>
        <v/>
      </c>
      <c r="D4724" s="5" t="n">
        <v>5.4558</v>
      </c>
      <c r="E4724" s="5">
        <f>LN(D4724)</f>
        <v/>
      </c>
    </row>
    <row r="4725">
      <c r="A4725" s="5" t="inlineStr">
        <is>
          <t>Methanol</t>
        </is>
      </c>
      <c r="B4725" s="5" t="n">
        <v>195.61</v>
      </c>
      <c r="C4725" s="5">
        <f>1/B4725</f>
        <v/>
      </c>
      <c r="D4725" s="5" t="n">
        <v>5.3021</v>
      </c>
      <c r="E4725" s="5">
        <f>LN(D4725)</f>
        <v/>
      </c>
    </row>
    <row r="4726">
      <c r="A4726" s="5" t="inlineStr">
        <is>
          <t>Methanol</t>
        </is>
      </c>
      <c r="B4726" s="5" t="n">
        <v>196.35</v>
      </c>
      <c r="C4726" s="5">
        <f>1/B4726</f>
        <v/>
      </c>
      <c r="D4726" s="5" t="n">
        <v>5.1547</v>
      </c>
      <c r="E4726" s="5">
        <f>LN(D4726)</f>
        <v/>
      </c>
    </row>
    <row r="4727">
      <c r="A4727" s="5" t="inlineStr">
        <is>
          <t>Methanol</t>
        </is>
      </c>
      <c r="B4727" s="5" t="n">
        <v>197.09</v>
      </c>
      <c r="C4727" s="5">
        <f>1/B4727</f>
        <v/>
      </c>
      <c r="D4727" s="5" t="n">
        <v>5.013199999999999</v>
      </c>
      <c r="E4727" s="5">
        <f>LN(D4727)</f>
        <v/>
      </c>
    </row>
    <row r="4728">
      <c r="A4728" s="5" t="inlineStr">
        <is>
          <t>Methanol</t>
        </is>
      </c>
      <c r="B4728" s="5" t="n">
        <v>197.83</v>
      </c>
      <c r="C4728" s="5">
        <f>1/B4728</f>
        <v/>
      </c>
      <c r="D4728" s="5" t="n">
        <v>4.8775</v>
      </c>
      <c r="E4728" s="5">
        <f>LN(D4728)</f>
        <v/>
      </c>
    </row>
    <row r="4729">
      <c r="A4729" s="5" t="inlineStr">
        <is>
          <t>Methanol</t>
        </is>
      </c>
      <c r="B4729" s="5" t="n">
        <v>198.57</v>
      </c>
      <c r="C4729" s="5">
        <f>1/B4729</f>
        <v/>
      </c>
      <c r="D4729" s="5" t="n">
        <v>4.747</v>
      </c>
      <c r="E4729" s="5">
        <f>LN(D4729)</f>
        <v/>
      </c>
    </row>
    <row r="4730">
      <c r="A4730" s="5" t="inlineStr">
        <is>
          <t>Methanol</t>
        </is>
      </c>
      <c r="B4730" s="5" t="n">
        <v>199.31</v>
      </c>
      <c r="C4730" s="5">
        <f>1/B4730</f>
        <v/>
      </c>
      <c r="D4730" s="5" t="n">
        <v>4.6217</v>
      </c>
      <c r="E4730" s="5">
        <f>LN(D4730)</f>
        <v/>
      </c>
    </row>
    <row r="4731">
      <c r="A4731" s="5" t="inlineStr">
        <is>
          <t>Methanol</t>
        </is>
      </c>
      <c r="B4731" s="5" t="n">
        <v>200.05</v>
      </c>
      <c r="C4731" s="5">
        <f>1/B4731</f>
        <v/>
      </c>
      <c r="D4731" s="5" t="n">
        <v>4.501300000000001</v>
      </c>
      <c r="E4731" s="5">
        <f>LN(D4731)</f>
        <v/>
      </c>
    </row>
    <row r="4732">
      <c r="A4732" s="5" t="inlineStr">
        <is>
          <t>Methanol</t>
        </is>
      </c>
      <c r="B4732" s="5" t="n">
        <v>200.79</v>
      </c>
      <c r="C4732" s="5">
        <f>1/B4732</f>
        <v/>
      </c>
      <c r="D4732" s="5" t="n">
        <v>4.3855</v>
      </c>
      <c r="E4732" s="5">
        <f>LN(D4732)</f>
        <v/>
      </c>
    </row>
    <row r="4733">
      <c r="A4733" s="5" t="inlineStr">
        <is>
          <t>Methanol</t>
        </is>
      </c>
      <c r="B4733" s="5" t="n">
        <v>201.53</v>
      </c>
      <c r="C4733" s="5">
        <f>1/B4733</f>
        <v/>
      </c>
      <c r="D4733" s="5" t="n">
        <v>4.274100000000001</v>
      </c>
      <c r="E4733" s="5">
        <f>LN(D4733)</f>
        <v/>
      </c>
    </row>
    <row r="4734">
      <c r="A4734" s="5" t="inlineStr">
        <is>
          <t>Methanol</t>
        </is>
      </c>
      <c r="B4734" s="5" t="n">
        <v>202.27</v>
      </c>
      <c r="C4734" s="5">
        <f>1/B4734</f>
        <v/>
      </c>
      <c r="D4734" s="5" t="n">
        <v>4.1669</v>
      </c>
      <c r="E4734" s="5">
        <f>LN(D4734)</f>
        <v/>
      </c>
    </row>
    <row r="4735">
      <c r="A4735" s="5" t="inlineStr">
        <is>
          <t>Methanol</t>
        </is>
      </c>
      <c r="B4735" s="5" t="n">
        <v>203.01</v>
      </c>
      <c r="C4735" s="5">
        <f>1/B4735</f>
        <v/>
      </c>
      <c r="D4735" s="5" t="n">
        <v>4.0637</v>
      </c>
      <c r="E4735" s="5">
        <f>LN(D4735)</f>
        <v/>
      </c>
    </row>
    <row r="4736">
      <c r="A4736" s="5" t="inlineStr">
        <is>
          <t>Methanol</t>
        </is>
      </c>
      <c r="B4736" s="5" t="n">
        <v>203.75</v>
      </c>
      <c r="C4736" s="5">
        <f>1/B4736</f>
        <v/>
      </c>
      <c r="D4736" s="5" t="n">
        <v>3.9642</v>
      </c>
      <c r="E4736" s="5">
        <f>LN(D4736)</f>
        <v/>
      </c>
    </row>
    <row r="4737">
      <c r="A4737" s="5" t="inlineStr">
        <is>
          <t>Methanol</t>
        </is>
      </c>
      <c r="B4737" s="5" t="n">
        <v>204.5</v>
      </c>
      <c r="C4737" s="5">
        <f>1/B4737</f>
        <v/>
      </c>
      <c r="D4737" s="5" t="n">
        <v>3.8684</v>
      </c>
      <c r="E4737" s="5">
        <f>LN(D4737)</f>
        <v/>
      </c>
    </row>
    <row r="4738">
      <c r="A4738" s="5" t="inlineStr">
        <is>
          <t>Methanol</t>
        </is>
      </c>
      <c r="B4738" s="5" t="n">
        <v>205.24</v>
      </c>
      <c r="C4738" s="5">
        <f>1/B4738</f>
        <v/>
      </c>
      <c r="D4738" s="5" t="n">
        <v>3.776</v>
      </c>
      <c r="E4738" s="5">
        <f>LN(D4738)</f>
        <v/>
      </c>
    </row>
    <row r="4739">
      <c r="A4739" s="5" t="inlineStr">
        <is>
          <t>Methanol</t>
        </is>
      </c>
      <c r="B4739" s="5" t="n">
        <v>205.98</v>
      </c>
      <c r="C4739" s="5">
        <f>1/B4739</f>
        <v/>
      </c>
      <c r="D4739" s="5" t="n">
        <v>3.6869</v>
      </c>
      <c r="E4739" s="5">
        <f>LN(D4739)</f>
        <v/>
      </c>
    </row>
    <row r="4740">
      <c r="A4740" s="5" t="inlineStr">
        <is>
          <t>Methanol</t>
        </is>
      </c>
      <c r="B4740" s="5" t="n">
        <v>206.72</v>
      </c>
      <c r="C4740" s="5">
        <f>1/B4740</f>
        <v/>
      </c>
      <c r="D4740" s="5" t="n">
        <v>3.6009</v>
      </c>
      <c r="E4740" s="5">
        <f>LN(D4740)</f>
        <v/>
      </c>
    </row>
    <row r="4741">
      <c r="A4741" s="5" t="inlineStr">
        <is>
          <t>Methanol</t>
        </is>
      </c>
      <c r="B4741" s="5" t="n">
        <v>207.46</v>
      </c>
      <c r="C4741" s="5">
        <f>1/B4741</f>
        <v/>
      </c>
      <c r="D4741" s="5" t="n">
        <v>3.5178</v>
      </c>
      <c r="E4741" s="5">
        <f>LN(D4741)</f>
        <v/>
      </c>
    </row>
    <row r="4742">
      <c r="A4742" s="5" t="inlineStr">
        <is>
          <t>Methanol</t>
        </is>
      </c>
      <c r="B4742" s="5" t="n">
        <v>208.2</v>
      </c>
      <c r="C4742" s="5">
        <f>1/B4742</f>
        <v/>
      </c>
      <c r="D4742" s="5" t="n">
        <v>3.4376</v>
      </c>
      <c r="E4742" s="5">
        <f>LN(D4742)</f>
        <v/>
      </c>
    </row>
    <row r="4743">
      <c r="A4743" s="5" t="inlineStr">
        <is>
          <t>Methanol</t>
        </is>
      </c>
      <c r="B4743" s="5" t="n">
        <v>208.94</v>
      </c>
      <c r="C4743" s="5">
        <f>1/B4743</f>
        <v/>
      </c>
      <c r="D4743" s="5" t="n">
        <v>3.3601</v>
      </c>
      <c r="E4743" s="5">
        <f>LN(D4743)</f>
        <v/>
      </c>
    </row>
    <row r="4744">
      <c r="A4744" s="5" t="inlineStr">
        <is>
          <t>Methanol</t>
        </is>
      </c>
      <c r="B4744" s="5" t="n">
        <v>209.68</v>
      </c>
      <c r="C4744" s="5">
        <f>1/B4744</f>
        <v/>
      </c>
      <c r="D4744" s="5" t="n">
        <v>3.2852</v>
      </c>
      <c r="E4744" s="5">
        <f>LN(D4744)</f>
        <v/>
      </c>
    </row>
    <row r="4745">
      <c r="A4745" s="5" t="inlineStr">
        <is>
          <t>Methanol</t>
        </is>
      </c>
      <c r="B4745" s="5" t="n">
        <v>210.42</v>
      </c>
      <c r="C4745" s="5">
        <f>1/B4745</f>
        <v/>
      </c>
      <c r="D4745" s="5" t="n">
        <v>3.2127</v>
      </c>
      <c r="E4745" s="5">
        <f>LN(D4745)</f>
        <v/>
      </c>
    </row>
    <row r="4746">
      <c r="A4746" s="5" t="inlineStr">
        <is>
          <t>Methanol</t>
        </is>
      </c>
      <c r="B4746" s="5" t="n">
        <v>211.16</v>
      </c>
      <c r="C4746" s="5">
        <f>1/B4746</f>
        <v/>
      </c>
      <c r="D4746" s="5" t="n">
        <v>3.1426</v>
      </c>
      <c r="E4746" s="5">
        <f>LN(D4746)</f>
        <v/>
      </c>
    </row>
    <row r="4747">
      <c r="A4747" s="5" t="inlineStr">
        <is>
          <t>Methanol</t>
        </is>
      </c>
      <c r="B4747" s="5" t="n">
        <v>211.9</v>
      </c>
      <c r="C4747" s="5">
        <f>1/B4747</f>
        <v/>
      </c>
      <c r="D4747" s="5" t="n">
        <v>3.0748</v>
      </c>
      <c r="E4747" s="5">
        <f>LN(D4747)</f>
        <v/>
      </c>
    </row>
    <row r="4748">
      <c r="A4748" s="5" t="inlineStr">
        <is>
          <t>Methanol</t>
        </is>
      </c>
      <c r="B4748" s="5" t="n">
        <v>212.64</v>
      </c>
      <c r="C4748" s="5">
        <f>1/B4748</f>
        <v/>
      </c>
      <c r="D4748" s="5" t="n">
        <v>3.0091</v>
      </c>
      <c r="E4748" s="5">
        <f>LN(D4748)</f>
        <v/>
      </c>
    </row>
    <row r="4749">
      <c r="A4749" s="5" t="inlineStr">
        <is>
          <t>Methanol</t>
        </is>
      </c>
      <c r="B4749" s="5" t="n">
        <v>213.38</v>
      </c>
      <c r="C4749" s="5">
        <f>1/B4749</f>
        <v/>
      </c>
      <c r="D4749" s="5" t="n">
        <v>2.9454</v>
      </c>
      <c r="E4749" s="5">
        <f>LN(D4749)</f>
        <v/>
      </c>
    </row>
    <row r="4750">
      <c r="A4750" s="5" t="inlineStr">
        <is>
          <t>Methanol</t>
        </is>
      </c>
      <c r="B4750" s="5" t="n">
        <v>214.12</v>
      </c>
      <c r="C4750" s="5">
        <f>1/B4750</f>
        <v/>
      </c>
      <c r="D4750" s="5" t="n">
        <v>2.8838</v>
      </c>
      <c r="E4750" s="5">
        <f>LN(D4750)</f>
        <v/>
      </c>
    </row>
    <row r="4751">
      <c r="A4751" s="5" t="inlineStr">
        <is>
          <t>Methanol</t>
        </is>
      </c>
      <c r="B4751" s="5" t="n">
        <v>214.86</v>
      </c>
      <c r="C4751" s="5">
        <f>1/B4751</f>
        <v/>
      </c>
      <c r="D4751" s="5" t="n">
        <v>2.824</v>
      </c>
      <c r="E4751" s="5">
        <f>LN(D4751)</f>
        <v/>
      </c>
    </row>
    <row r="4752">
      <c r="A4752" s="5" t="inlineStr">
        <is>
          <t>Methanol</t>
        </is>
      </c>
      <c r="B4752" s="5" t="n">
        <v>215.61</v>
      </c>
      <c r="C4752" s="5">
        <f>1/B4752</f>
        <v/>
      </c>
      <c r="D4752" s="5" t="n">
        <v>2.766</v>
      </c>
      <c r="E4752" s="5">
        <f>LN(D4752)</f>
        <v/>
      </c>
    </row>
    <row r="4753">
      <c r="A4753" s="5" t="inlineStr">
        <is>
          <t>Methanol</t>
        </is>
      </c>
      <c r="B4753" s="5" t="n">
        <v>216.35</v>
      </c>
      <c r="C4753" s="5">
        <f>1/B4753</f>
        <v/>
      </c>
      <c r="D4753" s="5" t="n">
        <v>2.7097</v>
      </c>
      <c r="E4753" s="5">
        <f>LN(D4753)</f>
        <v/>
      </c>
    </row>
    <row r="4754">
      <c r="A4754" s="5" t="inlineStr">
        <is>
          <t>Methanol</t>
        </is>
      </c>
      <c r="B4754" s="5" t="n">
        <v>217.09</v>
      </c>
      <c r="C4754" s="5">
        <f>1/B4754</f>
        <v/>
      </c>
      <c r="D4754" s="5" t="n">
        <v>2.6551</v>
      </c>
      <c r="E4754" s="5">
        <f>LN(D4754)</f>
        <v/>
      </c>
    </row>
    <row r="4755">
      <c r="A4755" s="5" t="inlineStr">
        <is>
          <t>Methanol</t>
        </is>
      </c>
      <c r="B4755" s="5" t="n">
        <v>217.83</v>
      </c>
      <c r="C4755" s="5">
        <f>1/B4755</f>
        <v/>
      </c>
      <c r="D4755" s="5" t="n">
        <v>2.6022</v>
      </c>
      <c r="E4755" s="5">
        <f>LN(D4755)</f>
        <v/>
      </c>
    </row>
    <row r="4756">
      <c r="A4756" s="5" t="inlineStr">
        <is>
          <t>Methanol</t>
        </is>
      </c>
      <c r="B4756" s="5" t="n">
        <v>218.57</v>
      </c>
      <c r="C4756" s="5">
        <f>1/B4756</f>
        <v/>
      </c>
      <c r="D4756" s="5" t="n">
        <v>2.5507</v>
      </c>
      <c r="E4756" s="5">
        <f>LN(D4756)</f>
        <v/>
      </c>
    </row>
    <row r="4757">
      <c r="A4757" s="5" t="inlineStr">
        <is>
          <t>Methanol</t>
        </is>
      </c>
      <c r="B4757" s="5" t="n">
        <v>219.31</v>
      </c>
      <c r="C4757" s="5">
        <f>1/B4757</f>
        <v/>
      </c>
      <c r="D4757" s="5" t="n">
        <v>2.5007</v>
      </c>
      <c r="E4757" s="5">
        <f>LN(D4757)</f>
        <v/>
      </c>
    </row>
    <row r="4758">
      <c r="A4758" s="5" t="inlineStr">
        <is>
          <t>Methanol</t>
        </is>
      </c>
      <c r="B4758" s="5" t="n">
        <v>220.05</v>
      </c>
      <c r="C4758" s="5">
        <f>1/B4758</f>
        <v/>
      </c>
      <c r="D4758" s="5" t="n">
        <v>2.4521</v>
      </c>
      <c r="E4758" s="5">
        <f>LN(D4758)</f>
        <v/>
      </c>
    </row>
    <row r="4759">
      <c r="A4759" s="5" t="inlineStr">
        <is>
          <t>Methanol</t>
        </is>
      </c>
      <c r="B4759" s="5" t="n">
        <v>220.79</v>
      </c>
      <c r="C4759" s="5">
        <f>1/B4759</f>
        <v/>
      </c>
      <c r="D4759" s="5" t="n">
        <v>2.4049</v>
      </c>
      <c r="E4759" s="5">
        <f>LN(D4759)</f>
        <v/>
      </c>
    </row>
    <row r="4760">
      <c r="A4760" s="5" t="inlineStr">
        <is>
          <t>Methanol</t>
        </is>
      </c>
      <c r="B4760" s="5" t="n">
        <v>221.53</v>
      </c>
      <c r="C4760" s="5">
        <f>1/B4760</f>
        <v/>
      </c>
      <c r="D4760" s="5" t="n">
        <v>2.3589</v>
      </c>
      <c r="E4760" s="5">
        <f>LN(D4760)</f>
        <v/>
      </c>
    </row>
    <row r="4761">
      <c r="A4761" s="5" t="inlineStr">
        <is>
          <t>Methanol</t>
        </is>
      </c>
      <c r="B4761" s="5" t="n">
        <v>222.27</v>
      </c>
      <c r="C4761" s="5">
        <f>1/B4761</f>
        <v/>
      </c>
      <c r="D4761" s="5" t="n">
        <v>2.3143</v>
      </c>
      <c r="E4761" s="5">
        <f>LN(D4761)</f>
        <v/>
      </c>
    </row>
    <row r="4762">
      <c r="A4762" s="5" t="inlineStr">
        <is>
          <t>Methanol</t>
        </is>
      </c>
      <c r="B4762" s="5" t="n">
        <v>223.01</v>
      </c>
      <c r="C4762" s="5">
        <f>1/B4762</f>
        <v/>
      </c>
      <c r="D4762" s="5" t="n">
        <v>2.2708</v>
      </c>
      <c r="E4762" s="5">
        <f>LN(D4762)</f>
        <v/>
      </c>
    </row>
    <row r="4763">
      <c r="A4763" s="5" t="inlineStr">
        <is>
          <t>Methanol</t>
        </is>
      </c>
      <c r="B4763" s="5" t="n">
        <v>223.75</v>
      </c>
      <c r="C4763" s="5">
        <f>1/B4763</f>
        <v/>
      </c>
      <c r="D4763" s="5" t="n">
        <v>2.2285</v>
      </c>
      <c r="E4763" s="5">
        <f>LN(D4763)</f>
        <v/>
      </c>
    </row>
    <row r="4764">
      <c r="A4764" s="5" t="inlineStr">
        <is>
          <t>Methanol</t>
        </is>
      </c>
      <c r="B4764" s="5" t="n">
        <v>224.49</v>
      </c>
      <c r="C4764" s="5">
        <f>1/B4764</f>
        <v/>
      </c>
      <c r="D4764" s="5" t="n">
        <v>2.1873</v>
      </c>
      <c r="E4764" s="5">
        <f>LN(D4764)</f>
        <v/>
      </c>
    </row>
    <row r="4765">
      <c r="A4765" s="5" t="inlineStr">
        <is>
          <t>Methanol</t>
        </is>
      </c>
      <c r="B4765" s="5" t="n">
        <v>225.23</v>
      </c>
      <c r="C4765" s="5">
        <f>1/B4765</f>
        <v/>
      </c>
      <c r="D4765" s="5" t="n">
        <v>2.1472</v>
      </c>
      <c r="E4765" s="5">
        <f>LN(D4765)</f>
        <v/>
      </c>
    </row>
    <row r="4766">
      <c r="A4766" s="5" t="inlineStr">
        <is>
          <t>Methanol</t>
        </is>
      </c>
      <c r="B4766" s="5" t="n">
        <v>225.97</v>
      </c>
      <c r="C4766" s="5">
        <f>1/B4766</f>
        <v/>
      </c>
      <c r="D4766" s="5" t="n">
        <v>2.1081</v>
      </c>
      <c r="E4766" s="5">
        <f>LN(D4766)</f>
        <v/>
      </c>
    </row>
    <row r="4767">
      <c r="A4767" s="5" t="inlineStr">
        <is>
          <t>Methanol</t>
        </is>
      </c>
      <c r="B4767" s="5" t="n">
        <v>226.71</v>
      </c>
      <c r="C4767" s="5">
        <f>1/B4767</f>
        <v/>
      </c>
      <c r="D4767" s="5" t="n">
        <v>2.07</v>
      </c>
      <c r="E4767" s="5">
        <f>LN(D4767)</f>
        <v/>
      </c>
    </row>
    <row r="4768">
      <c r="A4768" s="5" t="inlineStr">
        <is>
          <t>Methanol</t>
        </is>
      </c>
      <c r="B4768" s="5" t="n">
        <v>227.46</v>
      </c>
      <c r="C4768" s="5">
        <f>1/B4768</f>
        <v/>
      </c>
      <c r="D4768" s="5" t="n">
        <v>2.0329</v>
      </c>
      <c r="E4768" s="5">
        <f>LN(D4768)</f>
        <v/>
      </c>
    </row>
    <row r="4769">
      <c r="A4769" s="5" t="inlineStr">
        <is>
          <t>Methanol</t>
        </is>
      </c>
      <c r="B4769" s="5" t="n">
        <v>228.2</v>
      </c>
      <c r="C4769" s="5">
        <f>1/B4769</f>
        <v/>
      </c>
      <c r="D4769" s="5" t="n">
        <v>1.9968</v>
      </c>
      <c r="E4769" s="5">
        <f>LN(D4769)</f>
        <v/>
      </c>
    </row>
    <row r="4770">
      <c r="A4770" s="5" t="inlineStr">
        <is>
          <t>Methanol</t>
        </is>
      </c>
      <c r="B4770" s="5" t="n">
        <v>228.94</v>
      </c>
      <c r="C4770" s="5">
        <f>1/B4770</f>
        <v/>
      </c>
      <c r="D4770" s="5" t="n">
        <v>1.9615</v>
      </c>
      <c r="E4770" s="5">
        <f>LN(D4770)</f>
        <v/>
      </c>
    </row>
    <row r="4771">
      <c r="A4771" s="5" t="inlineStr">
        <is>
          <t>Methanol</t>
        </is>
      </c>
      <c r="B4771" s="5" t="n">
        <v>229.68</v>
      </c>
      <c r="C4771" s="5">
        <f>1/B4771</f>
        <v/>
      </c>
      <c r="D4771" s="5" t="n">
        <v>1.9271</v>
      </c>
      <c r="E4771" s="5">
        <f>LN(D4771)</f>
        <v/>
      </c>
    </row>
    <row r="4772">
      <c r="A4772" s="5" t="inlineStr">
        <is>
          <t>Methanol</t>
        </is>
      </c>
      <c r="B4772" s="5" t="n">
        <v>230.42</v>
      </c>
      <c r="C4772" s="5">
        <f>1/B4772</f>
        <v/>
      </c>
      <c r="D4772" s="5" t="n">
        <v>1.8936</v>
      </c>
      <c r="E4772" s="5">
        <f>LN(D4772)</f>
        <v/>
      </c>
    </row>
    <row r="4773">
      <c r="A4773" s="5" t="inlineStr">
        <is>
          <t>Methanol</t>
        </is>
      </c>
      <c r="B4773" s="5" t="n">
        <v>231.16</v>
      </c>
      <c r="C4773" s="5">
        <f>1/B4773</f>
        <v/>
      </c>
      <c r="D4773" s="5" t="n">
        <v>1.8608</v>
      </c>
      <c r="E4773" s="5">
        <f>LN(D4773)</f>
        <v/>
      </c>
    </row>
    <row r="4774">
      <c r="A4774" s="5" t="inlineStr">
        <is>
          <t>Methanol</t>
        </is>
      </c>
      <c r="B4774" s="5" t="n">
        <v>231.9</v>
      </c>
      <c r="C4774" s="5">
        <f>1/B4774</f>
        <v/>
      </c>
      <c r="D4774" s="5" t="n">
        <v>1.8289</v>
      </c>
      <c r="E4774" s="5">
        <f>LN(D4774)</f>
        <v/>
      </c>
    </row>
    <row r="4775">
      <c r="A4775" s="5" t="inlineStr">
        <is>
          <t>Methanol</t>
        </is>
      </c>
      <c r="B4775" s="5" t="n">
        <v>232.64</v>
      </c>
      <c r="C4775" s="5">
        <f>1/B4775</f>
        <v/>
      </c>
      <c r="D4775" s="5" t="n">
        <v>1.7977</v>
      </c>
      <c r="E4775" s="5">
        <f>LN(D4775)</f>
        <v/>
      </c>
    </row>
    <row r="4776">
      <c r="A4776" s="5" t="inlineStr">
        <is>
          <t>Methanol</t>
        </is>
      </c>
      <c r="B4776" s="5" t="n">
        <v>233.38</v>
      </c>
      <c r="C4776" s="5">
        <f>1/B4776</f>
        <v/>
      </c>
      <c r="D4776" s="5" t="n">
        <v>1.7673</v>
      </c>
      <c r="E4776" s="5">
        <f>LN(D4776)</f>
        <v/>
      </c>
    </row>
    <row r="4777">
      <c r="A4777" s="5" t="inlineStr">
        <is>
          <t>Methanol</t>
        </is>
      </c>
      <c r="B4777" s="5" t="n">
        <v>234.12</v>
      </c>
      <c r="C4777" s="5">
        <f>1/B4777</f>
        <v/>
      </c>
      <c r="D4777" s="5" t="n">
        <v>1.7375</v>
      </c>
      <c r="E4777" s="5">
        <f>LN(D4777)</f>
        <v/>
      </c>
    </row>
    <row r="4778">
      <c r="A4778" s="5" t="inlineStr">
        <is>
          <t>Methanol</t>
        </is>
      </c>
      <c r="B4778" s="5" t="n">
        <v>234.86</v>
      </c>
      <c r="C4778" s="5">
        <f>1/B4778</f>
        <v/>
      </c>
      <c r="D4778" s="5" t="n">
        <v>1.7085</v>
      </c>
      <c r="E4778" s="5">
        <f>LN(D4778)</f>
        <v/>
      </c>
    </row>
    <row r="4779">
      <c r="A4779" s="5" t="inlineStr">
        <is>
          <t>Methanol</t>
        </is>
      </c>
      <c r="B4779" s="5" t="n">
        <v>235.6</v>
      </c>
      <c r="C4779" s="5">
        <f>1/B4779</f>
        <v/>
      </c>
      <c r="D4779" s="5" t="n">
        <v>1.6801</v>
      </c>
      <c r="E4779" s="5">
        <f>LN(D4779)</f>
        <v/>
      </c>
    </row>
    <row r="4780">
      <c r="A4780" s="5" t="inlineStr">
        <is>
          <t>Methanol</t>
        </is>
      </c>
      <c r="B4780" s="5" t="n">
        <v>236.34</v>
      </c>
      <c r="C4780" s="5">
        <f>1/B4780</f>
        <v/>
      </c>
      <c r="D4780" s="5" t="n">
        <v>1.6524</v>
      </c>
      <c r="E4780" s="5">
        <f>LN(D4780)</f>
        <v/>
      </c>
    </row>
    <row r="4781">
      <c r="A4781" s="5" t="inlineStr">
        <is>
          <t>Methanol</t>
        </is>
      </c>
      <c r="B4781" s="5" t="n">
        <v>237.08</v>
      </c>
      <c r="C4781" s="5">
        <f>1/B4781</f>
        <v/>
      </c>
      <c r="D4781" s="5" t="n">
        <v>1.6253</v>
      </c>
      <c r="E4781" s="5">
        <f>LN(D4781)</f>
        <v/>
      </c>
    </row>
    <row r="4782">
      <c r="A4782" s="5" t="inlineStr">
        <is>
          <t>Methanol</t>
        </is>
      </c>
      <c r="B4782" s="5" t="n">
        <v>237.82</v>
      </c>
      <c r="C4782" s="5">
        <f>1/B4782</f>
        <v/>
      </c>
      <c r="D4782" s="5" t="n">
        <v>1.5988</v>
      </c>
      <c r="E4782" s="5">
        <f>LN(D4782)</f>
        <v/>
      </c>
    </row>
    <row r="4783">
      <c r="A4783" s="5" t="inlineStr">
        <is>
          <t>Methanol</t>
        </is>
      </c>
      <c r="B4783" s="5" t="n">
        <v>238.57</v>
      </c>
      <c r="C4783" s="5">
        <f>1/B4783</f>
        <v/>
      </c>
      <c r="D4783" s="5" t="n">
        <v>1.5729</v>
      </c>
      <c r="E4783" s="5">
        <f>LN(D4783)</f>
        <v/>
      </c>
    </row>
    <row r="4784">
      <c r="A4784" s="5" t="inlineStr">
        <is>
          <t>Methanol</t>
        </is>
      </c>
      <c r="B4784" s="5" t="n">
        <v>239.31</v>
      </c>
      <c r="C4784" s="5">
        <f>1/B4784</f>
        <v/>
      </c>
      <c r="D4784" s="5" t="n">
        <v>1.5476</v>
      </c>
      <c r="E4784" s="5">
        <f>LN(D4784)</f>
        <v/>
      </c>
    </row>
    <row r="4785">
      <c r="A4785" s="5" t="inlineStr">
        <is>
          <t>Methanol</t>
        </is>
      </c>
      <c r="B4785" s="5" t="n">
        <v>240.05</v>
      </c>
      <c r="C4785" s="5">
        <f>1/B4785</f>
        <v/>
      </c>
      <c r="D4785" s="5" t="n">
        <v>1.5229</v>
      </c>
      <c r="E4785" s="5">
        <f>LN(D4785)</f>
        <v/>
      </c>
    </row>
    <row r="4786">
      <c r="A4786" s="5" t="inlineStr">
        <is>
          <t>Methanol</t>
        </is>
      </c>
      <c r="B4786" s="5" t="n">
        <v>240.79</v>
      </c>
      <c r="C4786" s="5">
        <f>1/B4786</f>
        <v/>
      </c>
      <c r="D4786" s="5" t="n">
        <v>1.4987</v>
      </c>
      <c r="E4786" s="5">
        <f>LN(D4786)</f>
        <v/>
      </c>
    </row>
    <row r="4787">
      <c r="A4787" s="5" t="inlineStr">
        <is>
          <t>Methanol</t>
        </is>
      </c>
      <c r="B4787" s="5" t="n">
        <v>241.53</v>
      </c>
      <c r="C4787" s="5">
        <f>1/B4787</f>
        <v/>
      </c>
      <c r="D4787" s="5" t="n">
        <v>1.475</v>
      </c>
      <c r="E4787" s="5">
        <f>LN(D4787)</f>
        <v/>
      </c>
    </row>
    <row r="4788">
      <c r="A4788" s="5" t="inlineStr">
        <is>
          <t>Methanol</t>
        </is>
      </c>
      <c r="B4788" s="5" t="n">
        <v>242.27</v>
      </c>
      <c r="C4788" s="5">
        <f>1/B4788</f>
        <v/>
      </c>
      <c r="D4788" s="5" t="n">
        <v>1.4518</v>
      </c>
      <c r="E4788" s="5">
        <f>LN(D4788)</f>
        <v/>
      </c>
    </row>
    <row r="4789">
      <c r="A4789" s="5" t="inlineStr">
        <is>
          <t>Methanol</t>
        </is>
      </c>
      <c r="B4789" s="5" t="n">
        <v>243.01</v>
      </c>
      <c r="C4789" s="5">
        <f>1/B4789</f>
        <v/>
      </c>
      <c r="D4789" s="5" t="n">
        <v>1.4291</v>
      </c>
      <c r="E4789" s="5">
        <f>LN(D4789)</f>
        <v/>
      </c>
    </row>
    <row r="4790">
      <c r="A4790" s="5" t="inlineStr">
        <is>
          <t>Methanol</t>
        </is>
      </c>
      <c r="B4790" s="5" t="n">
        <v>243.75</v>
      </c>
      <c r="C4790" s="5">
        <f>1/B4790</f>
        <v/>
      </c>
      <c r="D4790" s="5" t="n">
        <v>1.4069</v>
      </c>
      <c r="E4790" s="5">
        <f>LN(D4790)</f>
        <v/>
      </c>
    </row>
    <row r="4791">
      <c r="A4791" s="5" t="inlineStr">
        <is>
          <t>Methanol</t>
        </is>
      </c>
      <c r="B4791" s="5" t="n">
        <v>244.49</v>
      </c>
      <c r="C4791" s="5">
        <f>1/B4791</f>
        <v/>
      </c>
      <c r="D4791" s="5" t="n">
        <v>1.3852</v>
      </c>
      <c r="E4791" s="5">
        <f>LN(D4791)</f>
        <v/>
      </c>
    </row>
    <row r="4792">
      <c r="A4792" s="5" t="inlineStr">
        <is>
          <t>Methanol</t>
        </is>
      </c>
      <c r="B4792" s="5" t="n">
        <v>245.23</v>
      </c>
      <c r="C4792" s="5">
        <f>1/B4792</f>
        <v/>
      </c>
      <c r="D4792" s="5" t="n">
        <v>1.364</v>
      </c>
      <c r="E4792" s="5">
        <f>LN(D4792)</f>
        <v/>
      </c>
    </row>
    <row r="4793">
      <c r="A4793" s="5" t="inlineStr">
        <is>
          <t>Methanol</t>
        </is>
      </c>
      <c r="B4793" s="5" t="n">
        <v>245.97</v>
      </c>
      <c r="C4793" s="5">
        <f>1/B4793</f>
        <v/>
      </c>
      <c r="D4793" s="5" t="n">
        <v>1.3431</v>
      </c>
      <c r="E4793" s="5">
        <f>LN(D4793)</f>
        <v/>
      </c>
    </row>
    <row r="4794">
      <c r="A4794" s="5" t="inlineStr">
        <is>
          <t>Methanol</t>
        </is>
      </c>
      <c r="B4794" s="5" t="n">
        <v>246.71</v>
      </c>
      <c r="C4794" s="5">
        <f>1/B4794</f>
        <v/>
      </c>
      <c r="D4794" s="5" t="n">
        <v>1.3228</v>
      </c>
      <c r="E4794" s="5">
        <f>LN(D4794)</f>
        <v/>
      </c>
    </row>
    <row r="4795">
      <c r="A4795" s="5" t="inlineStr">
        <is>
          <t>Methanol</t>
        </is>
      </c>
      <c r="B4795" s="5" t="n">
        <v>247.45</v>
      </c>
      <c r="C4795" s="5">
        <f>1/B4795</f>
        <v/>
      </c>
      <c r="D4795" s="5" t="n">
        <v>1.3028</v>
      </c>
      <c r="E4795" s="5">
        <f>LN(D4795)</f>
        <v/>
      </c>
    </row>
    <row r="4796">
      <c r="A4796" s="5" t="inlineStr">
        <is>
          <t>Methanol</t>
        </is>
      </c>
      <c r="B4796" s="5" t="n">
        <v>248.19</v>
      </c>
      <c r="C4796" s="5">
        <f>1/B4796</f>
        <v/>
      </c>
      <c r="D4796" s="5" t="n">
        <v>1.2832</v>
      </c>
      <c r="E4796" s="5">
        <f>LN(D4796)</f>
        <v/>
      </c>
    </row>
    <row r="4797">
      <c r="A4797" s="5" t="inlineStr">
        <is>
          <t>Methanol</t>
        </is>
      </c>
      <c r="B4797" s="5" t="n">
        <v>248.93</v>
      </c>
      <c r="C4797" s="5">
        <f>1/B4797</f>
        <v/>
      </c>
      <c r="D4797" s="5" t="n">
        <v>1.2641</v>
      </c>
      <c r="E4797" s="5">
        <f>LN(D4797)</f>
        <v/>
      </c>
    </row>
    <row r="4798">
      <c r="A4798" s="5" t="inlineStr">
        <is>
          <t>Methanol</t>
        </is>
      </c>
      <c r="B4798" s="5" t="n">
        <v>249.67</v>
      </c>
      <c r="C4798" s="5">
        <f>1/B4798</f>
        <v/>
      </c>
      <c r="D4798" s="5" t="n">
        <v>1.2453</v>
      </c>
      <c r="E4798" s="5">
        <f>LN(D4798)</f>
        <v/>
      </c>
    </row>
    <row r="4799">
      <c r="A4799" s="5" t="inlineStr">
        <is>
          <t>Methanol</t>
        </is>
      </c>
      <c r="B4799" s="5" t="n">
        <v>250.42</v>
      </c>
      <c r="C4799" s="5">
        <f>1/B4799</f>
        <v/>
      </c>
      <c r="D4799" s="5" t="n">
        <v>1.227</v>
      </c>
      <c r="E4799" s="5">
        <f>LN(D4799)</f>
        <v/>
      </c>
    </row>
    <row r="4800">
      <c r="A4800" s="5" t="inlineStr">
        <is>
          <t>Methanol</t>
        </is>
      </c>
      <c r="B4800" s="5" t="n">
        <v>251.16</v>
      </c>
      <c r="C4800" s="5">
        <f>1/B4800</f>
        <v/>
      </c>
      <c r="D4800" s="5" t="n">
        <v>1.2089</v>
      </c>
      <c r="E4800" s="5">
        <f>LN(D4800)</f>
        <v/>
      </c>
    </row>
    <row r="4801">
      <c r="A4801" s="5" t="inlineStr">
        <is>
          <t>Methanol</t>
        </is>
      </c>
      <c r="B4801" s="5" t="n">
        <v>251.9</v>
      </c>
      <c r="C4801" s="5">
        <f>1/B4801</f>
        <v/>
      </c>
      <c r="D4801" s="5" t="n">
        <v>1.1913</v>
      </c>
      <c r="E4801" s="5">
        <f>LN(D4801)</f>
        <v/>
      </c>
    </row>
    <row r="4802">
      <c r="A4802" s="5" t="inlineStr">
        <is>
          <t>Methanol</t>
        </is>
      </c>
      <c r="B4802" s="5" t="n">
        <v>252.64</v>
      </c>
      <c r="C4802" s="5">
        <f>1/B4802</f>
        <v/>
      </c>
      <c r="D4802" s="5" t="n">
        <v>1.174</v>
      </c>
      <c r="E4802" s="5">
        <f>LN(D4802)</f>
        <v/>
      </c>
    </row>
    <row r="4803">
      <c r="A4803" s="5" t="inlineStr">
        <is>
          <t>Methanol</t>
        </is>
      </c>
      <c r="B4803" s="5" t="n">
        <v>253.38</v>
      </c>
      <c r="C4803" s="5">
        <f>1/B4803</f>
        <v/>
      </c>
      <c r="D4803" s="5" t="n">
        <v>1.157</v>
      </c>
      <c r="E4803" s="5">
        <f>LN(D4803)</f>
        <v/>
      </c>
    </row>
    <row r="4804">
      <c r="A4804" s="5" t="inlineStr">
        <is>
          <t>Methanol</t>
        </is>
      </c>
      <c r="B4804" s="5" t="n">
        <v>254.12</v>
      </c>
      <c r="C4804" s="5">
        <f>1/B4804</f>
        <v/>
      </c>
      <c r="D4804" s="5" t="n">
        <v>1.1404</v>
      </c>
      <c r="E4804" s="5">
        <f>LN(D4804)</f>
        <v/>
      </c>
    </row>
    <row r="4805">
      <c r="A4805" s="5" t="inlineStr">
        <is>
          <t>Methanol</t>
        </is>
      </c>
      <c r="B4805" s="5" t="n">
        <v>254.86</v>
      </c>
      <c r="C4805" s="5">
        <f>1/B4805</f>
        <v/>
      </c>
      <c r="D4805" s="5" t="n">
        <v>1.1241</v>
      </c>
      <c r="E4805" s="5">
        <f>LN(D4805)</f>
        <v/>
      </c>
    </row>
    <row r="4806">
      <c r="A4806" s="5" t="inlineStr">
        <is>
          <t>Methanol</t>
        </is>
      </c>
      <c r="B4806" s="5" t="n">
        <v>255.6</v>
      </c>
      <c r="C4806" s="5">
        <f>1/B4806</f>
        <v/>
      </c>
      <c r="D4806" s="5" t="n">
        <v>1.1081</v>
      </c>
      <c r="E4806" s="5">
        <f>LN(D4806)</f>
        <v/>
      </c>
    </row>
    <row r="4807">
      <c r="A4807" s="5" t="inlineStr">
        <is>
          <t>Methanol</t>
        </is>
      </c>
      <c r="B4807" s="5" t="n">
        <v>256.34</v>
      </c>
      <c r="C4807" s="5">
        <f>1/B4807</f>
        <v/>
      </c>
      <c r="D4807" s="5" t="n">
        <v>1.0925</v>
      </c>
      <c r="E4807" s="5">
        <f>LN(D4807)</f>
        <v/>
      </c>
    </row>
    <row r="4808">
      <c r="A4808" s="5" t="inlineStr">
        <is>
          <t>Methanol</t>
        </is>
      </c>
      <c r="B4808" s="5" t="n">
        <v>257.08</v>
      </c>
      <c r="C4808" s="5">
        <f>1/B4808</f>
        <v/>
      </c>
      <c r="D4808" s="5" t="n">
        <v>1.0771</v>
      </c>
      <c r="E4808" s="5">
        <f>LN(D4808)</f>
        <v/>
      </c>
    </row>
    <row r="4809">
      <c r="A4809" s="5" t="inlineStr">
        <is>
          <t>Methanol</t>
        </is>
      </c>
      <c r="B4809" s="5" t="n">
        <v>257.82</v>
      </c>
      <c r="C4809" s="5">
        <f>1/B4809</f>
        <v/>
      </c>
      <c r="D4809" s="5" t="n">
        <v>1.062</v>
      </c>
      <c r="E4809" s="5">
        <f>LN(D4809)</f>
        <v/>
      </c>
    </row>
    <row r="4810">
      <c r="A4810" s="5" t="inlineStr">
        <is>
          <t>Methanol</t>
        </is>
      </c>
      <c r="B4810" s="5" t="n">
        <v>258.56</v>
      </c>
      <c r="C4810" s="5">
        <f>1/B4810</f>
        <v/>
      </c>
      <c r="D4810" s="5" t="n">
        <v>1.0472</v>
      </c>
      <c r="E4810" s="5">
        <f>LN(D4810)</f>
        <v/>
      </c>
    </row>
    <row r="4811">
      <c r="A4811" s="5" t="inlineStr">
        <is>
          <t>Methanol</t>
        </is>
      </c>
      <c r="B4811" s="5" t="n">
        <v>259.3</v>
      </c>
      <c r="C4811" s="5">
        <f>1/B4811</f>
        <v/>
      </c>
      <c r="D4811" s="5" t="n">
        <v>1.0327</v>
      </c>
      <c r="E4811" s="5">
        <f>LN(D4811)</f>
        <v/>
      </c>
    </row>
    <row r="4812">
      <c r="A4812" s="5" t="inlineStr">
        <is>
          <t>Methanol</t>
        </is>
      </c>
      <c r="B4812" s="5" t="n">
        <v>260.04</v>
      </c>
      <c r="C4812" s="5">
        <f>1/B4812</f>
        <v/>
      </c>
      <c r="D4812" s="5" t="n">
        <v>1.0185</v>
      </c>
      <c r="E4812" s="5">
        <f>LN(D4812)</f>
        <v/>
      </c>
    </row>
    <row r="4813">
      <c r="A4813" s="5" t="inlineStr">
        <is>
          <t>Methanol</t>
        </is>
      </c>
      <c r="B4813" s="5" t="n">
        <v>260.78</v>
      </c>
      <c r="C4813" s="5">
        <f>1/B4813</f>
        <v/>
      </c>
      <c r="D4813" s="5" t="n">
        <v>1.0046</v>
      </c>
      <c r="E4813" s="5">
        <f>LN(D4813)</f>
        <v/>
      </c>
    </row>
    <row r="4814">
      <c r="A4814" s="5" t="inlineStr">
        <is>
          <t>Methanol</t>
        </is>
      </c>
      <c r="B4814" s="5" t="n">
        <v>261.53</v>
      </c>
      <c r="C4814" s="5">
        <f>1/B4814</f>
        <v/>
      </c>
      <c r="D4814" s="5" t="n">
        <v>0.99086</v>
      </c>
      <c r="E4814" s="5">
        <f>LN(D4814)</f>
        <v/>
      </c>
    </row>
    <row r="4815">
      <c r="A4815" s="5" t="inlineStr">
        <is>
          <t>Methanol</t>
        </is>
      </c>
      <c r="B4815" s="5" t="n">
        <v>262.27</v>
      </c>
      <c r="C4815" s="5">
        <f>1/B4815</f>
        <v/>
      </c>
      <c r="D4815" s="5" t="n">
        <v>0.97742</v>
      </c>
      <c r="E4815" s="5">
        <f>LN(D4815)</f>
        <v/>
      </c>
    </row>
    <row r="4816">
      <c r="A4816" s="5" t="inlineStr">
        <is>
          <t>Methanol</t>
        </is>
      </c>
      <c r="B4816" s="5" t="n">
        <v>263.01</v>
      </c>
      <c r="C4816" s="5">
        <f>1/B4816</f>
        <v/>
      </c>
      <c r="D4816" s="5" t="n">
        <v>0.96423</v>
      </c>
      <c r="E4816" s="5">
        <f>LN(D4816)</f>
        <v/>
      </c>
    </row>
    <row r="4817">
      <c r="A4817" s="5" t="inlineStr">
        <is>
          <t>Methanol</t>
        </is>
      </c>
      <c r="B4817" s="5" t="n">
        <v>263.75</v>
      </c>
      <c r="C4817" s="5">
        <f>1/B4817</f>
        <v/>
      </c>
      <c r="D4817" s="5" t="n">
        <v>0.95128</v>
      </c>
      <c r="E4817" s="5">
        <f>LN(D4817)</f>
        <v/>
      </c>
    </row>
    <row r="4818">
      <c r="A4818" s="5" t="inlineStr">
        <is>
          <t>Methanol</t>
        </is>
      </c>
      <c r="B4818" s="5" t="n">
        <v>264.49</v>
      </c>
      <c r="C4818" s="5">
        <f>1/B4818</f>
        <v/>
      </c>
      <c r="D4818" s="5" t="n">
        <v>0.93857</v>
      </c>
      <c r="E4818" s="5">
        <f>LN(D4818)</f>
        <v/>
      </c>
    </row>
    <row r="4819">
      <c r="A4819" s="5" t="inlineStr">
        <is>
          <t>Methanol</t>
        </is>
      </c>
      <c r="B4819" s="5" t="n">
        <v>265.23</v>
      </c>
      <c r="C4819" s="5">
        <f>1/B4819</f>
        <v/>
      </c>
      <c r="D4819" s="5" t="n">
        <v>0.9261</v>
      </c>
      <c r="E4819" s="5">
        <f>LN(D4819)</f>
        <v/>
      </c>
    </row>
    <row r="4820">
      <c r="A4820" s="5" t="inlineStr">
        <is>
          <t>Methanol</t>
        </is>
      </c>
      <c r="B4820" s="5" t="n">
        <v>265.97</v>
      </c>
      <c r="C4820" s="5">
        <f>1/B4820</f>
        <v/>
      </c>
      <c r="D4820" s="5" t="n">
        <v>0.9138500000000001</v>
      </c>
      <c r="E4820" s="5">
        <f>LN(D4820)</f>
        <v/>
      </c>
    </row>
    <row r="4821">
      <c r="A4821" s="5" t="inlineStr">
        <is>
          <t>Methanol</t>
        </is>
      </c>
      <c r="B4821" s="5" t="n">
        <v>266.71</v>
      </c>
      <c r="C4821" s="5">
        <f>1/B4821</f>
        <v/>
      </c>
      <c r="D4821" s="5" t="n">
        <v>0.90183</v>
      </c>
      <c r="E4821" s="5">
        <f>LN(D4821)</f>
        <v/>
      </c>
    </row>
    <row r="4822">
      <c r="A4822" s="5" t="inlineStr">
        <is>
          <t>Methanol</t>
        </is>
      </c>
      <c r="B4822" s="5" t="n">
        <v>267.45</v>
      </c>
      <c r="C4822" s="5">
        <f>1/B4822</f>
        <v/>
      </c>
      <c r="D4822" s="5" t="n">
        <v>0.89002</v>
      </c>
      <c r="E4822" s="5">
        <f>LN(D4822)</f>
        <v/>
      </c>
    </row>
    <row r="4823">
      <c r="A4823" s="5" t="inlineStr">
        <is>
          <t>Methanol</t>
        </is>
      </c>
      <c r="B4823" s="5" t="n">
        <v>268.19</v>
      </c>
      <c r="C4823" s="5">
        <f>1/B4823</f>
        <v/>
      </c>
      <c r="D4823" s="5" t="n">
        <v>0.87842</v>
      </c>
      <c r="E4823" s="5">
        <f>LN(D4823)</f>
        <v/>
      </c>
    </row>
    <row r="4824">
      <c r="A4824" s="5" t="inlineStr">
        <is>
          <t>Methanol</t>
        </is>
      </c>
      <c r="B4824" s="5" t="n">
        <v>268.93</v>
      </c>
      <c r="C4824" s="5">
        <f>1/B4824</f>
        <v/>
      </c>
      <c r="D4824" s="5" t="n">
        <v>0.8670399999999999</v>
      </c>
      <c r="E4824" s="5">
        <f>LN(D4824)</f>
        <v/>
      </c>
    </row>
    <row r="4825">
      <c r="A4825" s="5" t="inlineStr">
        <is>
          <t>Methanol</t>
        </is>
      </c>
      <c r="B4825" s="5" t="n">
        <v>269.67</v>
      </c>
      <c r="C4825" s="5">
        <f>1/B4825</f>
        <v/>
      </c>
      <c r="D4825" s="5" t="n">
        <v>0.8558600000000001</v>
      </c>
      <c r="E4825" s="5">
        <f>LN(D4825)</f>
        <v/>
      </c>
    </row>
    <row r="4826">
      <c r="A4826" s="5" t="inlineStr">
        <is>
          <t>Methanol</t>
        </is>
      </c>
      <c r="B4826" s="5" t="n">
        <v>270.41</v>
      </c>
      <c r="C4826" s="5">
        <f>1/B4826</f>
        <v/>
      </c>
      <c r="D4826" s="5" t="n">
        <v>0.84487</v>
      </c>
      <c r="E4826" s="5">
        <f>LN(D4826)</f>
        <v/>
      </c>
    </row>
    <row r="4827">
      <c r="A4827" s="5" t="inlineStr">
        <is>
          <t>Methanol</t>
        </is>
      </c>
      <c r="B4827" s="5" t="n">
        <v>271.15</v>
      </c>
      <c r="C4827" s="5">
        <f>1/B4827</f>
        <v/>
      </c>
      <c r="D4827" s="5" t="n">
        <v>0.83409</v>
      </c>
      <c r="E4827" s="5">
        <f>LN(D4827)</f>
        <v/>
      </c>
    </row>
    <row r="4828">
      <c r="A4828" s="5" t="inlineStr">
        <is>
          <t>Methanol</t>
        </is>
      </c>
      <c r="B4828" s="5" t="n">
        <v>271.89</v>
      </c>
      <c r="C4828" s="5">
        <f>1/B4828</f>
        <v/>
      </c>
      <c r="D4828" s="5" t="n">
        <v>0.8234900000000001</v>
      </c>
      <c r="E4828" s="5">
        <f>LN(D4828)</f>
        <v/>
      </c>
    </row>
    <row r="4829">
      <c r="A4829" s="5" t="inlineStr">
        <is>
          <t>Methanol</t>
        </is>
      </c>
      <c r="B4829" s="5" t="n">
        <v>272.64</v>
      </c>
      <c r="C4829" s="5">
        <f>1/B4829</f>
        <v/>
      </c>
      <c r="D4829" s="5" t="n">
        <v>0.81308</v>
      </c>
      <c r="E4829" s="5">
        <f>LN(D4829)</f>
        <v/>
      </c>
    </row>
    <row r="4830">
      <c r="A4830" s="5" t="inlineStr">
        <is>
          <t>Methanol</t>
        </is>
      </c>
      <c r="B4830" s="5" t="n">
        <v>273.38</v>
      </c>
      <c r="C4830" s="5">
        <f>1/B4830</f>
        <v/>
      </c>
      <c r="D4830" s="5" t="n">
        <v>0.8028500000000001</v>
      </c>
      <c r="E4830" s="5">
        <f>LN(D4830)</f>
        <v/>
      </c>
    </row>
    <row r="4831">
      <c r="A4831" s="5" t="inlineStr">
        <is>
          <t>Methanol</t>
        </is>
      </c>
      <c r="B4831" s="5" t="n">
        <v>274.12</v>
      </c>
      <c r="C4831" s="5">
        <f>1/B4831</f>
        <v/>
      </c>
      <c r="D4831" s="5" t="n">
        <v>0.7927999999999999</v>
      </c>
      <c r="E4831" s="5">
        <f>LN(D4831)</f>
        <v/>
      </c>
    </row>
    <row r="4832">
      <c r="A4832" s="5" t="inlineStr">
        <is>
          <t>Methanol</t>
        </is>
      </c>
      <c r="B4832" s="5" t="n">
        <v>274.86</v>
      </c>
      <c r="C4832" s="5">
        <f>1/B4832</f>
        <v/>
      </c>
      <c r="D4832" s="5" t="n">
        <v>0.7829199999999999</v>
      </c>
      <c r="E4832" s="5">
        <f>LN(D4832)</f>
        <v/>
      </c>
    </row>
    <row r="4833">
      <c r="A4833" s="5" t="inlineStr">
        <is>
          <t>Methanol</t>
        </is>
      </c>
      <c r="B4833" s="5" t="n">
        <v>275.6</v>
      </c>
      <c r="C4833" s="5">
        <f>1/B4833</f>
        <v/>
      </c>
      <c r="D4833" s="5" t="n">
        <v>0.77322</v>
      </c>
      <c r="E4833" s="5">
        <f>LN(D4833)</f>
        <v/>
      </c>
    </row>
    <row r="4834">
      <c r="A4834" s="5" t="inlineStr">
        <is>
          <t>Methanol</t>
        </is>
      </c>
      <c r="B4834" s="5" t="n">
        <v>276.34</v>
      </c>
      <c r="C4834" s="5">
        <f>1/B4834</f>
        <v/>
      </c>
      <c r="D4834" s="5" t="n">
        <v>0.7636799999999999</v>
      </c>
      <c r="E4834" s="5">
        <f>LN(D4834)</f>
        <v/>
      </c>
    </row>
    <row r="4835">
      <c r="A4835" s="5" t="inlineStr">
        <is>
          <t>Methanol</t>
        </is>
      </c>
      <c r="B4835" s="5" t="n">
        <v>277.08</v>
      </c>
      <c r="C4835" s="5">
        <f>1/B4835</f>
        <v/>
      </c>
      <c r="D4835" s="5" t="n">
        <v>0.7543099999999999</v>
      </c>
      <c r="E4835" s="5">
        <f>LN(D4835)</f>
        <v/>
      </c>
    </row>
    <row r="4836">
      <c r="A4836" s="5" t="inlineStr">
        <is>
          <t>Methanol</t>
        </is>
      </c>
      <c r="B4836" s="5" t="n">
        <v>277.82</v>
      </c>
      <c r="C4836" s="5">
        <f>1/B4836</f>
        <v/>
      </c>
      <c r="D4836" s="5" t="n">
        <v>0.7451</v>
      </c>
      <c r="E4836" s="5">
        <f>LN(D4836)</f>
        <v/>
      </c>
    </row>
    <row r="4837">
      <c r="A4837" s="5" t="inlineStr">
        <is>
          <t>Methanol</t>
        </is>
      </c>
      <c r="B4837" s="5" t="n">
        <v>278.56</v>
      </c>
      <c r="C4837" s="5">
        <f>1/B4837</f>
        <v/>
      </c>
      <c r="D4837" s="5" t="n">
        <v>0.7360399999999999</v>
      </c>
      <c r="E4837" s="5">
        <f>LN(D4837)</f>
        <v/>
      </c>
    </row>
    <row r="4838">
      <c r="A4838" s="5" t="inlineStr">
        <is>
          <t>Methanol</t>
        </is>
      </c>
      <c r="B4838" s="5" t="n">
        <v>279.3</v>
      </c>
      <c r="C4838" s="5">
        <f>1/B4838</f>
        <v/>
      </c>
      <c r="D4838" s="5" t="n">
        <v>0.72714</v>
      </c>
      <c r="E4838" s="5">
        <f>LN(D4838)</f>
        <v/>
      </c>
    </row>
    <row r="4839">
      <c r="A4839" s="5" t="inlineStr">
        <is>
          <t>Methanol</t>
        </is>
      </c>
      <c r="B4839" s="5" t="n">
        <v>280.04</v>
      </c>
      <c r="C4839" s="5">
        <f>1/B4839</f>
        <v/>
      </c>
      <c r="D4839" s="5" t="n">
        <v>0.71839</v>
      </c>
      <c r="E4839" s="5">
        <f>LN(D4839)</f>
        <v/>
      </c>
    </row>
    <row r="4840">
      <c r="A4840" s="5" t="inlineStr">
        <is>
          <t>Methanol</t>
        </is>
      </c>
      <c r="B4840" s="5" t="n">
        <v>280.78</v>
      </c>
      <c r="C4840" s="5">
        <f>1/B4840</f>
        <v/>
      </c>
      <c r="D4840" s="5" t="n">
        <v>0.70978</v>
      </c>
      <c r="E4840" s="5">
        <f>LN(D4840)</f>
        <v/>
      </c>
    </row>
    <row r="4841">
      <c r="A4841" s="5" t="inlineStr">
        <is>
          <t>Methanol</t>
        </is>
      </c>
      <c r="B4841" s="5" t="n">
        <v>281.52</v>
      </c>
      <c r="C4841" s="5">
        <f>1/B4841</f>
        <v/>
      </c>
      <c r="D4841" s="5" t="n">
        <v>0.7013200000000001</v>
      </c>
      <c r="E4841" s="5">
        <f>LN(D4841)</f>
        <v/>
      </c>
    </row>
    <row r="4842">
      <c r="A4842" s="5" t="inlineStr">
        <is>
          <t>Methanol</t>
        </is>
      </c>
      <c r="B4842" s="5" t="n">
        <v>282.26</v>
      </c>
      <c r="C4842" s="5">
        <f>1/B4842</f>
        <v/>
      </c>
      <c r="D4842" s="5" t="n">
        <v>0.6929999999999999</v>
      </c>
      <c r="E4842" s="5">
        <f>LN(D4842)</f>
        <v/>
      </c>
    </row>
    <row r="4843">
      <c r="A4843" s="5" t="inlineStr">
        <is>
          <t>Methanol</t>
        </is>
      </c>
      <c r="B4843" s="5" t="n">
        <v>283</v>
      </c>
      <c r="C4843" s="5">
        <f>1/B4843</f>
        <v/>
      </c>
      <c r="D4843" s="5" t="n">
        <v>0.6848200000000001</v>
      </c>
      <c r="E4843" s="5">
        <f>LN(D4843)</f>
        <v/>
      </c>
    </row>
    <row r="4844">
      <c r="A4844" s="5" t="inlineStr">
        <is>
          <t>Methanol</t>
        </is>
      </c>
      <c r="B4844" s="5" t="n">
        <v>283.74</v>
      </c>
      <c r="C4844" s="5">
        <f>1/B4844</f>
        <v/>
      </c>
      <c r="D4844" s="5" t="n">
        <v>0.6767799999999999</v>
      </c>
      <c r="E4844" s="5">
        <f>LN(D4844)</f>
        <v/>
      </c>
    </row>
    <row r="4845">
      <c r="A4845" s="5" t="inlineStr">
        <is>
          <t>Methanol</t>
        </is>
      </c>
      <c r="B4845" s="5" t="n">
        <v>284.49</v>
      </c>
      <c r="C4845" s="5">
        <f>1/B4845</f>
        <v/>
      </c>
      <c r="D4845" s="5" t="n">
        <v>0.66886</v>
      </c>
      <c r="E4845" s="5">
        <f>LN(D4845)</f>
        <v/>
      </c>
    </row>
    <row r="4846">
      <c r="A4846" s="5" t="inlineStr">
        <is>
          <t>Methanol</t>
        </is>
      </c>
      <c r="B4846" s="5" t="n">
        <v>285.23</v>
      </c>
      <c r="C4846" s="5">
        <f>1/B4846</f>
        <v/>
      </c>
      <c r="D4846" s="5" t="n">
        <v>0.66108</v>
      </c>
      <c r="E4846" s="5">
        <f>LN(D4846)</f>
        <v/>
      </c>
    </row>
    <row r="4847">
      <c r="A4847" s="5" t="inlineStr">
        <is>
          <t>Methanol</t>
        </is>
      </c>
      <c r="B4847" s="5" t="n">
        <v>285.97</v>
      </c>
      <c r="C4847" s="5">
        <f>1/B4847</f>
        <v/>
      </c>
      <c r="D4847" s="5" t="n">
        <v>0.65343</v>
      </c>
      <c r="E4847" s="5">
        <f>LN(D4847)</f>
        <v/>
      </c>
    </row>
    <row r="4848">
      <c r="A4848" s="5" t="inlineStr">
        <is>
          <t>Methanol</t>
        </is>
      </c>
      <c r="B4848" s="5" t="n">
        <v>286.71</v>
      </c>
      <c r="C4848" s="5">
        <f>1/B4848</f>
        <v/>
      </c>
      <c r="D4848" s="5" t="n">
        <v>0.6459</v>
      </c>
      <c r="E4848" s="5">
        <f>LN(D4848)</f>
        <v/>
      </c>
    </row>
    <row r="4849">
      <c r="A4849" s="5" t="inlineStr">
        <is>
          <t>Methanol</t>
        </is>
      </c>
      <c r="B4849" s="5" t="n">
        <v>287.45</v>
      </c>
      <c r="C4849" s="5">
        <f>1/B4849</f>
        <v/>
      </c>
      <c r="D4849" s="5" t="n">
        <v>0.63849</v>
      </c>
      <c r="E4849" s="5">
        <f>LN(D4849)</f>
        <v/>
      </c>
    </row>
    <row r="4850">
      <c r="A4850" s="5" t="inlineStr">
        <is>
          <t>Methanol</t>
        </is>
      </c>
      <c r="B4850" s="5" t="n">
        <v>288.19</v>
      </c>
      <c r="C4850" s="5">
        <f>1/B4850</f>
        <v/>
      </c>
      <c r="D4850" s="5" t="n">
        <v>0.6312000000000001</v>
      </c>
      <c r="E4850" s="5">
        <f>LN(D4850)</f>
        <v/>
      </c>
    </row>
    <row r="4851">
      <c r="A4851" s="5" t="inlineStr">
        <is>
          <t>Methanol</t>
        </is>
      </c>
      <c r="B4851" s="5" t="n">
        <v>288.93</v>
      </c>
      <c r="C4851" s="5">
        <f>1/B4851</f>
        <v/>
      </c>
      <c r="D4851" s="5" t="n">
        <v>0.62403</v>
      </c>
      <c r="E4851" s="5">
        <f>LN(D4851)</f>
        <v/>
      </c>
    </row>
    <row r="4852">
      <c r="A4852" s="5" t="inlineStr">
        <is>
          <t>Methanol</t>
        </is>
      </c>
      <c r="B4852" s="5" t="n">
        <v>289.67</v>
      </c>
      <c r="C4852" s="5">
        <f>1/B4852</f>
        <v/>
      </c>
      <c r="D4852" s="5" t="n">
        <v>0.61697</v>
      </c>
      <c r="E4852" s="5">
        <f>LN(D4852)</f>
        <v/>
      </c>
    </row>
    <row r="4853">
      <c r="A4853" s="5" t="inlineStr">
        <is>
          <t>Methanol</t>
        </is>
      </c>
      <c r="B4853" s="5" t="n">
        <v>290.41</v>
      </c>
      <c r="C4853" s="5">
        <f>1/B4853</f>
        <v/>
      </c>
      <c r="D4853" s="5" t="n">
        <v>0.61003</v>
      </c>
      <c r="E4853" s="5">
        <f>LN(D4853)</f>
        <v/>
      </c>
    </row>
    <row r="4854">
      <c r="A4854" s="5" t="inlineStr">
        <is>
          <t>Methanol</t>
        </is>
      </c>
      <c r="B4854" s="5" t="n">
        <v>291.15</v>
      </c>
      <c r="C4854" s="5">
        <f>1/B4854</f>
        <v/>
      </c>
      <c r="D4854" s="5" t="n">
        <v>0.6032000000000001</v>
      </c>
      <c r="E4854" s="5">
        <f>LN(D4854)</f>
        <v/>
      </c>
    </row>
    <row r="4855">
      <c r="A4855" s="5" t="inlineStr">
        <is>
          <t>Methanol</t>
        </is>
      </c>
      <c r="B4855" s="5" t="n">
        <v>291.89</v>
      </c>
      <c r="C4855" s="5">
        <f>1/B4855</f>
        <v/>
      </c>
      <c r="D4855" s="5" t="n">
        <v>0.59648</v>
      </c>
      <c r="E4855" s="5">
        <f>LN(D4855)</f>
        <v/>
      </c>
    </row>
    <row r="4856">
      <c r="A4856" s="5" t="inlineStr">
        <is>
          <t>Methanol</t>
        </is>
      </c>
      <c r="B4856" s="5" t="n">
        <v>292.63</v>
      </c>
      <c r="C4856" s="5">
        <f>1/B4856</f>
        <v/>
      </c>
      <c r="D4856" s="5" t="n">
        <v>0.5898600000000001</v>
      </c>
      <c r="E4856" s="5">
        <f>LN(D4856)</f>
        <v/>
      </c>
    </row>
    <row r="4857">
      <c r="A4857" s="5" t="inlineStr">
        <is>
          <t>Methanol</t>
        </is>
      </c>
      <c r="B4857" s="5" t="n">
        <v>293.37</v>
      </c>
      <c r="C4857" s="5">
        <f>1/B4857</f>
        <v/>
      </c>
      <c r="D4857" s="5" t="n">
        <v>0.58335</v>
      </c>
      <c r="E4857" s="5">
        <f>LN(D4857)</f>
        <v/>
      </c>
    </row>
    <row r="4858">
      <c r="A4858" s="5" t="inlineStr">
        <is>
          <t>Methanol</t>
        </is>
      </c>
      <c r="B4858" s="5" t="n">
        <v>294.11</v>
      </c>
      <c r="C4858" s="5">
        <f>1/B4858</f>
        <v/>
      </c>
      <c r="D4858" s="5" t="n">
        <v>0.5769299999999999</v>
      </c>
      <c r="E4858" s="5">
        <f>LN(D4858)</f>
        <v/>
      </c>
    </row>
    <row r="4859">
      <c r="A4859" s="5" t="inlineStr">
        <is>
          <t>Methanol</t>
        </is>
      </c>
      <c r="B4859" s="5" t="n">
        <v>294.85</v>
      </c>
      <c r="C4859" s="5">
        <f>1/B4859</f>
        <v/>
      </c>
      <c r="D4859" s="5" t="n">
        <v>0.57062</v>
      </c>
      <c r="E4859" s="5">
        <f>LN(D4859)</f>
        <v/>
      </c>
    </row>
    <row r="4860">
      <c r="A4860" s="5" t="inlineStr">
        <is>
          <t>Methanol</t>
        </is>
      </c>
      <c r="B4860" s="5" t="n">
        <v>295.6</v>
      </c>
      <c r="C4860" s="5">
        <f>1/B4860</f>
        <v/>
      </c>
      <c r="D4860" s="5" t="n">
        <v>0.56441</v>
      </c>
      <c r="E4860" s="5">
        <f>LN(D4860)</f>
        <v/>
      </c>
    </row>
    <row r="4861">
      <c r="A4861" s="5" t="inlineStr">
        <is>
          <t>Methanol</t>
        </is>
      </c>
      <c r="B4861" s="5" t="n">
        <v>296.34</v>
      </c>
      <c r="C4861" s="5">
        <f>1/B4861</f>
        <v/>
      </c>
      <c r="D4861" s="5" t="n">
        <v>0.55829</v>
      </c>
      <c r="E4861" s="5">
        <f>LN(D4861)</f>
        <v/>
      </c>
    </row>
    <row r="4862">
      <c r="A4862" s="5" t="inlineStr">
        <is>
          <t>Methanol</t>
        </is>
      </c>
      <c r="B4862" s="5" t="n">
        <v>297.08</v>
      </c>
      <c r="C4862" s="5">
        <f>1/B4862</f>
        <v/>
      </c>
      <c r="D4862" s="5" t="n">
        <v>0.5522699999999999</v>
      </c>
      <c r="E4862" s="5">
        <f>LN(D4862)</f>
        <v/>
      </c>
    </row>
    <row r="4863">
      <c r="A4863" s="5" t="inlineStr">
        <is>
          <t>Methanol</t>
        </is>
      </c>
      <c r="B4863" s="5" t="n">
        <v>297.82</v>
      </c>
      <c r="C4863" s="5">
        <f>1/B4863</f>
        <v/>
      </c>
      <c r="D4863" s="5" t="n">
        <v>0.54634</v>
      </c>
      <c r="E4863" s="5">
        <f>LN(D4863)</f>
        <v/>
      </c>
    </row>
    <row r="4864">
      <c r="A4864" s="5" t="inlineStr">
        <is>
          <t>Methanol</t>
        </is>
      </c>
      <c r="B4864" s="5" t="n">
        <v>298.56</v>
      </c>
      <c r="C4864" s="5">
        <f>1/B4864</f>
        <v/>
      </c>
      <c r="D4864" s="5" t="n">
        <v>0.5405</v>
      </c>
      <c r="E4864" s="5">
        <f>LN(D4864)</f>
        <v/>
      </c>
    </row>
    <row r="4865">
      <c r="A4865" s="5" t="inlineStr">
        <is>
          <t>Methanol</t>
        </is>
      </c>
      <c r="B4865" s="5" t="n">
        <v>299.3</v>
      </c>
      <c r="C4865" s="5">
        <f>1/B4865</f>
        <v/>
      </c>
      <c r="D4865" s="5" t="n">
        <v>0.5347499999999999</v>
      </c>
      <c r="E4865" s="5">
        <f>LN(D4865)</f>
        <v/>
      </c>
    </row>
    <row r="4866">
      <c r="A4866" s="5" t="inlineStr">
        <is>
          <t>Methanol</t>
        </is>
      </c>
      <c r="B4866" s="5" t="n">
        <v>300.04</v>
      </c>
      <c r="C4866" s="5">
        <f>1/B4866</f>
        <v/>
      </c>
      <c r="D4866" s="5" t="n">
        <v>0.5290900000000001</v>
      </c>
      <c r="E4866" s="5">
        <f>LN(D4866)</f>
        <v/>
      </c>
    </row>
    <row r="4867">
      <c r="A4867" s="5" t="inlineStr">
        <is>
          <t>Methanol</t>
        </is>
      </c>
      <c r="B4867" s="5" t="n">
        <v>300.78</v>
      </c>
      <c r="C4867" s="5">
        <f>1/B4867</f>
        <v/>
      </c>
      <c r="D4867" s="5" t="n">
        <v>0.52351</v>
      </c>
      <c r="E4867" s="5">
        <f>LN(D4867)</f>
        <v/>
      </c>
    </row>
    <row r="4868">
      <c r="A4868" s="5" t="inlineStr">
        <is>
          <t>Methanol</t>
        </is>
      </c>
      <c r="B4868" s="5" t="n">
        <v>301.52</v>
      </c>
      <c r="C4868" s="5">
        <f>1/B4868</f>
        <v/>
      </c>
      <c r="D4868" s="5" t="n">
        <v>0.51802</v>
      </c>
      <c r="E4868" s="5">
        <f>LN(D4868)</f>
        <v/>
      </c>
    </row>
    <row r="4869">
      <c r="A4869" s="5" t="inlineStr">
        <is>
          <t>Methanol</t>
        </is>
      </c>
      <c r="B4869" s="5" t="n">
        <v>302.26</v>
      </c>
      <c r="C4869" s="5">
        <f>1/B4869</f>
        <v/>
      </c>
      <c r="D4869" s="5" t="n">
        <v>0.51261</v>
      </c>
      <c r="E4869" s="5">
        <f>LN(D4869)</f>
        <v/>
      </c>
    </row>
    <row r="4870">
      <c r="A4870" s="5" t="inlineStr">
        <is>
          <t>Methanol</t>
        </is>
      </c>
      <c r="B4870" s="5" t="n">
        <v>303</v>
      </c>
      <c r="C4870" s="5">
        <f>1/B4870</f>
        <v/>
      </c>
      <c r="D4870" s="5" t="n">
        <v>0.50728</v>
      </c>
      <c r="E4870" s="5">
        <f>LN(D4870)</f>
        <v/>
      </c>
    </row>
    <row r="4871">
      <c r="A4871" s="5" t="inlineStr">
        <is>
          <t>Methanol</t>
        </is>
      </c>
      <c r="B4871" s="5" t="n">
        <v>303.74</v>
      </c>
      <c r="C4871" s="5">
        <f>1/B4871</f>
        <v/>
      </c>
      <c r="D4871" s="5" t="n">
        <v>0.50203</v>
      </c>
      <c r="E4871" s="5">
        <f>LN(D4871)</f>
        <v/>
      </c>
    </row>
    <row r="4872">
      <c r="A4872" s="5" t="inlineStr">
        <is>
          <t>Methanol</t>
        </is>
      </c>
      <c r="B4872" s="5" t="n">
        <v>304.48</v>
      </c>
      <c r="C4872" s="5">
        <f>1/B4872</f>
        <v/>
      </c>
      <c r="D4872" s="5" t="n">
        <v>0.49686</v>
      </c>
      <c r="E4872" s="5">
        <f>LN(D4872)</f>
        <v/>
      </c>
    </row>
    <row r="4873">
      <c r="A4873" s="5" t="inlineStr">
        <is>
          <t>Methanol</t>
        </is>
      </c>
      <c r="B4873" s="5" t="n">
        <v>305.22</v>
      </c>
      <c r="C4873" s="5">
        <f>1/B4873</f>
        <v/>
      </c>
      <c r="D4873" s="5" t="n">
        <v>0.49176</v>
      </c>
      <c r="E4873" s="5">
        <f>LN(D4873)</f>
        <v/>
      </c>
    </row>
    <row r="4874">
      <c r="A4874" s="5" t="inlineStr">
        <is>
          <t>Methanol</t>
        </is>
      </c>
      <c r="B4874" s="5" t="n">
        <v>305.96</v>
      </c>
      <c r="C4874" s="5">
        <f>1/B4874</f>
        <v/>
      </c>
      <c r="D4874" s="5" t="n">
        <v>0.48674</v>
      </c>
      <c r="E4874" s="5">
        <f>LN(D4874)</f>
        <v/>
      </c>
    </row>
    <row r="4875">
      <c r="A4875" s="5" t="inlineStr">
        <is>
          <t>Methanol</t>
        </is>
      </c>
      <c r="B4875" s="5" t="n">
        <v>306.71</v>
      </c>
      <c r="C4875" s="5">
        <f>1/B4875</f>
        <v/>
      </c>
      <c r="D4875" s="5" t="n">
        <v>0.48179</v>
      </c>
      <c r="E4875" s="5">
        <f>LN(D4875)</f>
        <v/>
      </c>
    </row>
    <row r="4876">
      <c r="A4876" s="5" t="inlineStr">
        <is>
          <t>Methanol</t>
        </is>
      </c>
      <c r="B4876" s="5" t="n">
        <v>307.45</v>
      </c>
      <c r="C4876" s="5">
        <f>1/B4876</f>
        <v/>
      </c>
      <c r="D4876" s="5" t="n">
        <v>0.47691</v>
      </c>
      <c r="E4876" s="5">
        <f>LN(D4876)</f>
        <v/>
      </c>
    </row>
    <row r="4877">
      <c r="A4877" s="5" t="inlineStr">
        <is>
          <t>Methanol</t>
        </is>
      </c>
      <c r="B4877" s="5" t="n">
        <v>308.19</v>
      </c>
      <c r="C4877" s="5">
        <f>1/B4877</f>
        <v/>
      </c>
      <c r="D4877" s="5" t="n">
        <v>0.47211</v>
      </c>
      <c r="E4877" s="5">
        <f>LN(D4877)</f>
        <v/>
      </c>
    </row>
    <row r="4878">
      <c r="A4878" s="5" t="inlineStr">
        <is>
          <t>Methanol</t>
        </is>
      </c>
      <c r="B4878" s="5" t="n">
        <v>308.93</v>
      </c>
      <c r="C4878" s="5">
        <f>1/B4878</f>
        <v/>
      </c>
      <c r="D4878" s="5" t="n">
        <v>0.46737</v>
      </c>
      <c r="E4878" s="5">
        <f>LN(D4878)</f>
        <v/>
      </c>
    </row>
    <row r="4879">
      <c r="A4879" s="5" t="inlineStr">
        <is>
          <t>Methanol</t>
        </is>
      </c>
      <c r="B4879" s="5" t="n">
        <v>309.67</v>
      </c>
      <c r="C4879" s="5">
        <f>1/B4879</f>
        <v/>
      </c>
      <c r="D4879" s="5" t="n">
        <v>0.46271</v>
      </c>
      <c r="E4879" s="5">
        <f>LN(D4879)</f>
        <v/>
      </c>
    </row>
    <row r="4880">
      <c r="A4880" s="5" t="inlineStr">
        <is>
          <t>Methanol</t>
        </is>
      </c>
      <c r="B4880" s="5" t="n">
        <v>310.41</v>
      </c>
      <c r="C4880" s="5">
        <f>1/B4880</f>
        <v/>
      </c>
      <c r="D4880" s="5" t="n">
        <v>0.4581</v>
      </c>
      <c r="E4880" s="5">
        <f>LN(D4880)</f>
        <v/>
      </c>
    </row>
    <row r="4881">
      <c r="A4881" s="5" t="inlineStr">
        <is>
          <t>Methanol</t>
        </is>
      </c>
      <c r="B4881" s="5" t="n">
        <v>311.15</v>
      </c>
      <c r="C4881" s="5">
        <f>1/B4881</f>
        <v/>
      </c>
      <c r="D4881" s="5" t="n">
        <v>0.45357</v>
      </c>
      <c r="E4881" s="5">
        <f>LN(D4881)</f>
        <v/>
      </c>
    </row>
    <row r="4882">
      <c r="A4882" s="5" t="inlineStr">
        <is>
          <t>Methanol</t>
        </is>
      </c>
      <c r="B4882" s="5" t="n">
        <v>311.89</v>
      </c>
      <c r="C4882" s="5">
        <f>1/B4882</f>
        <v/>
      </c>
      <c r="D4882" s="5" t="n">
        <v>0.4491</v>
      </c>
      <c r="E4882" s="5">
        <f>LN(D4882)</f>
        <v/>
      </c>
    </row>
    <row r="4883">
      <c r="A4883" s="5" t="inlineStr">
        <is>
          <t>Methanol</t>
        </is>
      </c>
      <c r="B4883" s="5" t="n">
        <v>312.63</v>
      </c>
      <c r="C4883" s="5">
        <f>1/B4883</f>
        <v/>
      </c>
      <c r="D4883" s="5" t="n">
        <v>0.44469</v>
      </c>
      <c r="E4883" s="5">
        <f>LN(D4883)</f>
        <v/>
      </c>
    </row>
    <row r="4884">
      <c r="A4884" s="5" t="inlineStr">
        <is>
          <t>Methanol</t>
        </is>
      </c>
      <c r="B4884" s="5" t="n">
        <v>313.37</v>
      </c>
      <c r="C4884" s="5">
        <f>1/B4884</f>
        <v/>
      </c>
      <c r="D4884" s="5" t="n">
        <v>0.44035</v>
      </c>
      <c r="E4884" s="5">
        <f>LN(D4884)</f>
        <v/>
      </c>
    </row>
    <row r="4885">
      <c r="A4885" s="5" t="inlineStr">
        <is>
          <t>Methanol</t>
        </is>
      </c>
      <c r="B4885" s="5" t="n">
        <v>314.11</v>
      </c>
      <c r="C4885" s="5">
        <f>1/B4885</f>
        <v/>
      </c>
      <c r="D4885" s="5" t="n">
        <v>0.43606</v>
      </c>
      <c r="E4885" s="5">
        <f>LN(D4885)</f>
        <v/>
      </c>
    </row>
    <row r="4886">
      <c r="A4886" s="5" t="inlineStr">
        <is>
          <t>Methanol</t>
        </is>
      </c>
      <c r="B4886" s="5" t="n">
        <v>314.85</v>
      </c>
      <c r="C4886" s="5">
        <f>1/B4886</f>
        <v/>
      </c>
      <c r="D4886" s="5" t="n">
        <v>0.43184</v>
      </c>
      <c r="E4886" s="5">
        <f>LN(D4886)</f>
        <v/>
      </c>
    </row>
    <row r="4887">
      <c r="A4887" s="5" t="inlineStr">
        <is>
          <t>Methanol</t>
        </is>
      </c>
      <c r="B4887" s="5" t="n">
        <v>315.59</v>
      </c>
      <c r="C4887" s="5">
        <f>1/B4887</f>
        <v/>
      </c>
      <c r="D4887" s="5" t="n">
        <v>0.42767</v>
      </c>
      <c r="E4887" s="5">
        <f>LN(D4887)</f>
        <v/>
      </c>
    </row>
    <row r="4888">
      <c r="A4888" s="5" t="inlineStr">
        <is>
          <t>Methanol</t>
        </is>
      </c>
      <c r="B4888" s="5" t="n">
        <v>316.33</v>
      </c>
      <c r="C4888" s="5">
        <f>1/B4888</f>
        <v/>
      </c>
      <c r="D4888" s="5" t="n">
        <v>0.42357</v>
      </c>
      <c r="E4888" s="5">
        <f>LN(D4888)</f>
        <v/>
      </c>
    </row>
    <row r="4889">
      <c r="A4889" s="5" t="inlineStr">
        <is>
          <t>Methanol</t>
        </is>
      </c>
      <c r="B4889" s="5" t="n">
        <v>317.07</v>
      </c>
      <c r="C4889" s="5">
        <f>1/B4889</f>
        <v/>
      </c>
      <c r="D4889" s="5" t="n">
        <v>0.41951</v>
      </c>
      <c r="E4889" s="5">
        <f>LN(D4889)</f>
        <v/>
      </c>
    </row>
    <row r="4890">
      <c r="A4890" s="5" t="inlineStr">
        <is>
          <t>Methanol</t>
        </is>
      </c>
      <c r="B4890" s="5" t="n">
        <v>317.81</v>
      </c>
      <c r="C4890" s="5">
        <f>1/B4890</f>
        <v/>
      </c>
      <c r="D4890" s="5" t="n">
        <v>0.41552</v>
      </c>
      <c r="E4890" s="5">
        <f>LN(D4890)</f>
        <v/>
      </c>
    </row>
    <row r="4891">
      <c r="A4891" s="5" t="inlineStr">
        <is>
          <t>Methanol</t>
        </is>
      </c>
      <c r="B4891" s="5" t="n">
        <v>318.56</v>
      </c>
      <c r="C4891" s="5">
        <f>1/B4891</f>
        <v/>
      </c>
      <c r="D4891" s="5" t="n">
        <v>0.41158</v>
      </c>
      <c r="E4891" s="5">
        <f>LN(D4891)</f>
        <v/>
      </c>
    </row>
    <row r="4892">
      <c r="A4892" s="5" t="inlineStr">
        <is>
          <t>Methanol</t>
        </is>
      </c>
      <c r="B4892" s="5" t="n">
        <v>319.3</v>
      </c>
      <c r="C4892" s="5">
        <f>1/B4892</f>
        <v/>
      </c>
      <c r="D4892" s="5" t="n">
        <v>0.40769</v>
      </c>
      <c r="E4892" s="5">
        <f>LN(D4892)</f>
        <v/>
      </c>
    </row>
    <row r="4893">
      <c r="A4893" s="5" t="inlineStr">
        <is>
          <t>Methanol</t>
        </is>
      </c>
      <c r="B4893" s="5" t="n">
        <v>320.04</v>
      </c>
      <c r="C4893" s="5">
        <f>1/B4893</f>
        <v/>
      </c>
      <c r="D4893" s="5" t="n">
        <v>0.40386</v>
      </c>
      <c r="E4893" s="5">
        <f>LN(D4893)</f>
        <v/>
      </c>
    </row>
    <row r="4894">
      <c r="A4894" s="5" t="inlineStr">
        <is>
          <t>Methanol</t>
        </is>
      </c>
      <c r="B4894" s="5" t="n">
        <v>320.78</v>
      </c>
      <c r="C4894" s="5">
        <f>1/B4894</f>
        <v/>
      </c>
      <c r="D4894" s="5" t="n">
        <v>0.40007</v>
      </c>
      <c r="E4894" s="5">
        <f>LN(D4894)</f>
        <v/>
      </c>
    </row>
    <row r="4895">
      <c r="A4895" s="5" t="inlineStr">
        <is>
          <t>Methanol</t>
        </is>
      </c>
      <c r="B4895" s="5" t="n">
        <v>321.52</v>
      </c>
      <c r="C4895" s="5">
        <f>1/B4895</f>
        <v/>
      </c>
      <c r="D4895" s="5" t="n">
        <v>0.39634</v>
      </c>
      <c r="E4895" s="5">
        <f>LN(D4895)</f>
        <v/>
      </c>
    </row>
    <row r="4896">
      <c r="A4896" s="5" t="inlineStr">
        <is>
          <t>Methanol</t>
        </is>
      </c>
      <c r="B4896" s="5" t="n">
        <v>322.26</v>
      </c>
      <c r="C4896" s="5">
        <f>1/B4896</f>
        <v/>
      </c>
      <c r="D4896" s="5" t="n">
        <v>0.39266</v>
      </c>
      <c r="E4896" s="5">
        <f>LN(D4896)</f>
        <v/>
      </c>
    </row>
    <row r="4897">
      <c r="A4897" s="5" t="inlineStr">
        <is>
          <t>Methanol</t>
        </is>
      </c>
      <c r="B4897" s="5" t="n">
        <v>323</v>
      </c>
      <c r="C4897" s="5">
        <f>1/B4897</f>
        <v/>
      </c>
      <c r="D4897" s="5" t="n">
        <v>0.38903</v>
      </c>
      <c r="E4897" s="5">
        <f>LN(D4897)</f>
        <v/>
      </c>
    </row>
    <row r="4898">
      <c r="A4898" s="5" t="inlineStr">
        <is>
          <t>Methanol</t>
        </is>
      </c>
      <c r="B4898" s="5" t="n">
        <v>323.74</v>
      </c>
      <c r="C4898" s="5">
        <f>1/B4898</f>
        <v/>
      </c>
      <c r="D4898" s="5" t="n">
        <v>0.38544</v>
      </c>
      <c r="E4898" s="5">
        <f>LN(D4898)</f>
        <v/>
      </c>
    </row>
    <row r="4899">
      <c r="A4899" s="5" t="inlineStr">
        <is>
          <t>Methanol</t>
        </is>
      </c>
      <c r="B4899" s="5" t="n">
        <v>324.48</v>
      </c>
      <c r="C4899" s="5">
        <f>1/B4899</f>
        <v/>
      </c>
      <c r="D4899" s="5" t="n">
        <v>0.38191</v>
      </c>
      <c r="E4899" s="5">
        <f>LN(D4899)</f>
        <v/>
      </c>
    </row>
    <row r="4900">
      <c r="A4900" s="5" t="inlineStr">
        <is>
          <t>Methanol</t>
        </is>
      </c>
      <c r="B4900" s="5" t="n">
        <v>325.22</v>
      </c>
      <c r="C4900" s="5">
        <f>1/B4900</f>
        <v/>
      </c>
      <c r="D4900" s="5" t="n">
        <v>0.37841</v>
      </c>
      <c r="E4900" s="5">
        <f>LN(D4900)</f>
        <v/>
      </c>
    </row>
    <row r="4901">
      <c r="A4901" s="5" t="inlineStr">
        <is>
          <t>Methanol</t>
        </is>
      </c>
      <c r="B4901" s="5" t="n">
        <v>325.96</v>
      </c>
      <c r="C4901" s="5">
        <f>1/B4901</f>
        <v/>
      </c>
      <c r="D4901" s="5" t="n">
        <v>0.37497</v>
      </c>
      <c r="E4901" s="5">
        <f>LN(D4901)</f>
        <v/>
      </c>
    </row>
    <row r="4902">
      <c r="A4902" s="5" t="inlineStr">
        <is>
          <t>Methanol</t>
        </is>
      </c>
      <c r="B4902" s="5" t="n">
        <v>326.7</v>
      </c>
      <c r="C4902" s="5">
        <f>1/B4902</f>
        <v/>
      </c>
      <c r="D4902" s="5" t="n">
        <v>0.37157</v>
      </c>
      <c r="E4902" s="5">
        <f>LN(D4902)</f>
        <v/>
      </c>
    </row>
    <row r="4903">
      <c r="A4903" s="5" t="inlineStr">
        <is>
          <t>Methanol</t>
        </is>
      </c>
      <c r="B4903" s="5" t="n">
        <v>327.44</v>
      </c>
      <c r="C4903" s="5">
        <f>1/B4903</f>
        <v/>
      </c>
      <c r="D4903" s="5" t="n">
        <v>0.36821</v>
      </c>
      <c r="E4903" s="5">
        <f>LN(D4903)</f>
        <v/>
      </c>
    </row>
    <row r="4904">
      <c r="A4904" s="5" t="inlineStr">
        <is>
          <t>Methanol</t>
        </is>
      </c>
      <c r="B4904" s="5" t="n">
        <v>328.18</v>
      </c>
      <c r="C4904" s="5">
        <f>1/B4904</f>
        <v/>
      </c>
      <c r="D4904" s="5" t="n">
        <v>0.3649</v>
      </c>
      <c r="E4904" s="5">
        <f>LN(D4904)</f>
        <v/>
      </c>
    </row>
    <row r="4905">
      <c r="A4905" s="5" t="inlineStr">
        <is>
          <t>Methanol</t>
        </is>
      </c>
      <c r="B4905" s="5" t="n">
        <v>328.92</v>
      </c>
      <c r="C4905" s="5">
        <f>1/B4905</f>
        <v/>
      </c>
      <c r="D4905" s="5" t="n">
        <v>0.36163</v>
      </c>
      <c r="E4905" s="5">
        <f>LN(D4905)</f>
        <v/>
      </c>
    </row>
    <row r="4906">
      <c r="A4906" s="5" t="inlineStr">
        <is>
          <t>Methanol</t>
        </is>
      </c>
      <c r="B4906" s="5" t="n">
        <v>329.67</v>
      </c>
      <c r="C4906" s="5">
        <f>1/B4906</f>
        <v/>
      </c>
      <c r="D4906" s="5" t="n">
        <v>0.3584</v>
      </c>
      <c r="E4906" s="5">
        <f>LN(D4906)</f>
        <v/>
      </c>
    </row>
    <row r="4907">
      <c r="A4907" s="5" t="inlineStr">
        <is>
          <t>Methanol</t>
        </is>
      </c>
      <c r="B4907" s="5" t="n">
        <v>330.41</v>
      </c>
      <c r="C4907" s="5">
        <f>1/B4907</f>
        <v/>
      </c>
      <c r="D4907" s="5" t="n">
        <v>0.35522</v>
      </c>
      <c r="E4907" s="5">
        <f>LN(D4907)</f>
        <v/>
      </c>
    </row>
    <row r="4908">
      <c r="A4908" s="5" t="inlineStr">
        <is>
          <t>Methanol</t>
        </is>
      </c>
      <c r="B4908" s="5" t="n">
        <v>331.15</v>
      </c>
      <c r="C4908" s="5">
        <f>1/B4908</f>
        <v/>
      </c>
      <c r="D4908" s="5" t="n">
        <v>0.35207</v>
      </c>
      <c r="E4908" s="5">
        <f>LN(D4908)</f>
        <v/>
      </c>
    </row>
    <row r="4909">
      <c r="A4909" s="5" t="inlineStr">
        <is>
          <t>Methanol</t>
        </is>
      </c>
      <c r="B4909" s="5" t="n">
        <v>331.89</v>
      </c>
      <c r="C4909" s="5">
        <f>1/B4909</f>
        <v/>
      </c>
      <c r="D4909" s="5" t="n">
        <v>0.34896</v>
      </c>
      <c r="E4909" s="5">
        <f>LN(D4909)</f>
        <v/>
      </c>
    </row>
    <row r="4910">
      <c r="A4910" s="5" t="inlineStr">
        <is>
          <t>Methanol</t>
        </is>
      </c>
      <c r="B4910" s="5" t="n">
        <v>332.63</v>
      </c>
      <c r="C4910" s="5">
        <f>1/B4910</f>
        <v/>
      </c>
      <c r="D4910" s="5" t="n">
        <v>0.34589</v>
      </c>
      <c r="E4910" s="5">
        <f>LN(D4910)</f>
        <v/>
      </c>
    </row>
    <row r="4911">
      <c r="A4911" s="5" t="inlineStr">
        <is>
          <t>Methanol</t>
        </is>
      </c>
      <c r="B4911" s="5" t="n">
        <v>333.37</v>
      </c>
      <c r="C4911" s="5">
        <f>1/B4911</f>
        <v/>
      </c>
      <c r="D4911" s="5" t="n">
        <v>0.34286</v>
      </c>
      <c r="E4911" s="5">
        <f>LN(D4911)</f>
        <v/>
      </c>
    </row>
    <row r="4912">
      <c r="A4912" s="5" t="inlineStr">
        <is>
          <t>Methanol</t>
        </is>
      </c>
      <c r="B4912" s="5" t="n">
        <v>334.11</v>
      </c>
      <c r="C4912" s="5">
        <f>1/B4912</f>
        <v/>
      </c>
      <c r="D4912" s="5" t="n">
        <v>0.33987</v>
      </c>
      <c r="E4912" s="5">
        <f>LN(D4912)</f>
        <v/>
      </c>
    </row>
    <row r="4913">
      <c r="A4913" s="5" t="inlineStr">
        <is>
          <t>Methanol</t>
        </is>
      </c>
      <c r="B4913" s="5" t="n">
        <v>334.85</v>
      </c>
      <c r="C4913" s="5">
        <f>1/B4913</f>
        <v/>
      </c>
      <c r="D4913" s="5" t="n">
        <v>0.33692</v>
      </c>
      <c r="E4913" s="5">
        <f>LN(D4913)</f>
        <v/>
      </c>
    </row>
    <row r="4914">
      <c r="A4914" s="5" t="inlineStr">
        <is>
          <t>Methanol</t>
        </is>
      </c>
      <c r="B4914" s="5" t="n">
        <v>335.59</v>
      </c>
      <c r="C4914" s="5">
        <f>1/B4914</f>
        <v/>
      </c>
      <c r="D4914" s="5" t="n">
        <v>0.334</v>
      </c>
      <c r="E4914" s="5">
        <f>LN(D4914)</f>
        <v/>
      </c>
    </row>
    <row r="4915">
      <c r="A4915" s="5" t="inlineStr">
        <is>
          <t>Methanol</t>
        </is>
      </c>
      <c r="B4915" s="5" t="n">
        <v>336.33</v>
      </c>
      <c r="C4915" s="5">
        <f>1/B4915</f>
        <v/>
      </c>
      <c r="D4915" s="5" t="n">
        <v>0.33111</v>
      </c>
      <c r="E4915" s="5">
        <f>LN(D4915)</f>
        <v/>
      </c>
    </row>
    <row r="4916">
      <c r="A4916" s="5" t="inlineStr">
        <is>
          <t>Methanol</t>
        </is>
      </c>
      <c r="B4916" s="5" t="n">
        <v>337.07</v>
      </c>
      <c r="C4916" s="5">
        <f>1/B4916</f>
        <v/>
      </c>
      <c r="D4916" s="5" t="n">
        <v>0.32827</v>
      </c>
      <c r="E4916" s="5">
        <f>LN(D4916)</f>
        <v/>
      </c>
    </row>
    <row r="4917">
      <c r="A4917" s="5" t="inlineStr">
        <is>
          <t>Methanol</t>
        </is>
      </c>
      <c r="B4917" s="5" t="n">
        <v>337.3</v>
      </c>
      <c r="C4917" s="5">
        <f>1/B4917</f>
        <v/>
      </c>
      <c r="D4917" s="5" t="n">
        <v>0.3274</v>
      </c>
      <c r="E4917" s="5">
        <f>LN(D4917)</f>
        <v/>
      </c>
    </row>
    <row r="4918">
      <c r="A4918" s="5" t="inlineStr">
        <is>
          <t>Methyl acetate</t>
        </is>
      </c>
      <c r="B4918" s="5" t="n">
        <v>273.49</v>
      </c>
      <c r="C4918" s="5">
        <f>1/B4918</f>
        <v/>
      </c>
      <c r="D4918" s="5" t="n">
        <v>0.4762</v>
      </c>
      <c r="E4918" s="5">
        <f>LN(D4918)</f>
        <v/>
      </c>
    </row>
    <row r="4919">
      <c r="A4919" s="5" t="inlineStr">
        <is>
          <t>Methyl acetate</t>
        </is>
      </c>
      <c r="B4919" s="5" t="n">
        <v>279.49</v>
      </c>
      <c r="C4919" s="5">
        <f>1/B4919</f>
        <v/>
      </c>
      <c r="D4919" s="5" t="n">
        <v>0.4436</v>
      </c>
      <c r="E4919" s="5">
        <f>LN(D4919)</f>
        <v/>
      </c>
    </row>
    <row r="4920">
      <c r="A4920" s="5" t="inlineStr">
        <is>
          <t>Methyl acetate</t>
        </is>
      </c>
      <c r="B4920" s="5" t="n">
        <v>284.56</v>
      </c>
      <c r="C4920" s="5">
        <f>1/B4920</f>
        <v/>
      </c>
      <c r="D4920" s="5" t="n">
        <v>0.4186</v>
      </c>
      <c r="E4920" s="5">
        <f>LN(D4920)</f>
        <v/>
      </c>
    </row>
    <row r="4921">
      <c r="A4921" s="5" t="inlineStr">
        <is>
          <t>Methyl acetate</t>
        </is>
      </c>
      <c r="B4921" s="5" t="n">
        <v>290.21</v>
      </c>
      <c r="C4921" s="5">
        <f>1/B4921</f>
        <v/>
      </c>
      <c r="D4921" s="5" t="n">
        <v>0.3948</v>
      </c>
      <c r="E4921" s="5">
        <f>LN(D4921)</f>
        <v/>
      </c>
    </row>
    <row r="4922">
      <c r="A4922" s="5" t="inlineStr">
        <is>
          <t>Methyl acetate</t>
        </is>
      </c>
      <c r="B4922" s="5" t="n">
        <v>301.53</v>
      </c>
      <c r="C4922" s="5">
        <f>1/B4922</f>
        <v/>
      </c>
      <c r="D4922" s="5" t="n">
        <v>0.3491</v>
      </c>
      <c r="E4922" s="5">
        <f>LN(D4922)</f>
        <v/>
      </c>
    </row>
    <row r="4923">
      <c r="A4923" s="5" t="inlineStr">
        <is>
          <t>Methyl acetate</t>
        </is>
      </c>
      <c r="B4923" s="5" t="n">
        <v>307.01</v>
      </c>
      <c r="C4923" s="5">
        <f>1/B4923</f>
        <v/>
      </c>
      <c r="D4923" s="5" t="n">
        <v>0.3304</v>
      </c>
      <c r="E4923" s="5">
        <f>LN(D4923)</f>
        <v/>
      </c>
    </row>
    <row r="4924">
      <c r="A4924" s="5" t="inlineStr">
        <is>
          <t>Methyl acetate</t>
        </is>
      </c>
      <c r="B4924" s="5" t="n">
        <v>313.6</v>
      </c>
      <c r="C4924" s="5">
        <f>1/B4924</f>
        <v/>
      </c>
      <c r="D4924" s="5" t="n">
        <v>0.31</v>
      </c>
      <c r="E4924" s="5">
        <f>LN(D4924)</f>
        <v/>
      </c>
    </row>
    <row r="4925">
      <c r="A4925" s="5" t="inlineStr">
        <is>
          <t>Methyl acetate</t>
        </is>
      </c>
      <c r="B4925" s="5" t="n">
        <v>319.17</v>
      </c>
      <c r="C4925" s="5">
        <f>1/B4925</f>
        <v/>
      </c>
      <c r="D4925" s="5" t="n">
        <v>0.2943</v>
      </c>
      <c r="E4925" s="5">
        <f>LN(D4925)</f>
        <v/>
      </c>
    </row>
    <row r="4926">
      <c r="A4926" s="5" t="inlineStr">
        <is>
          <t>Methyl acetate</t>
        </is>
      </c>
      <c r="B4926" s="5" t="n">
        <v>327.48</v>
      </c>
      <c r="C4926" s="5">
        <f>1/B4926</f>
        <v/>
      </c>
      <c r="D4926" s="5" t="n">
        <v>0.2732</v>
      </c>
      <c r="E4926" s="5">
        <f>LN(D4926)</f>
        <v/>
      </c>
    </row>
    <row r="4927">
      <c r="A4927" s="5" t="inlineStr">
        <is>
          <t>Methyl acetate</t>
        </is>
      </c>
      <c r="B4927" s="5" t="n">
        <v>353.55</v>
      </c>
      <c r="C4927" s="5">
        <f>1/B4927</f>
        <v/>
      </c>
      <c r="D4927" s="5" t="n">
        <v>0.217</v>
      </c>
      <c r="E4927" s="5">
        <f>LN(D4927)</f>
        <v/>
      </c>
    </row>
    <row r="4928">
      <c r="A4928" s="5" t="inlineStr">
        <is>
          <t>Methyl acetate</t>
        </is>
      </c>
      <c r="B4928" s="5" t="n">
        <v>383.35</v>
      </c>
      <c r="C4928" s="5">
        <f>1/B4928</f>
        <v/>
      </c>
      <c r="D4928" s="5" t="n">
        <v>0.167</v>
      </c>
      <c r="E4928" s="5">
        <f>LN(D4928)</f>
        <v/>
      </c>
    </row>
    <row r="4929">
      <c r="A4929" s="5" t="inlineStr">
        <is>
          <t>Methyl acetate</t>
        </is>
      </c>
      <c r="B4929" s="5" t="n">
        <v>412.15</v>
      </c>
      <c r="C4929" s="5">
        <f>1/B4929</f>
        <v/>
      </c>
      <c r="D4929" s="5" t="n">
        <v>0.132</v>
      </c>
      <c r="E4929" s="5">
        <f>LN(D4929)</f>
        <v/>
      </c>
    </row>
    <row r="4930">
      <c r="A4930" s="5" t="inlineStr">
        <is>
          <t>Methyl acetate</t>
        </is>
      </c>
      <c r="B4930" s="5" t="n">
        <v>295.89</v>
      </c>
      <c r="C4930" s="5">
        <f>1/B4930</f>
        <v/>
      </c>
      <c r="D4930" s="5" t="n">
        <v>0.3706</v>
      </c>
      <c r="E4930" s="5">
        <f>LN(D4930)</f>
        <v/>
      </c>
    </row>
    <row r="4931">
      <c r="A4931" s="5" t="inlineStr">
        <is>
          <t>Methyl acetate</t>
        </is>
      </c>
      <c r="B4931" s="5" t="n">
        <v>323.49</v>
      </c>
      <c r="C4931" s="5">
        <f>1/B4931</f>
        <v/>
      </c>
      <c r="D4931" s="5" t="n">
        <v>0.2828</v>
      </c>
      <c r="E4931" s="5">
        <f>LN(D4931)</f>
        <v/>
      </c>
    </row>
    <row r="4932">
      <c r="A4932" s="5" t="inlineStr">
        <is>
          <t>Methyl acetate</t>
        </is>
      </c>
      <c r="B4932" s="5" t="n">
        <v>393.16</v>
      </c>
      <c r="C4932" s="5">
        <f>1/B4932</f>
        <v/>
      </c>
      <c r="D4932" s="5" t="n">
        <v>0.154</v>
      </c>
      <c r="E4932" s="5">
        <f>LN(D4932)</f>
        <v/>
      </c>
    </row>
    <row r="4933">
      <c r="A4933" s="5" t="inlineStr">
        <is>
          <t>Methyl acetate</t>
        </is>
      </c>
      <c r="B4933" s="5" t="n">
        <v>413.16</v>
      </c>
      <c r="C4933" s="5">
        <f>1/B4933</f>
        <v/>
      </c>
      <c r="D4933" s="5" t="n">
        <v>0.13</v>
      </c>
      <c r="E4933" s="5">
        <f>LN(D4933)</f>
        <v/>
      </c>
    </row>
    <row r="4934">
      <c r="A4934" s="5" t="inlineStr">
        <is>
          <t>Methyl amine</t>
        </is>
      </c>
      <c r="B4934" s="5" t="n">
        <v>202.45142</v>
      </c>
      <c r="C4934" s="5">
        <f>1/B4934</f>
        <v/>
      </c>
      <c r="D4934" s="5" t="n">
        <v>0.805</v>
      </c>
      <c r="E4934" s="5">
        <f>LN(D4934)</f>
        <v/>
      </c>
    </row>
    <row r="4935">
      <c r="A4935" s="5" t="inlineStr">
        <is>
          <t>Methyl amine</t>
        </is>
      </c>
      <c r="B4935" s="5" t="n">
        <v>204.35</v>
      </c>
      <c r="C4935" s="5">
        <f>1/B4935</f>
        <v/>
      </c>
      <c r="D4935" s="5" t="n">
        <v>0.755</v>
      </c>
      <c r="E4935" s="5">
        <f>LN(D4935)</f>
        <v/>
      </c>
    </row>
    <row r="4936">
      <c r="A4936" s="5" t="inlineStr">
        <is>
          <t>Methyl amine</t>
        </is>
      </c>
      <c r="B4936" s="5" t="n">
        <v>205.15</v>
      </c>
      <c r="C4936" s="5">
        <f>1/B4936</f>
        <v/>
      </c>
      <c r="D4936" s="5" t="n">
        <v>0.74</v>
      </c>
      <c r="E4936" s="5">
        <f>LN(D4936)</f>
        <v/>
      </c>
    </row>
    <row r="4937">
      <c r="A4937" s="5" t="inlineStr">
        <is>
          <t>Methyl amine</t>
        </is>
      </c>
      <c r="B4937" s="5" t="n">
        <v>206.35</v>
      </c>
      <c r="C4937" s="5">
        <f>1/B4937</f>
        <v/>
      </c>
      <c r="D4937" s="5" t="n">
        <v>0.713</v>
      </c>
      <c r="E4937" s="5">
        <f>LN(D4937)</f>
        <v/>
      </c>
    </row>
    <row r="4938">
      <c r="A4938" s="5" t="inlineStr">
        <is>
          <t>Methyl amine</t>
        </is>
      </c>
      <c r="B4938" s="5" t="n">
        <v>212.45</v>
      </c>
      <c r="C4938" s="5">
        <f>1/B4938</f>
        <v/>
      </c>
      <c r="D4938" s="5" t="n">
        <v>0.614</v>
      </c>
      <c r="E4938" s="5">
        <f>LN(D4938)</f>
        <v/>
      </c>
    </row>
    <row r="4939">
      <c r="A4939" s="5" t="inlineStr">
        <is>
          <t>Methyl amine</t>
        </is>
      </c>
      <c r="B4939" s="5" t="n">
        <v>214.75</v>
      </c>
      <c r="C4939" s="5">
        <f>1/B4939</f>
        <v/>
      </c>
      <c r="D4939" s="5" t="n">
        <v>0.582</v>
      </c>
      <c r="E4939" s="5">
        <f>LN(D4939)</f>
        <v/>
      </c>
    </row>
    <row r="4940">
      <c r="A4940" s="5" t="inlineStr">
        <is>
          <t>Methyl amine</t>
        </is>
      </c>
      <c r="B4940" s="5" t="n">
        <v>217.85</v>
      </c>
      <c r="C4940" s="5">
        <f>1/B4940</f>
        <v/>
      </c>
      <c r="D4940" s="5" t="n">
        <v>0.541</v>
      </c>
      <c r="E4940" s="5">
        <f>LN(D4940)</f>
        <v/>
      </c>
    </row>
    <row r="4941">
      <c r="A4941" s="5" t="inlineStr">
        <is>
          <t>Methyl amine</t>
        </is>
      </c>
      <c r="B4941" s="5" t="n">
        <v>222.55</v>
      </c>
      <c r="C4941" s="5">
        <f>1/B4941</f>
        <v/>
      </c>
      <c r="D4941" s="5" t="n">
        <v>0.495</v>
      </c>
      <c r="E4941" s="5">
        <f>LN(D4941)</f>
        <v/>
      </c>
    </row>
    <row r="4942">
      <c r="A4942" s="5" t="inlineStr">
        <is>
          <t>Methyl amine</t>
        </is>
      </c>
      <c r="B4942" s="5" t="n">
        <v>223.05</v>
      </c>
      <c r="C4942" s="5">
        <f>1/B4942</f>
        <v/>
      </c>
      <c r="D4942" s="5" t="n">
        <v>0.486</v>
      </c>
      <c r="E4942" s="5">
        <f>LN(D4942)</f>
        <v/>
      </c>
    </row>
    <row r="4943">
      <c r="A4943" s="5" t="inlineStr">
        <is>
          <t>Methyl amine</t>
        </is>
      </c>
      <c r="B4943" s="5" t="n">
        <v>229.05</v>
      </c>
      <c r="C4943" s="5">
        <f>1/B4943</f>
        <v/>
      </c>
      <c r="D4943" s="5" t="n">
        <v>0.437</v>
      </c>
      <c r="E4943" s="5">
        <f>LN(D4943)</f>
        <v/>
      </c>
    </row>
    <row r="4944">
      <c r="A4944" s="5" t="inlineStr">
        <is>
          <t>Methyl amine</t>
        </is>
      </c>
      <c r="B4944" s="5" t="n">
        <v>230.45</v>
      </c>
      <c r="C4944" s="5">
        <f>1/B4944</f>
        <v/>
      </c>
      <c r="D4944" s="5" t="n">
        <v>0.425</v>
      </c>
      <c r="E4944" s="5">
        <f>LN(D4944)</f>
        <v/>
      </c>
    </row>
    <row r="4945">
      <c r="A4945" s="5" t="inlineStr">
        <is>
          <t>Methyl amine</t>
        </is>
      </c>
      <c r="B4945" s="5" t="n">
        <v>233.05</v>
      </c>
      <c r="C4945" s="5">
        <f>1/B4945</f>
        <v/>
      </c>
      <c r="D4945" s="5" t="n">
        <v>0.405</v>
      </c>
      <c r="E4945" s="5">
        <f>LN(D4945)</f>
        <v/>
      </c>
    </row>
    <row r="4946">
      <c r="A4946" s="5" t="inlineStr">
        <is>
          <t>Methyl amine</t>
        </is>
      </c>
      <c r="B4946" s="5" t="n">
        <v>235.75</v>
      </c>
      <c r="C4946" s="5">
        <f>1/B4946</f>
        <v/>
      </c>
      <c r="D4946" s="5" t="n">
        <v>0.385</v>
      </c>
      <c r="E4946" s="5">
        <f>LN(D4946)</f>
        <v/>
      </c>
    </row>
    <row r="4947">
      <c r="A4947" s="5" t="inlineStr">
        <is>
          <t>Methyl amine</t>
        </is>
      </c>
      <c r="B4947" s="5" t="n">
        <v>241.15</v>
      </c>
      <c r="C4947" s="5">
        <f>1/B4947</f>
        <v/>
      </c>
      <c r="D4947" s="5" t="n">
        <v>0.358</v>
      </c>
      <c r="E4947" s="5">
        <f>LN(D4947)</f>
        <v/>
      </c>
    </row>
    <row r="4948">
      <c r="A4948" s="5" t="inlineStr">
        <is>
          <t>Methyl amine</t>
        </is>
      </c>
      <c r="B4948" s="5" t="n">
        <v>245.75</v>
      </c>
      <c r="C4948" s="5">
        <f>1/B4948</f>
        <v/>
      </c>
      <c r="D4948" s="5" t="n">
        <v>0.337</v>
      </c>
      <c r="E4948" s="5">
        <f>LN(D4948)</f>
        <v/>
      </c>
    </row>
    <row r="4949">
      <c r="A4949" s="5" t="inlineStr">
        <is>
          <t>Methyl amine</t>
        </is>
      </c>
      <c r="B4949" s="5" t="n">
        <v>248.55</v>
      </c>
      <c r="C4949" s="5">
        <f>1/B4949</f>
        <v/>
      </c>
      <c r="D4949" s="5" t="n">
        <v>0.381</v>
      </c>
      <c r="E4949" s="5">
        <f>LN(D4949)</f>
        <v/>
      </c>
    </row>
    <row r="4950">
      <c r="A4950" s="5" t="inlineStr">
        <is>
          <t>Methyl amine</t>
        </is>
      </c>
      <c r="B4950" s="5" t="n">
        <v>255.05</v>
      </c>
      <c r="C4950" s="5">
        <f>1/B4950</f>
        <v/>
      </c>
      <c r="D4950" s="5" t="n">
        <v>0.295</v>
      </c>
      <c r="E4950" s="5">
        <f>LN(D4950)</f>
        <v/>
      </c>
    </row>
    <row r="4951">
      <c r="A4951" s="5" t="inlineStr">
        <is>
          <t>Methyl amine</t>
        </is>
      </c>
      <c r="B4951" s="5" t="n">
        <v>257.59</v>
      </c>
      <c r="C4951" s="5">
        <f>1/B4951</f>
        <v/>
      </c>
      <c r="D4951" s="5" t="n">
        <v>0.281</v>
      </c>
      <c r="E4951" s="5">
        <f>LN(D4951)</f>
        <v/>
      </c>
    </row>
    <row r="4952">
      <c r="A4952" s="5" t="inlineStr">
        <is>
          <t>Methyl amine</t>
        </is>
      </c>
      <c r="B4952" s="5" t="n">
        <v>258.35</v>
      </c>
      <c r="C4952" s="5">
        <f>1/B4952</f>
        <v/>
      </c>
      <c r="D4952" s="5" t="n">
        <v>0.283</v>
      </c>
      <c r="E4952" s="5">
        <f>LN(D4952)</f>
        <v/>
      </c>
    </row>
    <row r="4953">
      <c r="A4953" s="5" t="inlineStr">
        <is>
          <t>Methyl amine</t>
        </is>
      </c>
      <c r="B4953" s="5" t="n">
        <v>263.05</v>
      </c>
      <c r="C4953" s="5">
        <f>1/B4953</f>
        <v/>
      </c>
      <c r="D4953" s="5" t="n">
        <v>0.266</v>
      </c>
      <c r="E4953" s="5">
        <f>LN(D4953)</f>
        <v/>
      </c>
    </row>
    <row r="4954">
      <c r="A4954" s="5" t="inlineStr">
        <is>
          <t>Methyl amine</t>
        </is>
      </c>
      <c r="B4954" s="5" t="n">
        <v>263.55143</v>
      </c>
      <c r="C4954" s="5">
        <f>1/B4954</f>
        <v/>
      </c>
      <c r="D4954" s="5" t="n">
        <v>0.256</v>
      </c>
      <c r="E4954" s="5">
        <f>LN(D4954)</f>
        <v/>
      </c>
    </row>
    <row r="4955">
      <c r="A4955" s="5" t="inlineStr">
        <is>
          <t>Methyl amine</t>
        </is>
      </c>
      <c r="B4955" s="5" t="n">
        <v>273.25</v>
      </c>
      <c r="C4955" s="5">
        <f>1/B4955</f>
        <v/>
      </c>
      <c r="D4955" s="5" t="n">
        <v>0.231</v>
      </c>
      <c r="E4955" s="5">
        <f>LN(D4955)</f>
        <v/>
      </c>
    </row>
    <row r="4956">
      <c r="A4956" s="5" t="inlineStr">
        <is>
          <t>Methyl amine</t>
        </is>
      </c>
      <c r="B4956" s="5" t="n">
        <v>280</v>
      </c>
      <c r="C4956" s="5">
        <f>1/B4956</f>
        <v/>
      </c>
      <c r="D4956" s="5" t="n">
        <v>0.212</v>
      </c>
      <c r="E4956" s="5">
        <f>LN(D4956)</f>
        <v/>
      </c>
    </row>
    <row r="4957">
      <c r="A4957" s="5" t="inlineStr">
        <is>
          <t>Methyl amine</t>
        </is>
      </c>
      <c r="B4957" s="5" t="n">
        <v>283.25</v>
      </c>
      <c r="C4957" s="5">
        <f>1/B4957</f>
        <v/>
      </c>
      <c r="D4957" s="5" t="n">
        <v>2.06</v>
      </c>
      <c r="E4957" s="5">
        <f>LN(D4957)</f>
        <v/>
      </c>
    </row>
    <row r="4958">
      <c r="A4958" s="5" t="inlineStr">
        <is>
          <t>Methyl amine</t>
        </is>
      </c>
      <c r="B4958" s="5" t="n">
        <v>285.65</v>
      </c>
      <c r="C4958" s="5">
        <f>1/B4958</f>
        <v/>
      </c>
      <c r="D4958" s="5" t="n">
        <v>0.202</v>
      </c>
      <c r="E4958" s="5">
        <f>LN(D4958)</f>
        <v/>
      </c>
    </row>
    <row r="4959">
      <c r="A4959" s="5" t="inlineStr">
        <is>
          <t>Methyl amine</t>
        </is>
      </c>
      <c r="B4959" s="5" t="n">
        <v>291.65</v>
      </c>
      <c r="C4959" s="5">
        <f>1/B4959</f>
        <v/>
      </c>
      <c r="D4959" s="5" t="n">
        <v>0.19</v>
      </c>
      <c r="E4959" s="5">
        <f>LN(D4959)</f>
        <v/>
      </c>
    </row>
    <row r="4960">
      <c r="A4960" s="5" t="inlineStr">
        <is>
          <t>Methyl amine</t>
        </is>
      </c>
      <c r="B4960" s="5" t="n">
        <v>295.25</v>
      </c>
      <c r="C4960" s="5">
        <f>1/B4960</f>
        <v/>
      </c>
      <c r="D4960" s="5" t="n">
        <v>0.184</v>
      </c>
      <c r="E4960" s="5">
        <f>LN(D4960)</f>
        <v/>
      </c>
    </row>
    <row r="4961">
      <c r="A4961" s="5" t="inlineStr">
        <is>
          <t>Methyl amine</t>
        </is>
      </c>
      <c r="B4961" s="5" t="n">
        <v>207.95</v>
      </c>
      <c r="C4961" s="5">
        <f>1/B4961</f>
        <v/>
      </c>
      <c r="D4961" s="5" t="n">
        <v>0.681</v>
      </c>
      <c r="E4961" s="5">
        <f>LN(D4961)</f>
        <v/>
      </c>
    </row>
    <row r="4962">
      <c r="A4962" s="5" t="inlineStr">
        <is>
          <t>Methyl amine</t>
        </is>
      </c>
      <c r="B4962" s="5" t="n">
        <v>212.95</v>
      </c>
      <c r="C4962" s="5">
        <f>1/B4962</f>
        <v/>
      </c>
      <c r="D4962" s="5" t="n">
        <v>0.605</v>
      </c>
      <c r="E4962" s="5">
        <f>LN(D4962)</f>
        <v/>
      </c>
    </row>
    <row r="4963">
      <c r="A4963" s="5" t="inlineStr">
        <is>
          <t>Methyl amine</t>
        </is>
      </c>
      <c r="B4963" s="5" t="n">
        <v>222.45</v>
      </c>
      <c r="C4963" s="5">
        <f>1/B4963</f>
        <v/>
      </c>
      <c r="D4963" s="5" t="n">
        <v>0.494</v>
      </c>
      <c r="E4963" s="5">
        <f>LN(D4963)</f>
        <v/>
      </c>
    </row>
    <row r="4964">
      <c r="A4964" s="5" t="inlineStr">
        <is>
          <t>Methyl amine</t>
        </is>
      </c>
      <c r="B4964" s="5" t="n">
        <v>227.95</v>
      </c>
      <c r="C4964" s="5">
        <f>1/B4964</f>
        <v/>
      </c>
      <c r="D4964" s="5" t="n">
        <v>0.445</v>
      </c>
      <c r="E4964" s="5">
        <f>LN(D4964)</f>
        <v/>
      </c>
    </row>
    <row r="4965">
      <c r="A4965" s="5" t="inlineStr">
        <is>
          <t>Methyl amine</t>
        </is>
      </c>
      <c r="B4965" s="5" t="n">
        <v>237.95</v>
      </c>
      <c r="C4965" s="5">
        <f>1/B4965</f>
        <v/>
      </c>
      <c r="D4965" s="5" t="n">
        <v>0.375</v>
      </c>
      <c r="E4965" s="5">
        <f>LN(D4965)</f>
        <v/>
      </c>
    </row>
    <row r="4966">
      <c r="A4966" s="5" t="inlineStr">
        <is>
          <t>Methyl amine</t>
        </is>
      </c>
      <c r="B4966" s="5" t="n">
        <v>242.95</v>
      </c>
      <c r="C4966" s="5">
        <f>1/B4966</f>
        <v/>
      </c>
      <c r="D4966" s="5" t="n">
        <v>0.35</v>
      </c>
      <c r="E4966" s="5">
        <f>LN(D4966)</f>
        <v/>
      </c>
    </row>
    <row r="4967">
      <c r="A4967" s="5" t="inlineStr">
        <is>
          <t>Methyl amine</t>
        </is>
      </c>
      <c r="B4967" s="5" t="n">
        <v>253.05</v>
      </c>
      <c r="C4967" s="5">
        <f>1/B4967</f>
        <v/>
      </c>
      <c r="D4967" s="5" t="n">
        <v>0.301</v>
      </c>
      <c r="E4967" s="5">
        <f>LN(D4967)</f>
        <v/>
      </c>
    </row>
    <row r="4968">
      <c r="A4968" s="5" t="inlineStr">
        <is>
          <t>Methyl amine</t>
        </is>
      </c>
      <c r="B4968" s="5" t="n">
        <v>278.55</v>
      </c>
      <c r="C4968" s="5">
        <f>1/B4968</f>
        <v/>
      </c>
      <c r="D4968" s="5" t="n">
        <v>0.217</v>
      </c>
      <c r="E4968" s="5">
        <f>LN(D4968)</f>
        <v/>
      </c>
    </row>
    <row r="4969">
      <c r="A4969" s="5" t="inlineStr">
        <is>
          <t>Methyl amine</t>
        </is>
      </c>
      <c r="B4969" s="5" t="n">
        <v>283.05</v>
      </c>
      <c r="C4969" s="5">
        <f>1/B4969</f>
        <v/>
      </c>
      <c r="D4969" s="5" t="n">
        <v>0.206</v>
      </c>
      <c r="E4969" s="5">
        <f>LN(D4969)</f>
        <v/>
      </c>
    </row>
    <row r="4970">
      <c r="A4970" s="5" t="inlineStr">
        <is>
          <t>Methyl amine</t>
        </is>
      </c>
      <c r="B4970" s="5" t="n">
        <v>288.65</v>
      </c>
      <c r="C4970" s="5">
        <f>1/B4970</f>
        <v/>
      </c>
      <c r="D4970" s="5" t="n">
        <v>0.196</v>
      </c>
      <c r="E4970" s="5">
        <f>LN(D4970)</f>
        <v/>
      </c>
    </row>
    <row r="4971">
      <c r="A4971" s="5" t="inlineStr">
        <is>
          <t>Methyl benzoate</t>
        </is>
      </c>
      <c r="B4971" s="5" t="n">
        <v>288.1577</v>
      </c>
      <c r="C4971" s="5">
        <f>1/B4971</f>
        <v/>
      </c>
      <c r="D4971" s="5" t="n">
        <v>2.298</v>
      </c>
      <c r="E4971" s="5">
        <f>LN(D4971)</f>
        <v/>
      </c>
    </row>
    <row r="4972">
      <c r="A4972" s="5" t="inlineStr">
        <is>
          <t>Methyl benzoate</t>
        </is>
      </c>
      <c r="B4972" s="5" t="n">
        <v>303.15</v>
      </c>
      <c r="C4972" s="5">
        <f>1/B4972</f>
        <v/>
      </c>
      <c r="D4972" s="5" t="n">
        <v>1.673</v>
      </c>
      <c r="E4972" s="5">
        <f>LN(D4972)</f>
        <v/>
      </c>
    </row>
    <row r="4973">
      <c r="A4973" s="5" t="inlineStr">
        <is>
          <t>Methyl benzoate</t>
        </is>
      </c>
      <c r="B4973" s="5" t="n">
        <v>293.15119</v>
      </c>
      <c r="C4973" s="5">
        <f>1/B4973</f>
        <v/>
      </c>
      <c r="D4973" s="5" t="n">
        <v>2.051</v>
      </c>
      <c r="E4973" s="5">
        <f>LN(D4973)</f>
        <v/>
      </c>
    </row>
    <row r="4974">
      <c r="A4974" s="5" t="inlineStr">
        <is>
          <t>Methyl carbamate</t>
        </is>
      </c>
      <c r="B4974" s="5" t="n">
        <v>328.759</v>
      </c>
      <c r="C4974" s="5">
        <f>1/B4974</f>
        <v/>
      </c>
      <c r="D4974" s="5" t="n">
        <v>2.2779</v>
      </c>
      <c r="E4974" s="5">
        <f>LN(D4974)</f>
        <v/>
      </c>
    </row>
    <row r="4975">
      <c r="A4975" s="5" t="inlineStr">
        <is>
          <t>Methyl carbamate</t>
        </is>
      </c>
      <c r="B4975" s="5" t="n">
        <v>338.15</v>
      </c>
      <c r="C4975" s="5">
        <f>1/B4975</f>
        <v/>
      </c>
      <c r="D4975" s="5" t="n">
        <v>2.056</v>
      </c>
      <c r="E4975" s="5">
        <f>LN(D4975)</f>
        <v/>
      </c>
    </row>
    <row r="4976">
      <c r="A4976" s="5" t="inlineStr">
        <is>
          <t>Methyl carbamate</t>
        </is>
      </c>
      <c r="B4976" s="5" t="n">
        <v>348.15</v>
      </c>
      <c r="C4976" s="5">
        <f>1/B4976</f>
        <v/>
      </c>
      <c r="D4976" s="5" t="n">
        <v>1.679</v>
      </c>
      <c r="E4976" s="5">
        <f>LN(D4976)</f>
        <v/>
      </c>
    </row>
    <row r="4977">
      <c r="A4977" s="5" t="inlineStr">
        <is>
          <t>Methyl carbamate</t>
        </is>
      </c>
      <c r="B4977" s="5" t="n">
        <v>358.15</v>
      </c>
      <c r="C4977" s="5">
        <f>1/B4977</f>
        <v/>
      </c>
      <c r="D4977" s="5" t="n">
        <v>1.398</v>
      </c>
      <c r="E4977" s="5">
        <f>LN(D4977)</f>
        <v/>
      </c>
    </row>
    <row r="4978">
      <c r="A4978" s="5" t="inlineStr">
        <is>
          <t>Methyl cyclohexane</t>
        </is>
      </c>
      <c r="B4978" s="5" t="n">
        <v>273.1517</v>
      </c>
      <c r="C4978" s="5">
        <f>1/B4978</f>
        <v/>
      </c>
      <c r="D4978" s="5" t="n">
        <v>0.991</v>
      </c>
      <c r="E4978" s="5">
        <f>LN(D4978)</f>
        <v/>
      </c>
    </row>
    <row r="4979">
      <c r="A4979" s="5" t="inlineStr">
        <is>
          <t>Methyl cyclohexane</t>
        </is>
      </c>
      <c r="B4979" s="5" t="n">
        <v>283.15</v>
      </c>
      <c r="C4979" s="5">
        <f>1/B4979</f>
        <v/>
      </c>
      <c r="D4979" s="5" t="n">
        <v>0.847</v>
      </c>
      <c r="E4979" s="5">
        <f>LN(D4979)</f>
        <v/>
      </c>
    </row>
    <row r="4980">
      <c r="A4980" s="5" t="inlineStr">
        <is>
          <t>Methyl cyclohexane</t>
        </is>
      </c>
      <c r="B4980" s="5" t="n">
        <v>293.15</v>
      </c>
      <c r="C4980" s="5">
        <f>1/B4980</f>
        <v/>
      </c>
      <c r="D4980" s="5" t="n">
        <v>0.731</v>
      </c>
      <c r="E4980" s="5">
        <f>LN(D4980)</f>
        <v/>
      </c>
    </row>
    <row r="4981">
      <c r="A4981" s="5" t="inlineStr">
        <is>
          <t>Methyl cyclohexane</t>
        </is>
      </c>
      <c r="B4981" s="5" t="n">
        <v>303.15</v>
      </c>
      <c r="C4981" s="5">
        <f>1/B4981</f>
        <v/>
      </c>
      <c r="D4981" s="5" t="n">
        <v>0.639</v>
      </c>
      <c r="E4981" s="5">
        <f>LN(D4981)</f>
        <v/>
      </c>
    </row>
    <row r="4982">
      <c r="A4982" s="5" t="inlineStr">
        <is>
          <t>Methyl cyclohexane</t>
        </is>
      </c>
      <c r="B4982" s="5" t="n">
        <v>313.15</v>
      </c>
      <c r="C4982" s="5">
        <f>1/B4982</f>
        <v/>
      </c>
      <c r="D4982" s="5" t="n">
        <v>0.5620000000000001</v>
      </c>
      <c r="E4982" s="5">
        <f>LN(D4982)</f>
        <v/>
      </c>
    </row>
    <row r="4983">
      <c r="A4983" s="5" t="inlineStr">
        <is>
          <t>Methyl cyclohexane</t>
        </is>
      </c>
      <c r="B4983" s="5" t="n">
        <v>288.158</v>
      </c>
      <c r="C4983" s="5">
        <f>1/B4983</f>
        <v/>
      </c>
      <c r="D4983" s="5" t="n">
        <v>0.777</v>
      </c>
      <c r="E4983" s="5">
        <f>LN(D4983)</f>
        <v/>
      </c>
    </row>
    <row r="4984">
      <c r="A4984" s="5" t="inlineStr">
        <is>
          <t>Methyl cyclohexane</t>
        </is>
      </c>
      <c r="B4984" s="5" t="n">
        <v>303.15</v>
      </c>
      <c r="C4984" s="5">
        <f>1/B4984</f>
        <v/>
      </c>
      <c r="D4984" s="5" t="n">
        <v>0.639</v>
      </c>
      <c r="E4984" s="5">
        <f>LN(D4984)</f>
        <v/>
      </c>
    </row>
    <row r="4985">
      <c r="A4985" s="5" t="inlineStr">
        <is>
          <t>Methyl cyclohexane</t>
        </is>
      </c>
      <c r="B4985" s="5" t="n">
        <v>285.6042</v>
      </c>
      <c r="C4985" s="5">
        <f>1/B4985</f>
        <v/>
      </c>
      <c r="D4985" s="5" t="n">
        <v>0.838</v>
      </c>
      <c r="E4985" s="5">
        <f>LN(D4985)</f>
        <v/>
      </c>
    </row>
    <row r="4986">
      <c r="A4986" s="5" t="inlineStr">
        <is>
          <t>Methyl cyclohexane</t>
        </is>
      </c>
      <c r="B4986" s="5" t="n">
        <v>325.45</v>
      </c>
      <c r="C4986" s="5">
        <f>1/B4986</f>
        <v/>
      </c>
      <c r="D4986" s="5" t="n">
        <v>0.5046</v>
      </c>
      <c r="E4986" s="5">
        <f>LN(D4986)</f>
        <v/>
      </c>
    </row>
    <row r="4987">
      <c r="A4987" s="5" t="inlineStr">
        <is>
          <t>Methyl cyclohexane</t>
        </is>
      </c>
      <c r="B4987" s="5" t="n">
        <v>339.95</v>
      </c>
      <c r="C4987" s="5">
        <f>1/B4987</f>
        <v/>
      </c>
      <c r="D4987" s="5" t="n">
        <v>0.4254</v>
      </c>
      <c r="E4987" s="5">
        <f>LN(D4987)</f>
        <v/>
      </c>
    </row>
    <row r="4988">
      <c r="A4988" s="5" t="inlineStr">
        <is>
          <t>Methyl cyclohexane</t>
        </is>
      </c>
      <c r="B4988" s="5" t="n">
        <v>357.15</v>
      </c>
      <c r="C4988" s="5">
        <f>1/B4988</f>
        <v/>
      </c>
      <c r="D4988" s="5" t="n">
        <v>0.3607</v>
      </c>
      <c r="E4988" s="5">
        <f>LN(D4988)</f>
        <v/>
      </c>
    </row>
    <row r="4989">
      <c r="A4989" s="5" t="inlineStr">
        <is>
          <t>Methyl cyclohexane</t>
        </is>
      </c>
      <c r="B4989" s="5" t="n">
        <v>370.65</v>
      </c>
      <c r="C4989" s="5">
        <f>1/B4989</f>
        <v/>
      </c>
      <c r="D4989" s="5" t="n">
        <v>0.3211</v>
      </c>
      <c r="E4989" s="5">
        <f>LN(D4989)</f>
        <v/>
      </c>
    </row>
    <row r="4990">
      <c r="A4990" s="5" t="inlineStr">
        <is>
          <t>Methyl cyclohexane</t>
        </is>
      </c>
      <c r="B4990" s="5" t="n">
        <v>373.65</v>
      </c>
      <c r="C4990" s="5">
        <f>1/B4990</f>
        <v/>
      </c>
      <c r="D4990" s="5" t="n">
        <v>0.313</v>
      </c>
      <c r="E4990" s="5">
        <f>LN(D4990)</f>
        <v/>
      </c>
    </row>
    <row r="4991">
      <c r="A4991" s="5" t="inlineStr">
        <is>
          <t>Methyl cyclopentane</t>
        </is>
      </c>
      <c r="B4991" s="5" t="n">
        <v>288.15</v>
      </c>
      <c r="C4991" s="5">
        <f>1/B4991</f>
        <v/>
      </c>
      <c r="D4991" s="5" t="n">
        <v>0.534</v>
      </c>
      <c r="E4991" s="5">
        <f>LN(D4991)</f>
        <v/>
      </c>
    </row>
    <row r="4992">
      <c r="A4992" s="5" t="inlineStr">
        <is>
          <t>Methyl cyclopentane</t>
        </is>
      </c>
      <c r="B4992" s="5" t="n">
        <v>303.15</v>
      </c>
      <c r="C4992" s="5">
        <f>1/B4992</f>
        <v/>
      </c>
      <c r="D4992" s="5" t="n">
        <v>0.448</v>
      </c>
      <c r="E4992" s="5">
        <f>LN(D4992)</f>
        <v/>
      </c>
    </row>
    <row r="4993">
      <c r="A4993" s="5" t="inlineStr">
        <is>
          <t>Methyl cyclopentane</t>
        </is>
      </c>
      <c r="B4993" s="5" t="n">
        <v>248.1524</v>
      </c>
      <c r="C4993" s="5">
        <f>1/B4993</f>
        <v/>
      </c>
      <c r="D4993" s="5" t="n">
        <v>0.93</v>
      </c>
      <c r="E4993" s="5">
        <f>LN(D4993)</f>
        <v/>
      </c>
    </row>
    <row r="4994">
      <c r="A4994" s="5" t="inlineStr">
        <is>
          <t>Methyl cyclopentane</t>
        </is>
      </c>
      <c r="B4994" s="5" t="n">
        <v>253.15</v>
      </c>
      <c r="C4994" s="5">
        <f>1/B4994</f>
        <v/>
      </c>
      <c r="D4994" s="5" t="n">
        <v>0.86</v>
      </c>
      <c r="E4994" s="5">
        <f>LN(D4994)</f>
        <v/>
      </c>
    </row>
    <row r="4995">
      <c r="A4995" s="5" t="inlineStr">
        <is>
          <t>Methyl cyclopentane</t>
        </is>
      </c>
      <c r="B4995" s="5" t="n">
        <v>258.15</v>
      </c>
      <c r="C4995" s="5">
        <f>1/B4995</f>
        <v/>
      </c>
      <c r="D4995" s="5" t="n">
        <v>0.8</v>
      </c>
      <c r="E4995" s="5">
        <f>LN(D4995)</f>
        <v/>
      </c>
    </row>
    <row r="4996">
      <c r="A4996" s="5" t="inlineStr">
        <is>
          <t>Methyl cyclopentane</t>
        </is>
      </c>
      <c r="B4996" s="5" t="n">
        <v>273.15</v>
      </c>
      <c r="C4996" s="5">
        <f>1/B4996</f>
        <v/>
      </c>
      <c r="D4996" s="5" t="n">
        <v>0.65</v>
      </c>
      <c r="E4996" s="5">
        <f>LN(D4996)</f>
        <v/>
      </c>
    </row>
    <row r="4997">
      <c r="A4997" s="5" t="inlineStr">
        <is>
          <t>Methyl cyclopentane</t>
        </is>
      </c>
      <c r="B4997" s="5" t="n">
        <v>278.15</v>
      </c>
      <c r="C4997" s="5">
        <f>1/B4997</f>
        <v/>
      </c>
      <c r="D4997" s="5" t="n">
        <v>0.609</v>
      </c>
      <c r="E4997" s="5">
        <f>LN(D4997)</f>
        <v/>
      </c>
    </row>
    <row r="4998">
      <c r="A4998" s="5" t="inlineStr">
        <is>
          <t>Methyl cyclopentane</t>
        </is>
      </c>
      <c r="B4998" s="5" t="n">
        <v>283.15</v>
      </c>
      <c r="C4998" s="5">
        <f>1/B4998</f>
        <v/>
      </c>
      <c r="D4998" s="5" t="n">
        <v>0.572</v>
      </c>
      <c r="E4998" s="5">
        <f>LN(D4998)</f>
        <v/>
      </c>
    </row>
    <row r="4999">
      <c r="A4999" s="5" t="inlineStr">
        <is>
          <t>Methyl cyclopentane</t>
        </is>
      </c>
      <c r="B4999" s="5" t="n">
        <v>288.15</v>
      </c>
      <c r="C4999" s="5">
        <f>1/B4999</f>
        <v/>
      </c>
      <c r="D4999" s="5" t="n">
        <v>0.538</v>
      </c>
      <c r="E4999" s="5">
        <f>LN(D4999)</f>
        <v/>
      </c>
    </row>
    <row r="5000">
      <c r="A5000" s="5" t="inlineStr">
        <is>
          <t>Methyl cyclopentane</t>
        </is>
      </c>
      <c r="B5000" s="5" t="n">
        <v>293.15</v>
      </c>
      <c r="C5000" s="5">
        <f>1/B5000</f>
        <v/>
      </c>
      <c r="D5000" s="5" t="n">
        <v>0.507</v>
      </c>
      <c r="E5000" s="5">
        <f>LN(D5000)</f>
        <v/>
      </c>
    </row>
    <row r="5001">
      <c r="A5001" s="5" t="inlineStr">
        <is>
          <t>Methyl cyclopentane</t>
        </is>
      </c>
      <c r="B5001" s="5" t="n">
        <v>298.15</v>
      </c>
      <c r="C5001" s="5">
        <f>1/B5001</f>
        <v/>
      </c>
      <c r="D5001" s="5" t="n">
        <v>0.478</v>
      </c>
      <c r="E5001" s="5">
        <f>LN(D5001)</f>
        <v/>
      </c>
    </row>
    <row r="5002">
      <c r="A5002" s="5" t="inlineStr">
        <is>
          <t>Methyl cyclopentane</t>
        </is>
      </c>
      <c r="B5002" s="5" t="n">
        <v>313.15</v>
      </c>
      <c r="C5002" s="5">
        <f>1/B5002</f>
        <v/>
      </c>
      <c r="D5002" s="5" t="n">
        <v>0.405</v>
      </c>
      <c r="E5002" s="5">
        <f>LN(D5002)</f>
        <v/>
      </c>
    </row>
    <row r="5003">
      <c r="A5003" s="5" t="inlineStr">
        <is>
          <t>Methyl cyclopentane</t>
        </is>
      </c>
      <c r="B5003" s="5" t="n">
        <v>318.15</v>
      </c>
      <c r="C5003" s="5">
        <f>1/B5003</f>
        <v/>
      </c>
      <c r="D5003" s="5" t="n">
        <v>0.384</v>
      </c>
      <c r="E5003" s="5">
        <f>LN(D5003)</f>
        <v/>
      </c>
    </row>
    <row r="5004">
      <c r="A5004" s="5" t="inlineStr">
        <is>
          <t>Methyl cyclopentane</t>
        </is>
      </c>
      <c r="B5004" s="5" t="n">
        <v>323.15</v>
      </c>
      <c r="C5004" s="5">
        <f>1/B5004</f>
        <v/>
      </c>
      <c r="D5004" s="5" t="n">
        <v>0.365</v>
      </c>
      <c r="E5004" s="5">
        <f>LN(D5004)</f>
        <v/>
      </c>
    </row>
    <row r="5005">
      <c r="A5005" s="5" t="inlineStr">
        <is>
          <t>Methyl cyclopentane</t>
        </is>
      </c>
      <c r="B5005" s="5" t="n">
        <v>273.1532</v>
      </c>
      <c r="C5005" s="5">
        <f>1/B5005</f>
        <v/>
      </c>
      <c r="D5005" s="5" t="n">
        <v>0.6649</v>
      </c>
      <c r="E5005" s="5">
        <f>LN(D5005)</f>
        <v/>
      </c>
    </row>
    <row r="5006">
      <c r="A5006" s="5" t="inlineStr">
        <is>
          <t>Methyl cyclopentane</t>
        </is>
      </c>
      <c r="B5006" s="5" t="n">
        <v>283.15</v>
      </c>
      <c r="C5006" s="5">
        <f>1/B5006</f>
        <v/>
      </c>
      <c r="D5006" s="5" t="n">
        <v>0.5821</v>
      </c>
      <c r="E5006" s="5">
        <f>LN(D5006)</f>
        <v/>
      </c>
    </row>
    <row r="5007">
      <c r="A5007" s="5" t="inlineStr">
        <is>
          <t>Methyl cyclopentane</t>
        </is>
      </c>
      <c r="B5007" s="5" t="n">
        <v>263.15</v>
      </c>
      <c r="C5007" s="5">
        <f>1/B5007</f>
        <v/>
      </c>
      <c r="D5007" s="5" t="n">
        <v>0.745</v>
      </c>
      <c r="E5007" s="5">
        <f>LN(D5007)</f>
        <v/>
      </c>
    </row>
    <row r="5008">
      <c r="A5008" s="5" t="inlineStr">
        <is>
          <t>Methyl cyclopentane</t>
        </is>
      </c>
      <c r="B5008" s="5" t="n">
        <v>303.15</v>
      </c>
      <c r="C5008" s="5">
        <f>1/B5008</f>
        <v/>
      </c>
      <c r="D5008" s="5" t="n">
        <v>0.452</v>
      </c>
      <c r="E5008" s="5">
        <f>LN(D5008)</f>
        <v/>
      </c>
    </row>
    <row r="5009">
      <c r="A5009" s="5" t="inlineStr">
        <is>
          <t>Methyl cyclopentane</t>
        </is>
      </c>
      <c r="B5009" s="5" t="n">
        <v>293.15</v>
      </c>
      <c r="C5009" s="5">
        <f>1/B5009</f>
        <v/>
      </c>
      <c r="D5009" s="5" t="n">
        <v>0.5128</v>
      </c>
      <c r="E5009" s="5">
        <f>LN(D5009)</f>
        <v/>
      </c>
    </row>
    <row r="5010">
      <c r="A5010" s="5" t="inlineStr">
        <is>
          <t>Methyl cyclopentane</t>
        </is>
      </c>
      <c r="B5010" s="5" t="n">
        <v>268.15</v>
      </c>
      <c r="C5010" s="5">
        <f>1/B5010</f>
        <v/>
      </c>
      <c r="D5010" s="5" t="n">
        <v>0.695</v>
      </c>
      <c r="E5010" s="5">
        <f>LN(D5010)</f>
        <v/>
      </c>
    </row>
    <row r="5011">
      <c r="A5011" s="5" t="inlineStr">
        <is>
          <t>Methyl cyclopentane</t>
        </is>
      </c>
      <c r="B5011" s="5" t="n">
        <v>308.15</v>
      </c>
      <c r="C5011" s="5">
        <f>1/B5011</f>
        <v/>
      </c>
      <c r="D5011" s="5" t="n">
        <v>0.427</v>
      </c>
      <c r="E5011" s="5">
        <f>LN(D5011)</f>
        <v/>
      </c>
    </row>
    <row r="5012">
      <c r="A5012" s="5" t="inlineStr">
        <is>
          <t>Methyl cyclopentane</t>
        </is>
      </c>
      <c r="B5012" s="5" t="n">
        <v>303.15</v>
      </c>
      <c r="C5012" s="5">
        <f>1/B5012</f>
        <v/>
      </c>
      <c r="D5012" s="5" t="n">
        <v>0.456</v>
      </c>
      <c r="E5012" s="5">
        <f>LN(D5012)</f>
        <v/>
      </c>
    </row>
    <row r="5013">
      <c r="A5013" s="5" t="inlineStr">
        <is>
          <t>Methyl ethyl ketone</t>
        </is>
      </c>
      <c r="B5013" s="5" t="n">
        <v>240.758</v>
      </c>
      <c r="C5013" s="5">
        <f>1/B5013</f>
        <v/>
      </c>
      <c r="D5013" s="5" t="n">
        <v>0.801</v>
      </c>
      <c r="E5013" s="5">
        <f>LN(D5013)</f>
        <v/>
      </c>
    </row>
    <row r="5014">
      <c r="A5014" s="5" t="inlineStr">
        <is>
          <t>Methyl ethyl ketone</t>
        </is>
      </c>
      <c r="B5014" s="5" t="n">
        <v>248.45</v>
      </c>
      <c r="C5014" s="5">
        <f>1/B5014</f>
        <v/>
      </c>
      <c r="D5014" s="5" t="n">
        <v>0.72</v>
      </c>
      <c r="E5014" s="5">
        <f>LN(D5014)</f>
        <v/>
      </c>
    </row>
    <row r="5015">
      <c r="A5015" s="5" t="inlineStr">
        <is>
          <t>Methyl ethyl ketone</t>
        </is>
      </c>
      <c r="B5015" s="5" t="n">
        <v>260.95</v>
      </c>
      <c r="C5015" s="5">
        <f>1/B5015</f>
        <v/>
      </c>
      <c r="D5015" s="5" t="n">
        <v>0.603</v>
      </c>
      <c r="E5015" s="5">
        <f>LN(D5015)</f>
        <v/>
      </c>
    </row>
    <row r="5016">
      <c r="A5016" s="5" t="inlineStr">
        <is>
          <t>Methyl ethyl ketone</t>
        </is>
      </c>
      <c r="B5016" s="5" t="n">
        <v>271.45</v>
      </c>
      <c r="C5016" s="5">
        <f>1/B5016</f>
        <v/>
      </c>
      <c r="D5016" s="5" t="n">
        <v>0.547</v>
      </c>
      <c r="E5016" s="5">
        <f>LN(D5016)</f>
        <v/>
      </c>
    </row>
    <row r="5017">
      <c r="A5017" s="5" t="inlineStr">
        <is>
          <t>Methyl ethyl ketone</t>
        </is>
      </c>
      <c r="B5017" s="5" t="n">
        <v>283.05</v>
      </c>
      <c r="C5017" s="5">
        <f>1/B5017</f>
        <v/>
      </c>
      <c r="D5017" s="5" t="n">
        <v>0.471</v>
      </c>
      <c r="E5017" s="5">
        <f>LN(D5017)</f>
        <v/>
      </c>
    </row>
    <row r="5018">
      <c r="A5018" s="5" t="inlineStr">
        <is>
          <t>Methyl ethyl ketone</t>
        </is>
      </c>
      <c r="B5018" s="5" t="n">
        <v>299.15</v>
      </c>
      <c r="C5018" s="5">
        <f>1/B5018</f>
        <v/>
      </c>
      <c r="D5018" s="5" t="n">
        <v>0.401</v>
      </c>
      <c r="E5018" s="5">
        <f>LN(D5018)</f>
        <v/>
      </c>
    </row>
    <row r="5019">
      <c r="A5019" s="5" t="inlineStr">
        <is>
          <t>Methyl ethyl ketone</t>
        </is>
      </c>
      <c r="B5019" s="5" t="n">
        <v>308.15141</v>
      </c>
      <c r="C5019" s="5">
        <f>1/B5019</f>
        <v/>
      </c>
      <c r="D5019" s="5" t="n">
        <v>0.3657</v>
      </c>
      <c r="E5019" s="5">
        <f>LN(D5019)</f>
        <v/>
      </c>
    </row>
    <row r="5020">
      <c r="A5020" s="5" t="inlineStr">
        <is>
          <t>Methyl ethyl ketone</t>
        </is>
      </c>
      <c r="B5020" s="5" t="n">
        <v>288.154</v>
      </c>
      <c r="C5020" s="5">
        <f>1/B5020</f>
        <v/>
      </c>
      <c r="D5020" s="5" t="n">
        <v>0.423</v>
      </c>
      <c r="E5020" s="5">
        <f>LN(D5020)</f>
        <v/>
      </c>
    </row>
    <row r="5021">
      <c r="A5021" s="5" t="inlineStr">
        <is>
          <t>Methyl ethyl ketone</t>
        </is>
      </c>
      <c r="B5021" s="5" t="n">
        <v>303.15</v>
      </c>
      <c r="C5021" s="5">
        <f>1/B5021</f>
        <v/>
      </c>
      <c r="D5021" s="5" t="n">
        <v>0.365</v>
      </c>
      <c r="E5021" s="5">
        <f>LN(D5021)</f>
        <v/>
      </c>
    </row>
    <row r="5022">
      <c r="A5022" s="5" t="inlineStr">
        <is>
          <t>Methyl ethyl ketone</t>
        </is>
      </c>
      <c r="B5022" s="5" t="n">
        <v>273.474</v>
      </c>
      <c r="C5022" s="5">
        <f>1/B5022</f>
        <v/>
      </c>
      <c r="D5022" s="5" t="n">
        <v>0.5361</v>
      </c>
      <c r="E5022" s="5">
        <f>LN(D5022)</f>
        <v/>
      </c>
    </row>
    <row r="5023">
      <c r="A5023" s="5" t="inlineStr">
        <is>
          <t>Methyl ethyl ketone</t>
        </is>
      </c>
      <c r="B5023" s="5" t="n">
        <v>280.19</v>
      </c>
      <c r="C5023" s="5">
        <f>1/B5023</f>
        <v/>
      </c>
      <c r="D5023" s="5" t="n">
        <v>0.4923</v>
      </c>
      <c r="E5023" s="5">
        <f>LN(D5023)</f>
        <v/>
      </c>
    </row>
    <row r="5024">
      <c r="A5024" s="5" t="inlineStr">
        <is>
          <t>Methyl ethyl ketone</t>
        </is>
      </c>
      <c r="B5024" s="5" t="n">
        <v>287.25</v>
      </c>
      <c r="C5024" s="5">
        <f>1/B5024</f>
        <v/>
      </c>
      <c r="D5024" s="5" t="n">
        <v>0.4522</v>
      </c>
      <c r="E5024" s="5">
        <f>LN(D5024)</f>
        <v/>
      </c>
    </row>
    <row r="5025">
      <c r="A5025" s="5" t="inlineStr">
        <is>
          <t>Methyl ethyl ketone</t>
        </is>
      </c>
      <c r="B5025" s="5" t="n">
        <v>294.46</v>
      </c>
      <c r="C5025" s="5">
        <f>1/B5025</f>
        <v/>
      </c>
      <c r="D5025" s="5" t="n">
        <v>0.417</v>
      </c>
      <c r="E5025" s="5">
        <f>LN(D5025)</f>
        <v/>
      </c>
    </row>
    <row r="5026">
      <c r="A5026" s="5" t="inlineStr">
        <is>
          <t>Methyl ethyl ketone</t>
        </is>
      </c>
      <c r="B5026" s="5" t="n">
        <v>301.51</v>
      </c>
      <c r="C5026" s="5">
        <f>1/B5026</f>
        <v/>
      </c>
      <c r="D5026" s="5" t="n">
        <v>0.3861</v>
      </c>
      <c r="E5026" s="5">
        <f>LN(D5026)</f>
        <v/>
      </c>
    </row>
    <row r="5027">
      <c r="A5027" s="5" t="inlineStr">
        <is>
          <t>Methyl ethyl ketone</t>
        </is>
      </c>
      <c r="B5027" s="5" t="n">
        <v>308.57</v>
      </c>
      <c r="C5027" s="5">
        <f>1/B5027</f>
        <v/>
      </c>
      <c r="D5027" s="5" t="n">
        <v>0.3586</v>
      </c>
      <c r="E5027" s="5">
        <f>LN(D5027)</f>
        <v/>
      </c>
    </row>
    <row r="5028">
      <c r="A5028" s="5" t="inlineStr">
        <is>
          <t>Methyl ethyl ketone</t>
        </is>
      </c>
      <c r="B5028" s="5" t="n">
        <v>315.64</v>
      </c>
      <c r="C5028" s="5">
        <f>1/B5028</f>
        <v/>
      </c>
      <c r="D5028" s="5" t="n">
        <v>0.3342</v>
      </c>
      <c r="E5028" s="5">
        <f>LN(D5028)</f>
        <v/>
      </c>
    </row>
    <row r="5029">
      <c r="A5029" s="5" t="inlineStr">
        <is>
          <t>Methyl ethyl ketone</t>
        </is>
      </c>
      <c r="B5029" s="5" t="n">
        <v>321.87</v>
      </c>
      <c r="C5029" s="5">
        <f>1/B5029</f>
        <v/>
      </c>
      <c r="D5029" s="5" t="n">
        <v>0.3149</v>
      </c>
      <c r="E5029" s="5">
        <f>LN(D5029)</f>
        <v/>
      </c>
    </row>
    <row r="5030">
      <c r="A5030" s="5" t="inlineStr">
        <is>
          <t>Methyl ethyl ketone</t>
        </is>
      </c>
      <c r="B5030" s="5" t="n">
        <v>329.07</v>
      </c>
      <c r="C5030" s="5">
        <f>1/B5030</f>
        <v/>
      </c>
      <c r="D5030" s="5" t="n">
        <v>0.2944</v>
      </c>
      <c r="E5030" s="5">
        <f>LN(D5030)</f>
        <v/>
      </c>
    </row>
    <row r="5031">
      <c r="A5031" s="5" t="inlineStr">
        <is>
          <t>Methyl ethyl ketone</t>
        </is>
      </c>
      <c r="B5031" s="5" t="n">
        <v>336.89</v>
      </c>
      <c r="C5031" s="5">
        <f>1/B5031</f>
        <v/>
      </c>
      <c r="D5031" s="5" t="n">
        <v>0.275</v>
      </c>
      <c r="E5031" s="5">
        <f>LN(D5031)</f>
        <v/>
      </c>
    </row>
    <row r="5032">
      <c r="A5032" s="5" t="inlineStr">
        <is>
          <t>Methyl ethyl ketone</t>
        </is>
      </c>
      <c r="B5032" s="5" t="n">
        <v>343.41</v>
      </c>
      <c r="C5032" s="5">
        <f>1/B5032</f>
        <v/>
      </c>
      <c r="D5032" s="5" t="n">
        <v>0.2595</v>
      </c>
      <c r="E5032" s="5">
        <f>LN(D5032)</f>
        <v/>
      </c>
    </row>
    <row r="5033">
      <c r="A5033" s="5" t="inlineStr">
        <is>
          <t>Methyl ethyl ketone</t>
        </is>
      </c>
      <c r="B5033" s="5" t="n">
        <v>349.4</v>
      </c>
      <c r="C5033" s="5">
        <f>1/B5033</f>
        <v/>
      </c>
      <c r="D5033" s="5" t="n">
        <v>0.2465</v>
      </c>
      <c r="E5033" s="5">
        <f>LN(D5033)</f>
        <v/>
      </c>
    </row>
    <row r="5034">
      <c r="A5034" s="5" t="inlineStr">
        <is>
          <t>Methyl formate</t>
        </is>
      </c>
      <c r="B5034" s="5" t="n">
        <v>273.7328</v>
      </c>
      <c r="C5034" s="5">
        <f>1/B5034</f>
        <v/>
      </c>
      <c r="D5034" s="5" t="n">
        <v>0.4263</v>
      </c>
      <c r="E5034" s="5">
        <f>LN(D5034)</f>
        <v/>
      </c>
    </row>
    <row r="5035">
      <c r="A5035" s="5" t="inlineStr">
        <is>
          <t>Methyl formate</t>
        </is>
      </c>
      <c r="B5035" s="5" t="n">
        <v>279.54</v>
      </c>
      <c r="C5035" s="5">
        <f>1/B5035</f>
        <v/>
      </c>
      <c r="D5035" s="5" t="n">
        <v>0.3999</v>
      </c>
      <c r="E5035" s="5">
        <f>LN(D5035)</f>
        <v/>
      </c>
    </row>
    <row r="5036">
      <c r="A5036" s="5" t="inlineStr">
        <is>
          <t>Methyl formate</t>
        </is>
      </c>
      <c r="B5036" s="5" t="n">
        <v>284.03</v>
      </c>
      <c r="C5036" s="5">
        <f>1/B5036</f>
        <v/>
      </c>
      <c r="D5036" s="5" t="n">
        <v>0.381</v>
      </c>
      <c r="E5036" s="5">
        <f>LN(D5036)</f>
        <v/>
      </c>
    </row>
    <row r="5037">
      <c r="A5037" s="5" t="inlineStr">
        <is>
          <t>Methyl formate</t>
        </is>
      </c>
      <c r="B5037" s="5" t="n">
        <v>288.79</v>
      </c>
      <c r="C5037" s="5">
        <f>1/B5037</f>
        <v/>
      </c>
      <c r="D5037" s="5" t="n">
        <v>0.3626</v>
      </c>
      <c r="E5037" s="5">
        <f>LN(D5037)</f>
        <v/>
      </c>
    </row>
    <row r="5038">
      <c r="A5038" s="5" t="inlineStr">
        <is>
          <t>Methyl formate</t>
        </is>
      </c>
      <c r="B5038" s="5" t="n">
        <v>293.3</v>
      </c>
      <c r="C5038" s="5">
        <f>1/B5038</f>
        <v/>
      </c>
      <c r="D5038" s="5" t="n">
        <v>0.3467</v>
      </c>
      <c r="E5038" s="5">
        <f>LN(D5038)</f>
        <v/>
      </c>
    </row>
    <row r="5039">
      <c r="A5039" s="5" t="inlineStr">
        <is>
          <t>Methyl formate</t>
        </is>
      </c>
      <c r="B5039" s="5" t="n">
        <v>298.67</v>
      </c>
      <c r="C5039" s="5">
        <f>1/B5039</f>
        <v/>
      </c>
      <c r="D5039" s="5" t="n">
        <v>0.3298</v>
      </c>
      <c r="E5039" s="5">
        <f>LN(D5039)</f>
        <v/>
      </c>
    </row>
    <row r="5040">
      <c r="A5040" s="5" t="inlineStr">
        <is>
          <t>Methyl formate</t>
        </is>
      </c>
      <c r="B5040" s="5" t="n">
        <v>302.41</v>
      </c>
      <c r="C5040" s="5">
        <f>1/B5040</f>
        <v/>
      </c>
      <c r="D5040" s="5" t="n">
        <v>0.319</v>
      </c>
      <c r="E5040" s="5">
        <f>LN(D5040)</f>
        <v/>
      </c>
    </row>
    <row r="5041">
      <c r="A5041" s="5" t="inlineStr">
        <is>
          <t>Methyl formate</t>
        </is>
      </c>
      <c r="B5041" s="5" t="n">
        <v>288.1522</v>
      </c>
      <c r="C5041" s="5">
        <f>1/B5041</f>
        <v/>
      </c>
      <c r="D5041" s="5" t="n">
        <v>0.36</v>
      </c>
      <c r="E5041" s="5">
        <f>LN(D5041)</f>
        <v/>
      </c>
    </row>
    <row r="5042">
      <c r="A5042" s="5" t="inlineStr">
        <is>
          <t>Methyl formate</t>
        </is>
      </c>
      <c r="B5042" s="5" t="n">
        <v>298.15</v>
      </c>
      <c r="C5042" s="5">
        <f>1/B5042</f>
        <v/>
      </c>
      <c r="D5042" s="5" t="n">
        <v>0.328</v>
      </c>
      <c r="E5042" s="5">
        <f>LN(D5042)</f>
        <v/>
      </c>
    </row>
    <row r="5043">
      <c r="A5043" s="5" t="inlineStr">
        <is>
          <t>Methyl isobutyrate</t>
        </is>
      </c>
      <c r="B5043" s="5" t="n">
        <v>273.44</v>
      </c>
      <c r="C5043" s="5">
        <f>1/B5043</f>
        <v/>
      </c>
      <c r="D5043" s="5" t="n">
        <v>0.6689000000000001</v>
      </c>
      <c r="E5043" s="5">
        <f>LN(D5043)</f>
        <v/>
      </c>
    </row>
    <row r="5044">
      <c r="A5044" s="5" t="inlineStr">
        <is>
          <t>Methyl isobutyrate</t>
        </is>
      </c>
      <c r="B5044" s="5" t="n">
        <v>282.55</v>
      </c>
      <c r="C5044" s="5">
        <f>1/B5044</f>
        <v/>
      </c>
      <c r="D5044" s="5" t="n">
        <v>0.5916</v>
      </c>
      <c r="E5044" s="5">
        <f>LN(D5044)</f>
        <v/>
      </c>
    </row>
    <row r="5045">
      <c r="A5045" s="5" t="inlineStr">
        <is>
          <t>Methyl isobutyrate</t>
        </is>
      </c>
      <c r="B5045" s="5" t="n">
        <v>291.27</v>
      </c>
      <c r="C5045" s="5">
        <f>1/B5045</f>
        <v/>
      </c>
      <c r="D5045" s="5" t="n">
        <v>0.5299</v>
      </c>
      <c r="E5045" s="5">
        <f>LN(D5045)</f>
        <v/>
      </c>
    </row>
    <row r="5046">
      <c r="A5046" s="5" t="inlineStr">
        <is>
          <t>Methyl isobutyrate</t>
        </is>
      </c>
      <c r="B5046" s="5" t="n">
        <v>302.13</v>
      </c>
      <c r="C5046" s="5">
        <f>1/B5046</f>
        <v/>
      </c>
      <c r="D5046" s="5" t="n">
        <v>0.466</v>
      </c>
      <c r="E5046" s="5">
        <f>LN(D5046)</f>
        <v/>
      </c>
    </row>
    <row r="5047">
      <c r="A5047" s="5" t="inlineStr">
        <is>
          <t>Methyl isobutyrate</t>
        </is>
      </c>
      <c r="B5047" s="5" t="n">
        <v>308.96</v>
      </c>
      <c r="C5047" s="5">
        <f>1/B5047</f>
        <v/>
      </c>
      <c r="D5047" s="5" t="n">
        <v>0.4317</v>
      </c>
      <c r="E5047" s="5">
        <f>LN(D5047)</f>
        <v/>
      </c>
    </row>
    <row r="5048">
      <c r="A5048" s="5" t="inlineStr">
        <is>
          <t>Methyl isobutyrate</t>
        </is>
      </c>
      <c r="B5048" s="5" t="n">
        <v>317.82</v>
      </c>
      <c r="C5048" s="5">
        <f>1/B5048</f>
        <v/>
      </c>
      <c r="D5048" s="5" t="n">
        <v>0.3933</v>
      </c>
      <c r="E5048" s="5">
        <f>LN(D5048)</f>
        <v/>
      </c>
    </row>
    <row r="5049">
      <c r="A5049" s="5" t="inlineStr">
        <is>
          <t>Methyl isobutyrate</t>
        </is>
      </c>
      <c r="B5049" s="5" t="n">
        <v>325.7</v>
      </c>
      <c r="C5049" s="5">
        <f>1/B5049</f>
        <v/>
      </c>
      <c r="D5049" s="5" t="n">
        <v>0.3631</v>
      </c>
      <c r="E5049" s="5">
        <f>LN(D5049)</f>
        <v/>
      </c>
    </row>
    <row r="5050">
      <c r="A5050" s="5" t="inlineStr">
        <is>
          <t>Methyl isobutyrate</t>
        </is>
      </c>
      <c r="B5050" s="5" t="n">
        <v>335.88</v>
      </c>
      <c r="C5050" s="5">
        <f>1/B5050</f>
        <v/>
      </c>
      <c r="D5050" s="5" t="n">
        <v>0.3289</v>
      </c>
      <c r="E5050" s="5">
        <f>LN(D5050)</f>
        <v/>
      </c>
    </row>
    <row r="5051">
      <c r="A5051" s="5" t="inlineStr">
        <is>
          <t>Methyl isobutyrate</t>
        </is>
      </c>
      <c r="B5051" s="5" t="n">
        <v>349.37</v>
      </c>
      <c r="C5051" s="5">
        <f>1/B5051</f>
        <v/>
      </c>
      <c r="D5051" s="5" t="n">
        <v>0.3037</v>
      </c>
      <c r="E5051" s="5">
        <f>LN(D5051)</f>
        <v/>
      </c>
    </row>
    <row r="5052">
      <c r="A5052" s="5" t="inlineStr">
        <is>
          <t>Methyl isobutyrate</t>
        </is>
      </c>
      <c r="B5052" s="5" t="n">
        <v>352.92</v>
      </c>
      <c r="C5052" s="5">
        <f>1/B5052</f>
        <v/>
      </c>
      <c r="D5052" s="5" t="n">
        <v>0.2813</v>
      </c>
      <c r="E5052" s="5">
        <f>LN(D5052)</f>
        <v/>
      </c>
    </row>
    <row r="5053">
      <c r="A5053" s="5" t="inlineStr">
        <is>
          <t>Methyl isobutyrate</t>
        </is>
      </c>
      <c r="B5053" s="5" t="n">
        <v>362</v>
      </c>
      <c r="C5053" s="5">
        <f>1/B5053</f>
        <v/>
      </c>
      <c r="D5053" s="5" t="n">
        <v>0.2589</v>
      </c>
      <c r="E5053" s="5">
        <f>LN(D5053)</f>
        <v/>
      </c>
    </row>
    <row r="5054">
      <c r="A5054" s="5" t="inlineStr">
        <is>
          <t>Methyl propionate</t>
        </is>
      </c>
      <c r="B5054" s="5" t="n">
        <v>273.5328</v>
      </c>
      <c r="C5054" s="5">
        <f>1/B5054</f>
        <v/>
      </c>
      <c r="D5054" s="5" t="n">
        <v>0.5788</v>
      </c>
      <c r="E5054" s="5">
        <f>LN(D5054)</f>
        <v/>
      </c>
    </row>
    <row r="5055">
      <c r="A5055" s="5" t="inlineStr">
        <is>
          <t>Methyl propionate</t>
        </is>
      </c>
      <c r="B5055" s="5" t="n">
        <v>282.88</v>
      </c>
      <c r="C5055" s="5">
        <f>1/B5055</f>
        <v/>
      </c>
      <c r="D5055" s="5" t="n">
        <v>0.5142</v>
      </c>
      <c r="E5055" s="5">
        <f>LN(D5055)</f>
        <v/>
      </c>
    </row>
    <row r="5056">
      <c r="A5056" s="5" t="inlineStr">
        <is>
          <t>Methyl propionate</t>
        </is>
      </c>
      <c r="B5056" s="5" t="n">
        <v>289.94</v>
      </c>
      <c r="C5056" s="5">
        <f>1/B5056</f>
        <v/>
      </c>
      <c r="D5056" s="5" t="n">
        <v>0.4725</v>
      </c>
      <c r="E5056" s="5">
        <f>LN(D5056)</f>
        <v/>
      </c>
    </row>
    <row r="5057">
      <c r="A5057" s="5" t="inlineStr">
        <is>
          <t>Methyl propionate</t>
        </is>
      </c>
      <c r="B5057" s="5" t="n">
        <v>296.6</v>
      </c>
      <c r="C5057" s="5">
        <f>1/B5057</f>
        <v/>
      </c>
      <c r="D5057" s="5" t="n">
        <v>0.4368</v>
      </c>
      <c r="E5057" s="5">
        <f>LN(D5057)</f>
        <v/>
      </c>
    </row>
    <row r="5058">
      <c r="A5058" s="5" t="inlineStr">
        <is>
          <t>Methyl propionate</t>
        </is>
      </c>
      <c r="B5058" s="5" t="n">
        <v>311.81</v>
      </c>
      <c r="C5058" s="5">
        <f>1/B5058</f>
        <v/>
      </c>
      <c r="D5058" s="5" t="n">
        <v>0.3746</v>
      </c>
      <c r="E5058" s="5">
        <f>LN(D5058)</f>
        <v/>
      </c>
    </row>
    <row r="5059">
      <c r="A5059" s="5" t="inlineStr">
        <is>
          <t>Methyl propionate</t>
        </is>
      </c>
      <c r="B5059" s="5" t="n">
        <v>318.74</v>
      </c>
      <c r="C5059" s="5">
        <f>1/B5059</f>
        <v/>
      </c>
      <c r="D5059" s="5" t="n">
        <v>0.3477</v>
      </c>
      <c r="E5059" s="5">
        <f>LN(D5059)</f>
        <v/>
      </c>
    </row>
    <row r="5060">
      <c r="A5060" s="5" t="inlineStr">
        <is>
          <t>Methyl propionate</t>
        </is>
      </c>
      <c r="B5060" s="5" t="n">
        <v>325.81</v>
      </c>
      <c r="C5060" s="5">
        <f>1/B5060</f>
        <v/>
      </c>
      <c r="D5060" s="5" t="n">
        <v>0.3255</v>
      </c>
      <c r="E5060" s="5">
        <f>LN(D5060)</f>
        <v/>
      </c>
    </row>
    <row r="5061">
      <c r="A5061" s="5" t="inlineStr">
        <is>
          <t>Methyl propionate</t>
        </is>
      </c>
      <c r="B5061" s="5" t="n">
        <v>333.53</v>
      </c>
      <c r="C5061" s="5">
        <f>1/B5061</f>
        <v/>
      </c>
      <c r="D5061" s="5" t="n">
        <v>0.3028</v>
      </c>
      <c r="E5061" s="5">
        <f>LN(D5061)</f>
        <v/>
      </c>
    </row>
    <row r="5062">
      <c r="A5062" s="5" t="inlineStr">
        <is>
          <t>Methyl propionate</t>
        </is>
      </c>
      <c r="B5062" s="5" t="n">
        <v>341.62</v>
      </c>
      <c r="C5062" s="5">
        <f>1/B5062</f>
        <v/>
      </c>
      <c r="D5062" s="5" t="n">
        <v>0.2811</v>
      </c>
      <c r="E5062" s="5">
        <f>LN(D5062)</f>
        <v/>
      </c>
    </row>
    <row r="5063">
      <c r="A5063" s="5" t="inlineStr">
        <is>
          <t>Methyl propionate</t>
        </is>
      </c>
      <c r="B5063" s="5" t="n">
        <v>349</v>
      </c>
      <c r="C5063" s="5">
        <f>1/B5063</f>
        <v/>
      </c>
      <c r="D5063" s="5" t="n">
        <v>0.2637</v>
      </c>
      <c r="E5063" s="5">
        <f>LN(D5063)</f>
        <v/>
      </c>
    </row>
    <row r="5064">
      <c r="A5064" s="5" t="inlineStr">
        <is>
          <t>Methyl propionate</t>
        </is>
      </c>
      <c r="B5064" s="5" t="n">
        <v>308.15192</v>
      </c>
      <c r="C5064" s="5">
        <f>1/B5064</f>
        <v/>
      </c>
      <c r="D5064" s="5" t="n">
        <v>0.437</v>
      </c>
      <c r="E5064" s="5">
        <f>LN(D5064)</f>
        <v/>
      </c>
    </row>
    <row r="5065">
      <c r="A5065" s="5" t="inlineStr">
        <is>
          <t>Methyl propionate</t>
        </is>
      </c>
      <c r="B5065" s="5" t="n">
        <v>318.15</v>
      </c>
      <c r="C5065" s="5">
        <f>1/B5065</f>
        <v/>
      </c>
      <c r="D5065" s="5" t="n">
        <v>0.416</v>
      </c>
      <c r="E5065" s="5">
        <f>LN(D5065)</f>
        <v/>
      </c>
    </row>
    <row r="5066">
      <c r="A5066" s="5" t="inlineStr">
        <is>
          <t>Methyl propionate</t>
        </is>
      </c>
      <c r="B5066" s="5" t="n">
        <v>302.77</v>
      </c>
      <c r="C5066" s="5">
        <f>1/B5066</f>
        <v/>
      </c>
      <c r="D5066" s="5" t="n">
        <v>0.4098</v>
      </c>
      <c r="E5066" s="5">
        <f>LN(D5066)</f>
        <v/>
      </c>
    </row>
    <row r="5067">
      <c r="A5067" s="5" t="inlineStr">
        <is>
          <t>Methyl salicylate</t>
        </is>
      </c>
      <c r="B5067" s="5" t="n">
        <v>353.65</v>
      </c>
      <c r="C5067" s="5">
        <f>1/B5067</f>
        <v/>
      </c>
      <c r="D5067" s="5" t="n">
        <v>1.033</v>
      </c>
      <c r="E5067" s="5">
        <f>LN(D5067)</f>
        <v/>
      </c>
    </row>
    <row r="5068">
      <c r="A5068" s="5" t="inlineStr">
        <is>
          <t>Methyl salicylate</t>
        </is>
      </c>
      <c r="B5068" s="5" t="n">
        <v>383.05</v>
      </c>
      <c r="C5068" s="5">
        <f>1/B5068</f>
        <v/>
      </c>
      <c r="D5068" s="5" t="n">
        <v>0.731</v>
      </c>
      <c r="E5068" s="5">
        <f>LN(D5068)</f>
        <v/>
      </c>
    </row>
    <row r="5069">
      <c r="A5069" s="5" t="inlineStr">
        <is>
          <t>Methyl salicylate</t>
        </is>
      </c>
      <c r="B5069" s="5" t="n">
        <v>398.25</v>
      </c>
      <c r="C5069" s="5">
        <f>1/B5069</f>
        <v/>
      </c>
      <c r="D5069" s="5" t="n">
        <v>0.6252</v>
      </c>
      <c r="E5069" s="5">
        <f>LN(D5069)</f>
        <v/>
      </c>
    </row>
    <row r="5070">
      <c r="A5070" s="5" t="inlineStr">
        <is>
          <t>Methyl salicylate</t>
        </is>
      </c>
      <c r="B5070" s="5" t="n">
        <v>412</v>
      </c>
      <c r="C5070" s="5">
        <f>1/B5070</f>
        <v/>
      </c>
      <c r="D5070" s="5" t="n">
        <v>0.5531</v>
      </c>
      <c r="E5070" s="5">
        <f>LN(D5070)</f>
        <v/>
      </c>
    </row>
    <row r="5071">
      <c r="A5071" s="5" t="inlineStr">
        <is>
          <t>Methyl salicylate</t>
        </is>
      </c>
      <c r="B5071" s="5" t="n">
        <v>423.15</v>
      </c>
      <c r="C5071" s="5">
        <f>1/B5071</f>
        <v/>
      </c>
      <c r="D5071" s="5" t="n">
        <v>0.502</v>
      </c>
      <c r="E5071" s="5">
        <f>LN(D5071)</f>
        <v/>
      </c>
    </row>
    <row r="5072">
      <c r="A5072" s="5" t="inlineStr">
        <is>
          <t>Methyl salicylate</t>
        </is>
      </c>
      <c r="B5072" s="5" t="n">
        <v>443.05</v>
      </c>
      <c r="C5072" s="5">
        <f>1/B5072</f>
        <v/>
      </c>
      <c r="D5072" s="5" t="n">
        <v>0.4295</v>
      </c>
      <c r="E5072" s="5">
        <f>LN(D5072)</f>
        <v/>
      </c>
    </row>
    <row r="5073">
      <c r="A5073" s="5" t="inlineStr">
        <is>
          <t>Methyl salicylate</t>
        </is>
      </c>
      <c r="B5073" s="5" t="n">
        <v>459.85</v>
      </c>
      <c r="C5073" s="5">
        <f>1/B5073</f>
        <v/>
      </c>
      <c r="D5073" s="5" t="n">
        <v>0.38</v>
      </c>
      <c r="E5073" s="5">
        <f>LN(D5073)</f>
        <v/>
      </c>
    </row>
    <row r="5074">
      <c r="A5074" s="5" t="inlineStr">
        <is>
          <t>Methyl salicylate</t>
        </is>
      </c>
      <c r="B5074" s="5" t="n">
        <v>472.85</v>
      </c>
      <c r="C5074" s="5">
        <f>1/B5074</f>
        <v/>
      </c>
      <c r="D5074" s="5" t="n">
        <v>0.3475</v>
      </c>
      <c r="E5074" s="5">
        <f>LN(D5074)</f>
        <v/>
      </c>
    </row>
    <row r="5075">
      <c r="A5075" s="5" t="inlineStr">
        <is>
          <t>Methyl salicylate</t>
        </is>
      </c>
      <c r="B5075" s="5" t="n">
        <v>491.65</v>
      </c>
      <c r="C5075" s="5">
        <f>1/B5075</f>
        <v/>
      </c>
      <c r="D5075" s="5" t="n">
        <v>0.2991</v>
      </c>
      <c r="E5075" s="5">
        <f>LN(D5075)</f>
        <v/>
      </c>
    </row>
    <row r="5076">
      <c r="A5076" s="5" t="inlineStr">
        <is>
          <t>Methyl salicylate</t>
        </is>
      </c>
      <c r="B5076" s="5" t="n">
        <v>393.15</v>
      </c>
      <c r="C5076" s="5">
        <f>1/B5076</f>
        <v/>
      </c>
      <c r="D5076" s="5" t="n">
        <v>0.656</v>
      </c>
      <c r="E5076" s="5">
        <f>LN(D5076)</f>
        <v/>
      </c>
    </row>
    <row r="5077">
      <c r="A5077" s="5" t="inlineStr">
        <is>
          <t>Methyl salicylate</t>
        </is>
      </c>
      <c r="B5077" s="5" t="n">
        <v>427.75</v>
      </c>
      <c r="C5077" s="5">
        <f>1/B5077</f>
        <v/>
      </c>
      <c r="D5077" s="5" t="n">
        <v>0.4844</v>
      </c>
      <c r="E5077" s="5">
        <f>LN(D5077)</f>
        <v/>
      </c>
    </row>
    <row r="5078">
      <c r="A5078" s="5" t="inlineStr">
        <is>
          <t>Methyl salicylate</t>
        </is>
      </c>
      <c r="B5078" s="5" t="n">
        <v>487.75</v>
      </c>
      <c r="C5078" s="5">
        <f>1/B5078</f>
        <v/>
      </c>
      <c r="D5078" s="5" t="n">
        <v>0.3159</v>
      </c>
      <c r="E5078" s="5">
        <f>LN(D5078)</f>
        <v/>
      </c>
    </row>
    <row r="5079">
      <c r="A5079" s="5" t="inlineStr">
        <is>
          <t>Methyl sulfide</t>
        </is>
      </c>
      <c r="B5079" s="5" t="n">
        <v>273.42</v>
      </c>
      <c r="C5079" s="5">
        <f>1/B5079</f>
        <v/>
      </c>
      <c r="D5079" s="5" t="n">
        <v>0.3529</v>
      </c>
      <c r="E5079" s="5">
        <f>LN(D5079)</f>
        <v/>
      </c>
    </row>
    <row r="5080">
      <c r="A5080" s="5" t="inlineStr">
        <is>
          <t>Methyl sulfide</t>
        </is>
      </c>
      <c r="B5080" s="5" t="n">
        <v>278.71</v>
      </c>
      <c r="C5080" s="5">
        <f>1/B5080</f>
        <v/>
      </c>
      <c r="D5080" s="5" t="n">
        <v>0.3351</v>
      </c>
      <c r="E5080" s="5">
        <f>LN(D5080)</f>
        <v/>
      </c>
    </row>
    <row r="5081">
      <c r="A5081" s="5" t="inlineStr">
        <is>
          <t>Methyl sulfide</t>
        </is>
      </c>
      <c r="B5081" s="5" t="n">
        <v>283.2</v>
      </c>
      <c r="C5081" s="5">
        <f>1/B5081</f>
        <v/>
      </c>
      <c r="D5081" s="5" t="n">
        <v>0.3209</v>
      </c>
      <c r="E5081" s="5">
        <f>LN(D5081)</f>
        <v/>
      </c>
    </row>
    <row r="5082">
      <c r="A5082" s="5" t="inlineStr">
        <is>
          <t>Methyl sulfide</t>
        </is>
      </c>
      <c r="B5082" s="5" t="n">
        <v>287.9</v>
      </c>
      <c r="C5082" s="5">
        <f>1/B5082</f>
        <v/>
      </c>
      <c r="D5082" s="5" t="n">
        <v>0.3075</v>
      </c>
      <c r="E5082" s="5">
        <f>LN(D5082)</f>
        <v/>
      </c>
    </row>
    <row r="5083">
      <c r="A5083" s="5" t="inlineStr">
        <is>
          <t>Methyl sulfide</t>
        </is>
      </c>
      <c r="B5083" s="5" t="n">
        <v>293.34</v>
      </c>
      <c r="C5083" s="5">
        <f>1/B5083</f>
        <v/>
      </c>
      <c r="D5083" s="5" t="n">
        <v>0.2927</v>
      </c>
      <c r="E5083" s="5">
        <f>LN(D5083)</f>
        <v/>
      </c>
    </row>
    <row r="5084">
      <c r="A5084" s="5" t="inlineStr">
        <is>
          <t>Methyl sulfide</t>
        </is>
      </c>
      <c r="B5084" s="5" t="n">
        <v>299.29</v>
      </c>
      <c r="C5084" s="5">
        <f>1/B5084</f>
        <v/>
      </c>
      <c r="D5084" s="5" t="n">
        <v>0.2776</v>
      </c>
      <c r="E5084" s="5">
        <f>LN(D5084)</f>
        <v/>
      </c>
    </row>
    <row r="5085">
      <c r="A5085" s="5" t="inlineStr">
        <is>
          <t>Methyl sulfide</t>
        </is>
      </c>
      <c r="B5085" s="5" t="n">
        <v>304.5</v>
      </c>
      <c r="C5085" s="5">
        <f>1/B5085</f>
        <v/>
      </c>
      <c r="D5085" s="5" t="n">
        <v>0.2655</v>
      </c>
      <c r="E5085" s="5">
        <f>LN(D5085)</f>
        <v/>
      </c>
    </row>
    <row r="5086">
      <c r="A5086" s="5" t="inlineStr">
        <is>
          <t>Methyl sulfide</t>
        </is>
      </c>
      <c r="B5086" s="5" t="n">
        <v>308.96</v>
      </c>
      <c r="C5086" s="5">
        <f>1/B5086</f>
        <v/>
      </c>
      <c r="D5086" s="5" t="n">
        <v>0.2559</v>
      </c>
      <c r="E5086" s="5">
        <f>LN(D5086)</f>
        <v/>
      </c>
    </row>
    <row r="5087">
      <c r="A5087" s="5" t="inlineStr">
        <is>
          <t>Methyl tert-butyl ether</t>
        </is>
      </c>
      <c r="B5087" s="5" t="n">
        <v>288.15</v>
      </c>
      <c r="C5087" s="5">
        <f>1/B5087</f>
        <v/>
      </c>
      <c r="D5087" s="5" t="n">
        <v>0.4008</v>
      </c>
      <c r="E5087" s="5">
        <f>LN(D5087)</f>
        <v/>
      </c>
    </row>
    <row r="5088">
      <c r="A5088" s="5" t="inlineStr">
        <is>
          <t>Methyl tert-butyl ether</t>
        </is>
      </c>
      <c r="B5088" s="5" t="n">
        <v>293.15</v>
      </c>
      <c r="C5088" s="5">
        <f>1/B5088</f>
        <v/>
      </c>
      <c r="D5088" s="5" t="n">
        <v>0.3861</v>
      </c>
      <c r="E5088" s="5">
        <f>LN(D5088)</f>
        <v/>
      </c>
    </row>
    <row r="5089">
      <c r="A5089" s="5" t="inlineStr">
        <is>
          <t>Methyl tert-butyl ether</t>
        </is>
      </c>
      <c r="B5089" s="5" t="n">
        <v>298.15</v>
      </c>
      <c r="C5089" s="5">
        <f>1/B5089</f>
        <v/>
      </c>
      <c r="D5089" s="5" t="n">
        <v>0.3687</v>
      </c>
      <c r="E5089" s="5">
        <f>LN(D5089)</f>
        <v/>
      </c>
    </row>
    <row r="5090">
      <c r="A5090" s="5" t="inlineStr">
        <is>
          <t>Methyl thiocyanate</t>
        </is>
      </c>
      <c r="B5090" s="5" t="n">
        <v>273.15</v>
      </c>
      <c r="C5090" s="5">
        <f>1/B5090</f>
        <v/>
      </c>
      <c r="D5090" s="5" t="n">
        <v>1.0505</v>
      </c>
      <c r="E5090" s="5">
        <f>LN(D5090)</f>
        <v/>
      </c>
    </row>
    <row r="5091">
      <c r="A5091" s="5" t="inlineStr">
        <is>
          <t>Methyl thiocyanate</t>
        </is>
      </c>
      <c r="B5091" s="5" t="n">
        <v>283.2</v>
      </c>
      <c r="C5091" s="5">
        <f>1/B5091</f>
        <v/>
      </c>
      <c r="D5091" s="5" t="n">
        <v>0.9058</v>
      </c>
      <c r="E5091" s="5">
        <f>LN(D5091)</f>
        <v/>
      </c>
    </row>
    <row r="5092">
      <c r="A5092" s="5" t="inlineStr">
        <is>
          <t>Methyl thiocyanate</t>
        </is>
      </c>
      <c r="B5092" s="5" t="n">
        <v>293.34</v>
      </c>
      <c r="C5092" s="5">
        <f>1/B5092</f>
        <v/>
      </c>
      <c r="D5092" s="5" t="n">
        <v>0.7915</v>
      </c>
      <c r="E5092" s="5">
        <f>LN(D5092)</f>
        <v/>
      </c>
    </row>
    <row r="5093">
      <c r="A5093" s="5" t="inlineStr">
        <is>
          <t>Methyl thiocyanate</t>
        </is>
      </c>
      <c r="B5093" s="5" t="n">
        <v>303.15</v>
      </c>
      <c r="C5093" s="5">
        <f>1/B5093</f>
        <v/>
      </c>
      <c r="D5093" s="5" t="n">
        <v>0.7023</v>
      </c>
      <c r="E5093" s="5">
        <f>LN(D5093)</f>
        <v/>
      </c>
    </row>
    <row r="5094">
      <c r="A5094" s="5" t="inlineStr">
        <is>
          <t>Methyl thiocyanate</t>
        </is>
      </c>
      <c r="B5094" s="5" t="n">
        <v>313.15</v>
      </c>
      <c r="C5094" s="5">
        <f>1/B5094</f>
        <v/>
      </c>
      <c r="D5094" s="5" t="n">
        <v>0.6238</v>
      </c>
      <c r="E5094" s="5">
        <f>LN(D5094)</f>
        <v/>
      </c>
    </row>
    <row r="5095">
      <c r="A5095" s="5" t="inlineStr">
        <is>
          <t>Methyl thiocyanate</t>
        </is>
      </c>
      <c r="B5095" s="5" t="n">
        <v>333.15</v>
      </c>
      <c r="C5095" s="5">
        <f>1/B5095</f>
        <v/>
      </c>
      <c r="D5095" s="5" t="n">
        <v>0.5086000000000001</v>
      </c>
      <c r="E5095" s="5">
        <f>LN(D5095)</f>
        <v/>
      </c>
    </row>
    <row r="5096">
      <c r="A5096" s="5" t="inlineStr">
        <is>
          <t>Methyl thiocyanate</t>
        </is>
      </c>
      <c r="B5096" s="5" t="n">
        <v>353.15</v>
      </c>
      <c r="C5096" s="5">
        <f>1/B5096</f>
        <v/>
      </c>
      <c r="D5096" s="5" t="n">
        <v>0.4235</v>
      </c>
      <c r="E5096" s="5">
        <f>LN(D5096)</f>
        <v/>
      </c>
    </row>
    <row r="5097">
      <c r="A5097" s="5" t="inlineStr">
        <is>
          <t>Methyl thiocyanate</t>
        </is>
      </c>
      <c r="B5097" s="5" t="n">
        <v>373.15</v>
      </c>
      <c r="C5097" s="5">
        <f>1/B5097</f>
        <v/>
      </c>
      <c r="D5097" s="5" t="n">
        <v>0.3629</v>
      </c>
      <c r="E5097" s="5">
        <f>LN(D5097)</f>
        <v/>
      </c>
    </row>
    <row r="5098">
      <c r="A5098" s="5" t="inlineStr">
        <is>
          <t>Methylbutyl ketone</t>
        </is>
      </c>
      <c r="B5098" s="5" t="n">
        <v>293.16</v>
      </c>
      <c r="C5098" s="5">
        <f>1/B5098</f>
        <v/>
      </c>
      <c r="D5098" s="5" t="n">
        <v>0.626</v>
      </c>
      <c r="E5098" s="5">
        <f>LN(D5098)</f>
        <v/>
      </c>
    </row>
    <row r="5099">
      <c r="A5099" s="5" t="inlineStr">
        <is>
          <t>Monoethanolamine</t>
        </is>
      </c>
      <c r="B5099" s="5" t="n">
        <v>303.15</v>
      </c>
      <c r="C5099" s="5">
        <f>1/B5099</f>
        <v/>
      </c>
      <c r="D5099" s="5" t="n">
        <v>15.1088</v>
      </c>
      <c r="E5099" s="5">
        <f>LN(D5099)</f>
        <v/>
      </c>
    </row>
    <row r="5100">
      <c r="A5100" s="5" t="inlineStr">
        <is>
          <t>Monoethanolamine</t>
        </is>
      </c>
      <c r="B5100" s="5" t="n">
        <v>313.15</v>
      </c>
      <c r="C5100" s="5">
        <f>1/B5100</f>
        <v/>
      </c>
      <c r="D5100" s="5" t="n">
        <v>10.0209</v>
      </c>
      <c r="E5100" s="5">
        <f>LN(D5100)</f>
        <v/>
      </c>
    </row>
    <row r="5101">
      <c r="A5101" s="5" t="inlineStr">
        <is>
          <t>Monoethanolamine</t>
        </is>
      </c>
      <c r="B5101" s="5" t="n">
        <v>323.15</v>
      </c>
      <c r="C5101" s="5">
        <f>1/B5101</f>
        <v/>
      </c>
      <c r="D5101" s="5" t="n">
        <v>6.9715</v>
      </c>
      <c r="E5101" s="5">
        <f>LN(D5101)</f>
        <v/>
      </c>
    </row>
    <row r="5102">
      <c r="A5102" s="5" t="inlineStr">
        <is>
          <t>Monoethanolamine</t>
        </is>
      </c>
      <c r="B5102" s="5" t="n">
        <v>333.15</v>
      </c>
      <c r="C5102" s="5">
        <f>1/B5102</f>
        <v/>
      </c>
      <c r="D5102" s="5" t="n">
        <v>5.0473</v>
      </c>
      <c r="E5102" s="5">
        <f>LN(D5102)</f>
        <v/>
      </c>
    </row>
    <row r="5103">
      <c r="A5103" s="5" t="inlineStr">
        <is>
          <t>Monoethanolamine</t>
        </is>
      </c>
      <c r="B5103" s="5" t="n">
        <v>343.15</v>
      </c>
      <c r="C5103" s="5">
        <f>1/B5103</f>
        <v/>
      </c>
      <c r="D5103" s="5" t="n">
        <v>3.7793</v>
      </c>
      <c r="E5103" s="5">
        <f>LN(D5103)</f>
        <v/>
      </c>
    </row>
    <row r="5104">
      <c r="A5104" s="5" t="inlineStr">
        <is>
          <t>Monoethanolamine</t>
        </is>
      </c>
      <c r="B5104" s="5" t="n">
        <v>353.15</v>
      </c>
      <c r="C5104" s="5">
        <f>1/B5104</f>
        <v/>
      </c>
      <c r="D5104" s="5" t="n">
        <v>2.912</v>
      </c>
      <c r="E5104" s="5">
        <f>LN(D5104)</f>
        <v/>
      </c>
    </row>
    <row r="5105">
      <c r="A5105" s="5" t="inlineStr">
        <is>
          <t>m-Xylene</t>
        </is>
      </c>
      <c r="B5105" s="5" t="n">
        <v>273.15</v>
      </c>
      <c r="C5105" s="5">
        <f>1/B5105</f>
        <v/>
      </c>
      <c r="D5105" s="5" t="n">
        <v>0.8</v>
      </c>
      <c r="E5105" s="5">
        <f>LN(D5105)</f>
        <v/>
      </c>
    </row>
    <row r="5106">
      <c r="A5106" s="5" t="inlineStr">
        <is>
          <t>m-Xylene</t>
        </is>
      </c>
      <c r="B5106" s="5" t="n">
        <v>283.15</v>
      </c>
      <c r="C5106" s="5">
        <f>1/B5106</f>
        <v/>
      </c>
      <c r="D5106" s="5" t="n">
        <v>0.6975</v>
      </c>
      <c r="E5106" s="5">
        <f>LN(D5106)</f>
        <v/>
      </c>
    </row>
    <row r="5107">
      <c r="A5107" s="5" t="inlineStr">
        <is>
          <t>m-Xylene</t>
        </is>
      </c>
      <c r="B5107" s="5" t="n">
        <v>293.15</v>
      </c>
      <c r="C5107" s="5">
        <f>1/B5107</f>
        <v/>
      </c>
      <c r="D5107" s="5" t="n">
        <v>0.615</v>
      </c>
      <c r="E5107" s="5">
        <f>LN(D5107)</f>
        <v/>
      </c>
    </row>
    <row r="5108">
      <c r="A5108" s="5" t="inlineStr">
        <is>
          <t>m-Xylene</t>
        </is>
      </c>
      <c r="B5108" s="5" t="n">
        <v>303.15</v>
      </c>
      <c r="C5108" s="5">
        <f>1/B5108</f>
        <v/>
      </c>
      <c r="D5108" s="5" t="n">
        <v>0.547</v>
      </c>
      <c r="E5108" s="5">
        <f>LN(D5108)</f>
        <v/>
      </c>
    </row>
    <row r="5109">
      <c r="A5109" s="5" t="inlineStr">
        <is>
          <t>m-Xylene</t>
        </is>
      </c>
      <c r="B5109" s="5" t="n">
        <v>323.15</v>
      </c>
      <c r="C5109" s="5">
        <f>1/B5109</f>
        <v/>
      </c>
      <c r="D5109" s="5" t="n">
        <v>0.4445</v>
      </c>
      <c r="E5109" s="5">
        <f>LN(D5109)</f>
        <v/>
      </c>
    </row>
    <row r="5110">
      <c r="A5110" s="5" t="inlineStr">
        <is>
          <t>m-Xylene</t>
        </is>
      </c>
      <c r="B5110" s="5" t="n">
        <v>333.15</v>
      </c>
      <c r="C5110" s="5">
        <f>1/B5110</f>
        <v/>
      </c>
      <c r="D5110" s="5" t="n">
        <v>0.404</v>
      </c>
      <c r="E5110" s="5">
        <f>LN(D5110)</f>
        <v/>
      </c>
    </row>
    <row r="5111">
      <c r="A5111" s="5" t="inlineStr">
        <is>
          <t>m-Xylene</t>
        </is>
      </c>
      <c r="B5111" s="5" t="n">
        <v>343.15</v>
      </c>
      <c r="C5111" s="5">
        <f>1/B5111</f>
        <v/>
      </c>
      <c r="D5111" s="5" t="n">
        <v>0.369</v>
      </c>
      <c r="E5111" s="5">
        <f>LN(D5111)</f>
        <v/>
      </c>
    </row>
    <row r="5112">
      <c r="A5112" s="5" t="inlineStr">
        <is>
          <t>m-Xylene</t>
        </is>
      </c>
      <c r="B5112" s="5" t="n">
        <v>353.15</v>
      </c>
      <c r="C5112" s="5">
        <f>1/B5112</f>
        <v/>
      </c>
      <c r="D5112" s="5" t="n">
        <v>0.3391</v>
      </c>
      <c r="E5112" s="5">
        <f>LN(D5112)</f>
        <v/>
      </c>
    </row>
    <row r="5113">
      <c r="A5113" s="5" t="inlineStr">
        <is>
          <t>m-Xylene</t>
        </is>
      </c>
      <c r="B5113" s="5" t="n">
        <v>373.15</v>
      </c>
      <c r="C5113" s="5">
        <f>1/B5113</f>
        <v/>
      </c>
      <c r="D5113" s="5" t="n">
        <v>0.289</v>
      </c>
      <c r="E5113" s="5">
        <f>LN(D5113)</f>
        <v/>
      </c>
    </row>
    <row r="5114">
      <c r="A5114" s="5" t="inlineStr">
        <is>
          <t>m-Xylene</t>
        </is>
      </c>
      <c r="B5114" s="5" t="n">
        <v>383.15</v>
      </c>
      <c r="C5114" s="5">
        <f>1/B5114</f>
        <v/>
      </c>
      <c r="D5114" s="5" t="n">
        <v>0.269</v>
      </c>
      <c r="E5114" s="5">
        <f>LN(D5114)</f>
        <v/>
      </c>
    </row>
    <row r="5115">
      <c r="A5115" s="5" t="inlineStr">
        <is>
          <t>m-Xylene</t>
        </is>
      </c>
      <c r="B5115" s="5" t="n">
        <v>393.15</v>
      </c>
      <c r="C5115" s="5">
        <f>1/B5115</f>
        <v/>
      </c>
      <c r="D5115" s="5" t="n">
        <v>0.25</v>
      </c>
      <c r="E5115" s="5">
        <f>LN(D5115)</f>
        <v/>
      </c>
    </row>
    <row r="5116">
      <c r="A5116" s="5" t="inlineStr">
        <is>
          <t>m-Xylene</t>
        </is>
      </c>
      <c r="B5116" s="5" t="n">
        <v>403.15</v>
      </c>
      <c r="C5116" s="5">
        <f>1/B5116</f>
        <v/>
      </c>
      <c r="D5116" s="5" t="n">
        <v>0.233</v>
      </c>
      <c r="E5116" s="5">
        <f>LN(D5116)</f>
        <v/>
      </c>
    </row>
    <row r="5117">
      <c r="A5117" s="5" t="inlineStr">
        <is>
          <t>m-Xylene</t>
        </is>
      </c>
      <c r="B5117" s="5" t="n">
        <v>313.15</v>
      </c>
      <c r="C5117" s="5">
        <f>1/B5117</f>
        <v/>
      </c>
      <c r="D5117" s="5" t="n">
        <v>0.491</v>
      </c>
      <c r="E5117" s="5">
        <f>LN(D5117)</f>
        <v/>
      </c>
    </row>
    <row r="5118">
      <c r="A5118" s="5" t="inlineStr">
        <is>
          <t>m-Xylene</t>
        </is>
      </c>
      <c r="B5118" s="5" t="n">
        <v>363.15</v>
      </c>
      <c r="C5118" s="5">
        <f>1/B5118</f>
        <v/>
      </c>
      <c r="D5118" s="5" t="n">
        <v>0.313</v>
      </c>
      <c r="E5118" s="5">
        <f>LN(D5118)</f>
        <v/>
      </c>
    </row>
    <row r="5119">
      <c r="A5119" s="5" t="inlineStr">
        <is>
          <t>N,N-Diethylaniline</t>
        </is>
      </c>
      <c r="B5119" s="5" t="n">
        <v>289.0565</v>
      </c>
      <c r="C5119" s="5">
        <f>1/B5119</f>
        <v/>
      </c>
      <c r="D5119" s="5" t="n">
        <v>2.474</v>
      </c>
      <c r="E5119" s="5">
        <f>LN(D5119)</f>
        <v/>
      </c>
    </row>
    <row r="5120">
      <c r="A5120" s="5" t="inlineStr">
        <is>
          <t>N,N-Diethylaniline</t>
        </is>
      </c>
      <c r="B5120" s="5" t="n">
        <v>373.45</v>
      </c>
      <c r="C5120" s="5">
        <f>1/B5120</f>
        <v/>
      </c>
      <c r="D5120" s="5" t="n">
        <v>0.621</v>
      </c>
      <c r="E5120" s="5">
        <f>LN(D5120)</f>
        <v/>
      </c>
    </row>
    <row r="5121">
      <c r="A5121" s="5" t="inlineStr">
        <is>
          <t>N,N-Diethylaniline</t>
        </is>
      </c>
      <c r="B5121" s="5" t="n">
        <v>413.15</v>
      </c>
      <c r="C5121" s="5">
        <f>1/B5121</f>
        <v/>
      </c>
      <c r="D5121" s="5" t="n">
        <v>0.4394</v>
      </c>
      <c r="E5121" s="5">
        <f>LN(D5121)</f>
        <v/>
      </c>
    </row>
    <row r="5122">
      <c r="A5122" s="5" t="inlineStr">
        <is>
          <t>N,N-Diethylaniline</t>
        </is>
      </c>
      <c r="B5122" s="5" t="n">
        <v>435.15</v>
      </c>
      <c r="C5122" s="5">
        <f>1/B5122</f>
        <v/>
      </c>
      <c r="D5122" s="5" t="n">
        <v>0.3676</v>
      </c>
      <c r="E5122" s="5">
        <f>LN(D5122)</f>
        <v/>
      </c>
    </row>
    <row r="5123">
      <c r="A5123" s="5" t="inlineStr">
        <is>
          <t>N,N-Diethylaniline</t>
        </is>
      </c>
      <c r="B5123" s="5" t="n">
        <v>461.15</v>
      </c>
      <c r="C5123" s="5">
        <f>1/B5123</f>
        <v/>
      </c>
      <c r="D5123" s="5" t="n">
        <v>0.3132</v>
      </c>
      <c r="E5123" s="5">
        <f>LN(D5123)</f>
        <v/>
      </c>
    </row>
    <row r="5124">
      <c r="A5124" s="5" t="inlineStr">
        <is>
          <t>N,N-Diethylaniline</t>
        </is>
      </c>
      <c r="B5124" s="5" t="n">
        <v>489.45</v>
      </c>
      <c r="C5124" s="5">
        <f>1/B5124</f>
        <v/>
      </c>
      <c r="D5124" s="5" t="n">
        <v>0.265</v>
      </c>
      <c r="E5124" s="5">
        <f>LN(D5124)</f>
        <v/>
      </c>
    </row>
    <row r="5125">
      <c r="A5125" s="5" t="inlineStr">
        <is>
          <t>N,N-Diethylaniline</t>
        </is>
      </c>
      <c r="B5125" s="5" t="n">
        <v>273.1596</v>
      </c>
      <c r="C5125" s="5">
        <f>1/B5125</f>
        <v/>
      </c>
      <c r="D5125" s="5" t="n">
        <v>3.838</v>
      </c>
      <c r="E5125" s="5">
        <f>LN(D5125)</f>
        <v/>
      </c>
    </row>
    <row r="5126">
      <c r="A5126" s="5" t="inlineStr">
        <is>
          <t>N,N-Diethylaniline</t>
        </is>
      </c>
      <c r="B5126" s="5" t="n">
        <v>349.65</v>
      </c>
      <c r="C5126" s="5">
        <f>1/B5126</f>
        <v/>
      </c>
      <c r="D5126" s="5" t="n">
        <v>0.783</v>
      </c>
      <c r="E5126" s="5">
        <f>LN(D5126)</f>
        <v/>
      </c>
    </row>
    <row r="5127">
      <c r="A5127" s="5" t="inlineStr">
        <is>
          <t>N,N-Diethylaniline</t>
        </is>
      </c>
      <c r="B5127" s="5" t="n">
        <v>273.6548</v>
      </c>
      <c r="C5127" s="5">
        <f>1/B5127</f>
        <v/>
      </c>
      <c r="D5127" s="5" t="n">
        <v>3.8403</v>
      </c>
      <c r="E5127" s="5">
        <f>LN(D5127)</f>
        <v/>
      </c>
    </row>
    <row r="5128">
      <c r="A5128" s="5" t="inlineStr">
        <is>
          <t>N,N-Diethylaniline</t>
        </is>
      </c>
      <c r="B5128" s="5" t="n">
        <v>283.15</v>
      </c>
      <c r="C5128" s="5">
        <f>1/B5128</f>
        <v/>
      </c>
      <c r="D5128" s="5" t="n">
        <v>2.8498</v>
      </c>
      <c r="E5128" s="5">
        <f>LN(D5128)</f>
        <v/>
      </c>
    </row>
    <row r="5129">
      <c r="A5129" s="5" t="inlineStr">
        <is>
          <t>N,N-Diethylaniline</t>
        </is>
      </c>
      <c r="B5129" s="5" t="n">
        <v>293.15</v>
      </c>
      <c r="C5129" s="5">
        <f>1/B5129</f>
        <v/>
      </c>
      <c r="D5129" s="5" t="n">
        <v>2.1844</v>
      </c>
      <c r="E5129" s="5">
        <f>LN(D5129)</f>
        <v/>
      </c>
    </row>
    <row r="5130">
      <c r="A5130" s="5" t="inlineStr">
        <is>
          <t>N,N-Diethylaniline</t>
        </is>
      </c>
      <c r="B5130" s="5" t="n">
        <v>313.15</v>
      </c>
      <c r="C5130" s="5">
        <f>1/B5130</f>
        <v/>
      </c>
      <c r="D5130" s="5" t="n">
        <v>1.4249</v>
      </c>
      <c r="E5130" s="5">
        <f>LN(D5130)</f>
        <v/>
      </c>
    </row>
    <row r="5131">
      <c r="A5131" s="5" t="inlineStr">
        <is>
          <t>N,N-Diethylaniline</t>
        </is>
      </c>
      <c r="B5131" s="5" t="n">
        <v>333.15</v>
      </c>
      <c r="C5131" s="5">
        <f>1/B5131</f>
        <v/>
      </c>
      <c r="D5131" s="5" t="n">
        <v>1.0211</v>
      </c>
      <c r="E5131" s="5">
        <f>LN(D5131)</f>
        <v/>
      </c>
    </row>
    <row r="5132">
      <c r="A5132" s="5" t="inlineStr">
        <is>
          <t>N,N-Diethylaniline</t>
        </is>
      </c>
      <c r="B5132" s="5" t="n">
        <v>353.15</v>
      </c>
      <c r="C5132" s="5">
        <f>1/B5132</f>
        <v/>
      </c>
      <c r="D5132" s="5" t="n">
        <v>0.7768</v>
      </c>
      <c r="E5132" s="5">
        <f>LN(D5132)</f>
        <v/>
      </c>
    </row>
    <row r="5133">
      <c r="A5133" s="5" t="inlineStr">
        <is>
          <t>N,N-Diethylaniline</t>
        </is>
      </c>
      <c r="B5133" s="5" t="n">
        <v>371.15</v>
      </c>
      <c r="C5133" s="5">
        <f>1/B5133</f>
        <v/>
      </c>
      <c r="D5133" s="5" t="n">
        <v>0.6306</v>
      </c>
      <c r="E5133" s="5">
        <f>LN(D5133)</f>
        <v/>
      </c>
    </row>
    <row r="5134">
      <c r="A5134" s="5" t="inlineStr">
        <is>
          <t>N,N-Diethyl-m-toluidine</t>
        </is>
      </c>
      <c r="B5134" s="5" t="n">
        <v>387.85</v>
      </c>
      <c r="C5134" s="5">
        <f>1/B5134</f>
        <v/>
      </c>
      <c r="D5134" s="5" t="n">
        <v>0.5947</v>
      </c>
      <c r="E5134" s="5">
        <f>LN(D5134)</f>
        <v/>
      </c>
    </row>
    <row r="5135">
      <c r="A5135" s="5" t="inlineStr">
        <is>
          <t>N,N-Diethyl-m-toluidine</t>
        </is>
      </c>
      <c r="B5135" s="5" t="n">
        <v>408.15</v>
      </c>
      <c r="C5135" s="5">
        <f>1/B5135</f>
        <v/>
      </c>
      <c r="D5135" s="5" t="n">
        <v>0.4904</v>
      </c>
      <c r="E5135" s="5">
        <f>LN(D5135)</f>
        <v/>
      </c>
    </row>
    <row r="5136">
      <c r="A5136" s="5" t="inlineStr">
        <is>
          <t>N,N-Diethyl-m-toluidine</t>
        </is>
      </c>
      <c r="B5136" s="5" t="n">
        <v>438.55</v>
      </c>
      <c r="C5136" s="5">
        <f>1/B5136</f>
        <v/>
      </c>
      <c r="D5136" s="5" t="n">
        <v>0.3773</v>
      </c>
      <c r="E5136" s="5">
        <f>LN(D5136)</f>
        <v/>
      </c>
    </row>
    <row r="5137">
      <c r="A5137" s="5" t="inlineStr">
        <is>
          <t>N,N-Diethyl-m-toluidine</t>
        </is>
      </c>
      <c r="B5137" s="5" t="n">
        <v>449.15</v>
      </c>
      <c r="C5137" s="5">
        <f>1/B5137</f>
        <v/>
      </c>
      <c r="D5137" s="5" t="n">
        <v>0.3467</v>
      </c>
      <c r="E5137" s="5">
        <f>LN(D5137)</f>
        <v/>
      </c>
    </row>
    <row r="5138">
      <c r="A5138" s="5" t="inlineStr">
        <is>
          <t>N,N-Diethyl-m-toluidine</t>
        </is>
      </c>
      <c r="B5138" s="5" t="n">
        <v>458.45</v>
      </c>
      <c r="C5138" s="5">
        <f>1/B5138</f>
        <v/>
      </c>
      <c r="D5138" s="5" t="n">
        <v>0.3237</v>
      </c>
      <c r="E5138" s="5">
        <f>LN(D5138)</f>
        <v/>
      </c>
    </row>
    <row r="5139">
      <c r="A5139" s="5" t="inlineStr">
        <is>
          <t>N,N-Diethyl-m-toluidine</t>
        </is>
      </c>
      <c r="B5139" s="5" t="n">
        <v>479.35</v>
      </c>
      <c r="C5139" s="5">
        <f>1/B5139</f>
        <v/>
      </c>
      <c r="D5139" s="5" t="n">
        <v>0.2796</v>
      </c>
      <c r="E5139" s="5">
        <f>LN(D5139)</f>
        <v/>
      </c>
    </row>
    <row r="5140">
      <c r="A5140" s="5" t="inlineStr">
        <is>
          <t>N,N-Diethyl-m-toluidine</t>
        </is>
      </c>
      <c r="B5140" s="5" t="n">
        <v>491.15</v>
      </c>
      <c r="C5140" s="5">
        <f>1/B5140</f>
        <v/>
      </c>
      <c r="D5140" s="5" t="n">
        <v>0.2591</v>
      </c>
      <c r="E5140" s="5">
        <f>LN(D5140)</f>
        <v/>
      </c>
    </row>
    <row r="5141">
      <c r="A5141" s="5" t="inlineStr">
        <is>
          <t>N,N-Diethyl-m-toluidine</t>
        </is>
      </c>
      <c r="B5141" s="5" t="n">
        <v>428.65</v>
      </c>
      <c r="C5141" s="5">
        <f>1/B5141</f>
        <v/>
      </c>
      <c r="D5141" s="5" t="n">
        <v>0.4095</v>
      </c>
      <c r="E5141" s="5">
        <f>LN(D5141)</f>
        <v/>
      </c>
    </row>
    <row r="5142">
      <c r="A5142" s="5" t="inlineStr">
        <is>
          <t>N,N-Diethyl-m-toluidine</t>
        </is>
      </c>
      <c r="B5142" s="5" t="n">
        <v>467.85</v>
      </c>
      <c r="C5142" s="5">
        <f>1/B5142</f>
        <v/>
      </c>
      <c r="D5142" s="5" t="n">
        <v>0.303</v>
      </c>
      <c r="E5142" s="5">
        <f>LN(D5142)</f>
        <v/>
      </c>
    </row>
    <row r="5143">
      <c r="A5143" s="5" t="inlineStr">
        <is>
          <t>N,N-Diethyl-m-toluidine</t>
        </is>
      </c>
      <c r="B5143" s="5" t="n">
        <v>503.15</v>
      </c>
      <c r="C5143" s="5">
        <f>1/B5143</f>
        <v/>
      </c>
      <c r="D5143" s="5" t="n">
        <v>0.2406</v>
      </c>
      <c r="E5143" s="5">
        <f>LN(D5143)</f>
        <v/>
      </c>
    </row>
    <row r="5144">
      <c r="A5144" s="5" t="inlineStr">
        <is>
          <t>N,N-Dimethylacetamide</t>
        </is>
      </c>
      <c r="B5144" s="5" t="n">
        <v>293.55</v>
      </c>
      <c r="C5144" s="5">
        <f>1/B5144</f>
        <v/>
      </c>
      <c r="D5144" s="5" t="n">
        <v>2.141</v>
      </c>
      <c r="E5144" s="5">
        <f>LN(D5144)</f>
        <v/>
      </c>
    </row>
    <row r="5145">
      <c r="A5145" s="5" t="inlineStr">
        <is>
          <t>N,N-Dimethylacetamide</t>
        </is>
      </c>
      <c r="B5145" s="5" t="n">
        <v>325.55</v>
      </c>
      <c r="C5145" s="5">
        <f>1/B5145</f>
        <v/>
      </c>
      <c r="D5145" s="5" t="n">
        <v>1.225</v>
      </c>
      <c r="E5145" s="5">
        <f>LN(D5145)</f>
        <v/>
      </c>
    </row>
    <row r="5146">
      <c r="A5146" s="5" t="inlineStr">
        <is>
          <t>N,N-Dimethylacetamide</t>
        </is>
      </c>
      <c r="B5146" s="5" t="n">
        <v>345.95</v>
      </c>
      <c r="C5146" s="5">
        <f>1/B5146</f>
        <v/>
      </c>
      <c r="D5146" s="5" t="n">
        <v>0.9207</v>
      </c>
      <c r="E5146" s="5">
        <f>LN(D5146)</f>
        <v/>
      </c>
    </row>
    <row r="5147">
      <c r="A5147" s="5" t="inlineStr">
        <is>
          <t>N,N-Dimethylacetamide</t>
        </is>
      </c>
      <c r="B5147" s="5" t="n">
        <v>365.35</v>
      </c>
      <c r="C5147" s="5">
        <f>1/B5147</f>
        <v/>
      </c>
      <c r="D5147" s="5" t="n">
        <v>0.7244</v>
      </c>
      <c r="E5147" s="5">
        <f>LN(D5147)</f>
        <v/>
      </c>
    </row>
    <row r="5148">
      <c r="A5148" s="5" t="inlineStr">
        <is>
          <t>N,N-Dimethylacetamide</t>
        </is>
      </c>
      <c r="B5148" s="5" t="n">
        <v>384.25</v>
      </c>
      <c r="C5148" s="5">
        <f>1/B5148</f>
        <v/>
      </c>
      <c r="D5148" s="5" t="n">
        <v>0.5883</v>
      </c>
      <c r="E5148" s="5">
        <f>LN(D5148)</f>
        <v/>
      </c>
    </row>
    <row r="5149">
      <c r="A5149" s="5" t="inlineStr">
        <is>
          <t>N,N-Dimethylacetamide</t>
        </is>
      </c>
      <c r="B5149" s="5" t="n">
        <v>405.75</v>
      </c>
      <c r="C5149" s="5">
        <f>1/B5149</f>
        <v/>
      </c>
      <c r="D5149" s="5" t="n">
        <v>0.4751</v>
      </c>
      <c r="E5149" s="5">
        <f>LN(D5149)</f>
        <v/>
      </c>
    </row>
    <row r="5150">
      <c r="A5150" s="5" t="inlineStr">
        <is>
          <t>N,N-Dimethylacetamide</t>
        </is>
      </c>
      <c r="B5150" s="5" t="n">
        <v>423.85</v>
      </c>
      <c r="C5150" s="5">
        <f>1/B5150</f>
        <v/>
      </c>
      <c r="D5150" s="5" t="n">
        <v>0.4032</v>
      </c>
      <c r="E5150" s="5">
        <f>LN(D5150)</f>
        <v/>
      </c>
    </row>
    <row r="5151">
      <c r="A5151" s="5" t="inlineStr">
        <is>
          <t>N,N-Dimethylacetamide</t>
        </is>
      </c>
      <c r="B5151" s="5" t="n">
        <v>433.15</v>
      </c>
      <c r="C5151" s="5">
        <f>1/B5151</f>
        <v/>
      </c>
      <c r="D5151" s="5" t="n">
        <v>0.3724</v>
      </c>
      <c r="E5151" s="5">
        <f>LN(D5151)</f>
        <v/>
      </c>
    </row>
    <row r="5152">
      <c r="A5152" s="5" t="inlineStr">
        <is>
          <t>N,N-Dimethylacetamide</t>
        </is>
      </c>
      <c r="B5152" s="5" t="n">
        <v>441.45</v>
      </c>
      <c r="C5152" s="5">
        <f>1/B5152</f>
        <v/>
      </c>
      <c r="D5152" s="5" t="n">
        <v>0.35</v>
      </c>
      <c r="E5152" s="5">
        <f>LN(D5152)</f>
        <v/>
      </c>
    </row>
    <row r="5153">
      <c r="A5153" s="5" t="inlineStr">
        <is>
          <t>N,N-Dimethylaniline</t>
        </is>
      </c>
      <c r="B5153" s="5" t="n">
        <v>283.1548</v>
      </c>
      <c r="C5153" s="5">
        <f>1/B5153</f>
        <v/>
      </c>
      <c r="D5153" s="5" t="n">
        <v>1.6875</v>
      </c>
      <c r="E5153" s="5">
        <f>LN(D5153)</f>
        <v/>
      </c>
    </row>
    <row r="5154">
      <c r="A5154" s="5" t="inlineStr">
        <is>
          <t>N,N-Dimethylaniline</t>
        </is>
      </c>
      <c r="B5154" s="5" t="n">
        <v>293.15</v>
      </c>
      <c r="C5154" s="5">
        <f>1/B5154</f>
        <v/>
      </c>
      <c r="D5154" s="5" t="n">
        <v>1.4125</v>
      </c>
      <c r="E5154" s="5">
        <f>LN(D5154)</f>
        <v/>
      </c>
    </row>
    <row r="5155">
      <c r="A5155" s="5" t="inlineStr">
        <is>
          <t>N,N-Dimethylaniline</t>
        </is>
      </c>
      <c r="B5155" s="5" t="n">
        <v>303.15</v>
      </c>
      <c r="C5155" s="5">
        <f>1/B5155</f>
        <v/>
      </c>
      <c r="D5155" s="5" t="n">
        <v>1.2019</v>
      </c>
      <c r="E5155" s="5">
        <f>LN(D5155)</f>
        <v/>
      </c>
    </row>
    <row r="5156">
      <c r="A5156" s="5" t="inlineStr">
        <is>
          <t>N,N-Dimethylaniline</t>
        </is>
      </c>
      <c r="B5156" s="5" t="n">
        <v>313.15</v>
      </c>
      <c r="C5156" s="5">
        <f>1/B5156</f>
        <v/>
      </c>
      <c r="D5156" s="5" t="n">
        <v>1.0359</v>
      </c>
      <c r="E5156" s="5">
        <f>LN(D5156)</f>
        <v/>
      </c>
    </row>
    <row r="5157">
      <c r="A5157" s="5" t="inlineStr">
        <is>
          <t>N,N-Dimethylaniline</t>
        </is>
      </c>
      <c r="B5157" s="5" t="n">
        <v>333.15</v>
      </c>
      <c r="C5157" s="5">
        <f>1/B5157</f>
        <v/>
      </c>
      <c r="D5157" s="5" t="n">
        <v>0.8003</v>
      </c>
      <c r="E5157" s="5">
        <f>LN(D5157)</f>
        <v/>
      </c>
    </row>
    <row r="5158">
      <c r="A5158" s="5" t="inlineStr">
        <is>
          <t>N,N-Dimethylaniline</t>
        </is>
      </c>
      <c r="B5158" s="5" t="n">
        <v>343.15</v>
      </c>
      <c r="C5158" s="5">
        <f>1/B5158</f>
        <v/>
      </c>
      <c r="D5158" s="5" t="n">
        <v>0.7143</v>
      </c>
      <c r="E5158" s="5">
        <f>LN(D5158)</f>
        <v/>
      </c>
    </row>
    <row r="5159">
      <c r="A5159" s="5" t="inlineStr">
        <is>
          <t>N,N-Dimethylaniline</t>
        </is>
      </c>
      <c r="B5159" s="5" t="n">
        <v>363.15</v>
      </c>
      <c r="C5159" s="5">
        <f>1/B5159</f>
        <v/>
      </c>
      <c r="D5159" s="5" t="n">
        <v>0.5784</v>
      </c>
      <c r="E5159" s="5">
        <f>LN(D5159)</f>
        <v/>
      </c>
    </row>
    <row r="5160">
      <c r="A5160" s="5" t="inlineStr">
        <is>
          <t>N,N-Dimethylaniline</t>
        </is>
      </c>
      <c r="B5160" s="5" t="n">
        <v>273.1543</v>
      </c>
      <c r="C5160" s="5">
        <f>1/B5160</f>
        <v/>
      </c>
      <c r="D5160" s="5" t="n">
        <v>2.0251</v>
      </c>
      <c r="E5160" s="5">
        <f>LN(D5160)</f>
        <v/>
      </c>
    </row>
    <row r="5161">
      <c r="A5161" s="5" t="inlineStr">
        <is>
          <t>N,N-Dimethylaniline</t>
        </is>
      </c>
      <c r="B5161" s="5" t="n">
        <v>283.15</v>
      </c>
      <c r="C5161" s="5">
        <f>1/B5161</f>
        <v/>
      </c>
      <c r="D5161" s="5" t="n">
        <v>1.6551</v>
      </c>
      <c r="E5161" s="5">
        <f>LN(D5161)</f>
        <v/>
      </c>
    </row>
    <row r="5162">
      <c r="A5162" s="5" t="inlineStr">
        <is>
          <t>N,N-Dimethylaniline</t>
        </is>
      </c>
      <c r="B5162" s="5" t="n">
        <v>293.15</v>
      </c>
      <c r="C5162" s="5">
        <f>1/B5162</f>
        <v/>
      </c>
      <c r="D5162" s="5" t="n">
        <v>1.385</v>
      </c>
      <c r="E5162" s="5">
        <f>LN(D5162)</f>
        <v/>
      </c>
    </row>
    <row r="5163">
      <c r="A5163" s="5" t="inlineStr">
        <is>
          <t>N,N-Dimethylaniline</t>
        </is>
      </c>
      <c r="B5163" s="5" t="n">
        <v>303.15</v>
      </c>
      <c r="C5163" s="5">
        <f>1/B5163</f>
        <v/>
      </c>
      <c r="D5163" s="5" t="n">
        <v>1.1755</v>
      </c>
      <c r="E5163" s="5">
        <f>LN(D5163)</f>
        <v/>
      </c>
    </row>
    <row r="5164">
      <c r="A5164" s="5" t="inlineStr">
        <is>
          <t>N,N-Dimethylaniline</t>
        </is>
      </c>
      <c r="B5164" s="5" t="n">
        <v>333.15</v>
      </c>
      <c r="C5164" s="5">
        <f>1/B5164</f>
        <v/>
      </c>
      <c r="D5164" s="5" t="n">
        <v>0.798</v>
      </c>
      <c r="E5164" s="5">
        <f>LN(D5164)</f>
        <v/>
      </c>
    </row>
    <row r="5165">
      <c r="A5165" s="5" t="inlineStr">
        <is>
          <t>N,N-Dimethylaniline</t>
        </is>
      </c>
      <c r="B5165" s="5" t="n">
        <v>353.15</v>
      </c>
      <c r="C5165" s="5">
        <f>1/B5165</f>
        <v/>
      </c>
      <c r="D5165" s="5" t="n">
        <v>0.6588000000000001</v>
      </c>
      <c r="E5165" s="5">
        <f>LN(D5165)</f>
        <v/>
      </c>
    </row>
    <row r="5166">
      <c r="A5166" s="5" t="inlineStr">
        <is>
          <t>N,N-Dimethylaniline</t>
        </is>
      </c>
      <c r="B5166" s="5" t="n">
        <v>313.15</v>
      </c>
      <c r="C5166" s="5">
        <f>1/B5166</f>
        <v/>
      </c>
      <c r="D5166" s="5" t="n">
        <v>1.159</v>
      </c>
      <c r="E5166" s="5">
        <f>LN(D5166)</f>
        <v/>
      </c>
    </row>
    <row r="5167">
      <c r="A5167" s="5" t="inlineStr">
        <is>
          <t>N,N-Dimethylaniline</t>
        </is>
      </c>
      <c r="B5167" s="5" t="n">
        <v>395.05</v>
      </c>
      <c r="C5167" s="5">
        <f>1/B5167</f>
        <v/>
      </c>
      <c r="D5167" s="5" t="n">
        <v>0.4354</v>
      </c>
      <c r="E5167" s="5">
        <f>LN(D5167)</f>
        <v/>
      </c>
    </row>
    <row r="5168">
      <c r="A5168" s="5" t="inlineStr">
        <is>
          <t>N,N-Dimethylaniline</t>
        </is>
      </c>
      <c r="B5168" s="5" t="n">
        <v>408.15</v>
      </c>
      <c r="C5168" s="5">
        <f>1/B5168</f>
        <v/>
      </c>
      <c r="D5168" s="5" t="n">
        <v>0.3923</v>
      </c>
      <c r="E5168" s="5">
        <f>LN(D5168)</f>
        <v/>
      </c>
    </row>
    <row r="5169">
      <c r="A5169" s="5" t="inlineStr">
        <is>
          <t>N,N-Dimethylaniline</t>
        </is>
      </c>
      <c r="B5169" s="5" t="n">
        <v>423.95</v>
      </c>
      <c r="C5169" s="5">
        <f>1/B5169</f>
        <v/>
      </c>
      <c r="D5169" s="5" t="n">
        <v>0.3477</v>
      </c>
      <c r="E5169" s="5">
        <f>LN(D5169)</f>
        <v/>
      </c>
    </row>
    <row r="5170">
      <c r="A5170" s="5" t="inlineStr">
        <is>
          <t>N,N-Dimethylaniline</t>
        </is>
      </c>
      <c r="B5170" s="5" t="n">
        <v>439.35</v>
      </c>
      <c r="C5170" s="5">
        <f>1/B5170</f>
        <v/>
      </c>
      <c r="D5170" s="5" t="n">
        <v>0.3111</v>
      </c>
      <c r="E5170" s="5">
        <f>LN(D5170)</f>
        <v/>
      </c>
    </row>
    <row r="5171">
      <c r="A5171" s="5" t="inlineStr">
        <is>
          <t>N,N-Dimethylaniline</t>
        </is>
      </c>
      <c r="B5171" s="5" t="n">
        <v>462.35</v>
      </c>
      <c r="C5171" s="5">
        <f>1/B5171</f>
        <v/>
      </c>
      <c r="D5171" s="5" t="n">
        <v>0.2667</v>
      </c>
      <c r="E5171" s="5">
        <f>LN(D5171)</f>
        <v/>
      </c>
    </row>
    <row r="5172">
      <c r="A5172" s="5" t="inlineStr">
        <is>
          <t>N,N-Dimethylaniline</t>
        </is>
      </c>
      <c r="B5172" s="5" t="n">
        <v>466.15</v>
      </c>
      <c r="C5172" s="5">
        <f>1/B5172</f>
        <v/>
      </c>
      <c r="D5172" s="5" t="n">
        <v>0.2603</v>
      </c>
      <c r="E5172" s="5">
        <f>LN(D5172)</f>
        <v/>
      </c>
    </row>
    <row r="5173">
      <c r="A5173" s="5" t="inlineStr">
        <is>
          <t>N,N-Dimethylaniline</t>
        </is>
      </c>
      <c r="B5173" s="5" t="n">
        <v>371.15</v>
      </c>
      <c r="C5173" s="5">
        <f>1/B5173</f>
        <v/>
      </c>
      <c r="D5173" s="5" t="n">
        <v>0.5368000000000001</v>
      </c>
      <c r="E5173" s="5">
        <f>LN(D5173)</f>
        <v/>
      </c>
    </row>
    <row r="5174">
      <c r="A5174" s="5" t="inlineStr">
        <is>
          <t>N,N-Dimethylaniline</t>
        </is>
      </c>
      <c r="B5174" s="5" t="n">
        <v>323.15</v>
      </c>
      <c r="C5174" s="5">
        <f>1/B5174</f>
        <v/>
      </c>
      <c r="D5174" s="5" t="n">
        <v>0.9054</v>
      </c>
      <c r="E5174" s="5">
        <f>LN(D5174)</f>
        <v/>
      </c>
    </row>
    <row r="5175">
      <c r="A5175" s="5" t="inlineStr">
        <is>
          <t>N,N-Dimethylaniline</t>
        </is>
      </c>
      <c r="B5175" s="5" t="n">
        <v>353.15</v>
      </c>
      <c r="C5175" s="5">
        <f>1/B5175</f>
        <v/>
      </c>
      <c r="D5175" s="5" t="n">
        <v>0.6423</v>
      </c>
      <c r="E5175" s="5">
        <f>LN(D5175)</f>
        <v/>
      </c>
    </row>
    <row r="5176">
      <c r="A5176" s="5" t="inlineStr">
        <is>
          <t>N,N-Dimethylaniline</t>
        </is>
      </c>
      <c r="B5176" s="5" t="n">
        <v>360.05</v>
      </c>
      <c r="C5176" s="5">
        <f>1/B5176</f>
        <v/>
      </c>
      <c r="D5176" s="5" t="n">
        <v>0.5953000000000001</v>
      </c>
      <c r="E5176" s="5">
        <f>LN(D5176)</f>
        <v/>
      </c>
    </row>
    <row r="5177">
      <c r="A5177" s="5" t="inlineStr">
        <is>
          <t>N,N-Dimethylaniline</t>
        </is>
      </c>
      <c r="B5177" s="5" t="n">
        <v>313.15</v>
      </c>
      <c r="C5177" s="5">
        <f>1/B5177</f>
        <v/>
      </c>
      <c r="D5177" s="5" t="n">
        <v>1.024</v>
      </c>
      <c r="E5177" s="5">
        <f>LN(D5177)</f>
        <v/>
      </c>
    </row>
    <row r="5178">
      <c r="A5178" s="5" t="inlineStr">
        <is>
          <t>N,N-Dimethylaniline</t>
        </is>
      </c>
      <c r="B5178" s="5" t="n">
        <v>453.25</v>
      </c>
      <c r="C5178" s="5">
        <f>1/B5178</f>
        <v/>
      </c>
      <c r="D5178" s="5" t="n">
        <v>0.2824</v>
      </c>
      <c r="E5178" s="5">
        <f>LN(D5178)</f>
        <v/>
      </c>
    </row>
    <row r="5179">
      <c r="A5179" s="5" t="inlineStr">
        <is>
          <t>N,N-Dimethylethyleneurea</t>
        </is>
      </c>
      <c r="B5179" s="5" t="n">
        <v>298.15</v>
      </c>
      <c r="C5179" s="5">
        <f>1/B5179</f>
        <v/>
      </c>
      <c r="D5179" s="5" t="n">
        <v>1.944</v>
      </c>
      <c r="E5179" s="5">
        <f>LN(D5179)</f>
        <v/>
      </c>
    </row>
    <row r="5180">
      <c r="A5180" s="5" t="inlineStr">
        <is>
          <t>N,N-Dimethylethyleneurea</t>
        </is>
      </c>
      <c r="B5180" s="5" t="n">
        <v>308.15</v>
      </c>
      <c r="C5180" s="5">
        <f>1/B5180</f>
        <v/>
      </c>
      <c r="D5180" s="5" t="n">
        <v>1.633</v>
      </c>
      <c r="E5180" s="5">
        <f>LN(D5180)</f>
        <v/>
      </c>
    </row>
    <row r="5181">
      <c r="A5181" s="5" t="inlineStr">
        <is>
          <t>N,N-Dimethylethyleneurea</t>
        </is>
      </c>
      <c r="B5181" s="5" t="n">
        <v>318.15</v>
      </c>
      <c r="C5181" s="5">
        <f>1/B5181</f>
        <v/>
      </c>
      <c r="D5181" s="5" t="n">
        <v>1.393</v>
      </c>
      <c r="E5181" s="5">
        <f>LN(D5181)</f>
        <v/>
      </c>
    </row>
    <row r="5182">
      <c r="A5182" s="5" t="inlineStr">
        <is>
          <t>N,N-Dimethylethyleneurea</t>
        </is>
      </c>
      <c r="B5182" s="5" t="n">
        <v>328.15</v>
      </c>
      <c r="C5182" s="5">
        <f>1/B5182</f>
        <v/>
      </c>
      <c r="D5182" s="5" t="n">
        <v>1.204</v>
      </c>
      <c r="E5182" s="5">
        <f>LN(D5182)</f>
        <v/>
      </c>
    </row>
    <row r="5183">
      <c r="A5183" s="5" t="inlineStr">
        <is>
          <t>N,N-Dimethylethyleneurea</t>
        </is>
      </c>
      <c r="B5183" s="5" t="n">
        <v>348.15</v>
      </c>
      <c r="C5183" s="5">
        <f>1/B5183</f>
        <v/>
      </c>
      <c r="D5183" s="5" t="n">
        <v>0.9379999999999999</v>
      </c>
      <c r="E5183" s="5">
        <f>LN(D5183)</f>
        <v/>
      </c>
    </row>
    <row r="5184">
      <c r="A5184" s="5" t="inlineStr">
        <is>
          <t>N,N-Dimethylethyleneurea</t>
        </is>
      </c>
      <c r="B5184" s="5" t="n">
        <v>373.15</v>
      </c>
      <c r="C5184" s="5">
        <f>1/B5184</f>
        <v/>
      </c>
      <c r="D5184" s="5" t="n">
        <v>0.72</v>
      </c>
      <c r="E5184" s="5">
        <f>LN(D5184)</f>
        <v/>
      </c>
    </row>
    <row r="5185">
      <c r="A5185" s="5" t="inlineStr">
        <is>
          <t>N,N-Dimethylformamide</t>
        </is>
      </c>
      <c r="B5185" s="5" t="n">
        <v>278.15</v>
      </c>
      <c r="C5185" s="5">
        <f>1/B5185</f>
        <v/>
      </c>
      <c r="D5185" s="5" t="n">
        <v>1.0673</v>
      </c>
      <c r="E5185" s="5">
        <f>LN(D5185)</f>
        <v/>
      </c>
    </row>
    <row r="5186">
      <c r="A5186" s="5" t="inlineStr">
        <is>
          <t>N,N-Dimethylformamide</t>
        </is>
      </c>
      <c r="B5186" s="5" t="n">
        <v>288.15</v>
      </c>
      <c r="C5186" s="5">
        <f>1/B5186</f>
        <v/>
      </c>
      <c r="D5186" s="5" t="n">
        <v>0.9055</v>
      </c>
      <c r="E5186" s="5">
        <f>LN(D5186)</f>
        <v/>
      </c>
    </row>
    <row r="5187">
      <c r="A5187" s="5" t="inlineStr">
        <is>
          <t>N,N-Dimethylformamide</t>
        </is>
      </c>
      <c r="B5187" s="5" t="n">
        <v>298.15</v>
      </c>
      <c r="C5187" s="5">
        <f>1/B5187</f>
        <v/>
      </c>
      <c r="D5187" s="5" t="n">
        <v>0.7912</v>
      </c>
      <c r="E5187" s="5">
        <f>LN(D5187)</f>
        <v/>
      </c>
    </row>
    <row r="5188">
      <c r="A5188" s="5" t="inlineStr">
        <is>
          <t>N,N-Dimethylformamide</t>
        </is>
      </c>
      <c r="B5188" s="5" t="n">
        <v>308.15</v>
      </c>
      <c r="C5188" s="5">
        <f>1/B5188</f>
        <v/>
      </c>
      <c r="D5188" s="5" t="n">
        <v>0.7166</v>
      </c>
      <c r="E5188" s="5">
        <f>LN(D5188)</f>
        <v/>
      </c>
    </row>
    <row r="5189">
      <c r="A5189" s="5" t="inlineStr">
        <is>
          <t>N,N-Dimethylformamide</t>
        </is>
      </c>
      <c r="B5189" s="5" t="n">
        <v>318.15</v>
      </c>
      <c r="C5189" s="5">
        <f>1/B5189</f>
        <v/>
      </c>
      <c r="D5189" s="5" t="n">
        <v>0.6474</v>
      </c>
      <c r="E5189" s="5">
        <f>LN(D5189)</f>
        <v/>
      </c>
    </row>
    <row r="5190">
      <c r="A5190" s="5" t="inlineStr">
        <is>
          <t>N,N-Dimethyl-o-toluidine</t>
        </is>
      </c>
      <c r="B5190" s="5" t="n">
        <v>345.45</v>
      </c>
      <c r="C5190" s="5">
        <f>1/B5190</f>
        <v/>
      </c>
      <c r="D5190" s="5" t="n">
        <v>0.705</v>
      </c>
      <c r="E5190" s="5">
        <f>LN(D5190)</f>
        <v/>
      </c>
    </row>
    <row r="5191">
      <c r="A5191" s="5" t="inlineStr">
        <is>
          <t>N,N-Dimethyl-o-toluidine</t>
        </is>
      </c>
      <c r="B5191" s="5" t="n">
        <v>365.95</v>
      </c>
      <c r="C5191" s="5">
        <f>1/B5191</f>
        <v/>
      </c>
      <c r="D5191" s="5" t="n">
        <v>0.5580000000000001</v>
      </c>
      <c r="E5191" s="5">
        <f>LN(D5191)</f>
        <v/>
      </c>
    </row>
    <row r="5192">
      <c r="A5192" s="5" t="inlineStr">
        <is>
          <t>N,N-Dimethyl-o-toluidine</t>
        </is>
      </c>
      <c r="B5192" s="5" t="n">
        <v>383.15</v>
      </c>
      <c r="C5192" s="5">
        <f>1/B5192</f>
        <v/>
      </c>
      <c r="D5192" s="5" t="n">
        <v>0.4689</v>
      </c>
      <c r="E5192" s="5">
        <f>LN(D5192)</f>
        <v/>
      </c>
    </row>
    <row r="5193">
      <c r="A5193" s="5" t="inlineStr">
        <is>
          <t>N,N-Dimethyl-o-toluidine</t>
        </is>
      </c>
      <c r="B5193" s="5" t="n">
        <v>399.75</v>
      </c>
      <c r="C5193" s="5">
        <f>1/B5193</f>
        <v/>
      </c>
      <c r="D5193" s="5" t="n">
        <v>0.4073</v>
      </c>
      <c r="E5193" s="5">
        <f>LN(D5193)</f>
        <v/>
      </c>
    </row>
    <row r="5194">
      <c r="A5194" s="5" t="inlineStr">
        <is>
          <t>N,N-Dimethyl-o-toluidine</t>
        </is>
      </c>
      <c r="B5194" s="5" t="n">
        <v>415.35</v>
      </c>
      <c r="C5194" s="5">
        <f>1/B5194</f>
        <v/>
      </c>
      <c r="D5194" s="5" t="n">
        <v>0.3574</v>
      </c>
      <c r="E5194" s="5">
        <f>LN(D5194)</f>
        <v/>
      </c>
    </row>
    <row r="5195">
      <c r="A5195" s="5" t="inlineStr">
        <is>
          <t>N,N-Dimethyl-o-toluidine</t>
        </is>
      </c>
      <c r="B5195" s="5" t="n">
        <v>428.15</v>
      </c>
      <c r="C5195" s="5">
        <f>1/B5195</f>
        <v/>
      </c>
      <c r="D5195" s="5" t="n">
        <v>0.3231</v>
      </c>
      <c r="E5195" s="5">
        <f>LN(D5195)</f>
        <v/>
      </c>
    </row>
    <row r="5196">
      <c r="A5196" s="5" t="inlineStr">
        <is>
          <t>N,N-Dimethyl-o-toluidine</t>
        </is>
      </c>
      <c r="B5196" s="5" t="n">
        <v>443.15</v>
      </c>
      <c r="C5196" s="5">
        <f>1/B5196</f>
        <v/>
      </c>
      <c r="D5196" s="5" t="n">
        <v>0.2885</v>
      </c>
      <c r="E5196" s="5">
        <f>LN(D5196)</f>
        <v/>
      </c>
    </row>
    <row r="5197">
      <c r="A5197" s="5" t="inlineStr">
        <is>
          <t>N,N-Dimethyl-o-toluidine</t>
        </is>
      </c>
      <c r="B5197" s="5" t="n">
        <v>454.65</v>
      </c>
      <c r="C5197" s="5">
        <f>1/B5197</f>
        <v/>
      </c>
      <c r="D5197" s="5" t="n">
        <v>0.2659</v>
      </c>
      <c r="E5197" s="5">
        <f>LN(D5197)</f>
        <v/>
      </c>
    </row>
    <row r="5198">
      <c r="A5198" s="5" t="inlineStr">
        <is>
          <t>N,N-Dimethyl-o-toluidine</t>
        </is>
      </c>
      <c r="B5198" s="5" t="n">
        <v>458.15</v>
      </c>
      <c r="C5198" s="5">
        <f>1/B5198</f>
        <v/>
      </c>
      <c r="D5198" s="5" t="n">
        <v>0.2596</v>
      </c>
      <c r="E5198" s="5">
        <f>LN(D5198)</f>
        <v/>
      </c>
    </row>
    <row r="5199">
      <c r="A5199" s="5" t="inlineStr">
        <is>
          <t>N,N-Dimethyl-p-toluidine</t>
        </is>
      </c>
      <c r="B5199" s="5" t="n">
        <v>374.15</v>
      </c>
      <c r="C5199" s="5">
        <f>1/B5199</f>
        <v/>
      </c>
      <c r="D5199" s="5" t="n">
        <v>0.5215</v>
      </c>
      <c r="E5199" s="5">
        <f>LN(D5199)</f>
        <v/>
      </c>
    </row>
    <row r="5200">
      <c r="A5200" s="5" t="inlineStr">
        <is>
          <t>N,N-Dimethyl-p-toluidine</t>
        </is>
      </c>
      <c r="B5200" s="5" t="n">
        <v>387.95</v>
      </c>
      <c r="C5200" s="5">
        <f>1/B5200</f>
        <v/>
      </c>
      <c r="D5200" s="5" t="n">
        <v>0.4608</v>
      </c>
      <c r="E5200" s="5">
        <f>LN(D5200)</f>
        <v/>
      </c>
    </row>
    <row r="5201">
      <c r="A5201" s="5" t="inlineStr">
        <is>
          <t>N,N-Dimethyl-p-toluidine</t>
        </is>
      </c>
      <c r="B5201" s="5" t="n">
        <v>418.25</v>
      </c>
      <c r="C5201" s="5">
        <f>1/B5201</f>
        <v/>
      </c>
      <c r="D5201" s="5" t="n">
        <v>0.3601</v>
      </c>
      <c r="E5201" s="5">
        <f>LN(D5201)</f>
        <v/>
      </c>
    </row>
    <row r="5202">
      <c r="A5202" s="5" t="inlineStr">
        <is>
          <t>N,N-Dimethyl-p-toluidine</t>
        </is>
      </c>
      <c r="B5202" s="5" t="n">
        <v>433.65</v>
      </c>
      <c r="C5202" s="5">
        <f>1/B5202</f>
        <v/>
      </c>
      <c r="D5202" s="5" t="n">
        <v>0.3217</v>
      </c>
      <c r="E5202" s="5">
        <f>LN(D5202)</f>
        <v/>
      </c>
    </row>
    <row r="5203">
      <c r="A5203" s="5" t="inlineStr">
        <is>
          <t>N,N-Dimethyl-p-toluidine</t>
        </is>
      </c>
      <c r="B5203" s="5" t="n">
        <v>463.15</v>
      </c>
      <c r="C5203" s="5">
        <f>1/B5203</f>
        <v/>
      </c>
      <c r="D5203" s="5" t="n">
        <v>0.2646</v>
      </c>
      <c r="E5203" s="5">
        <f>LN(D5203)</f>
        <v/>
      </c>
    </row>
    <row r="5204">
      <c r="A5204" s="5" t="inlineStr">
        <is>
          <t>N,N-Dimethyl-p-toluidine</t>
        </is>
      </c>
      <c r="B5204" s="5" t="n">
        <v>477.35</v>
      </c>
      <c r="C5204" s="5">
        <f>1/B5204</f>
        <v/>
      </c>
      <c r="D5204" s="5" t="n">
        <v>0.2423</v>
      </c>
      <c r="E5204" s="5">
        <f>LN(D5204)</f>
        <v/>
      </c>
    </row>
    <row r="5205">
      <c r="A5205" s="5" t="inlineStr">
        <is>
          <t>N,N-Dimethyl-p-toluidine</t>
        </is>
      </c>
      <c r="B5205" s="5" t="n">
        <v>404.25</v>
      </c>
      <c r="C5205" s="5">
        <f>1/B5205</f>
        <v/>
      </c>
      <c r="D5205" s="5" t="n">
        <v>0.4027</v>
      </c>
      <c r="E5205" s="5">
        <f>LN(D5205)</f>
        <v/>
      </c>
    </row>
    <row r="5206">
      <c r="A5206" s="5" t="inlineStr">
        <is>
          <t>N,N-Dimethyl-p-toluidine</t>
        </is>
      </c>
      <c r="B5206" s="5" t="n">
        <v>448.15</v>
      </c>
      <c r="C5206" s="5">
        <f>1/B5206</f>
        <v/>
      </c>
      <c r="D5206" s="5" t="n">
        <v>0.291</v>
      </c>
      <c r="E5206" s="5">
        <f>LN(D5206)</f>
        <v/>
      </c>
    </row>
    <row r="5207">
      <c r="A5207" s="5" t="inlineStr">
        <is>
          <t>N,N-Dimethyl-p-toluidine</t>
        </is>
      </c>
      <c r="B5207" s="5" t="n">
        <v>483.65</v>
      </c>
      <c r="C5207" s="5">
        <f>1/B5207</f>
        <v/>
      </c>
      <c r="D5207" s="5" t="n">
        <v>0.2341</v>
      </c>
      <c r="E5207" s="5">
        <f>LN(D5207)</f>
        <v/>
      </c>
    </row>
    <row r="5208">
      <c r="A5208" s="5" t="inlineStr">
        <is>
          <t>N-2-Methoxyethyl acetamide</t>
        </is>
      </c>
      <c r="B5208" s="5" t="n">
        <v>298.15</v>
      </c>
      <c r="C5208" s="5">
        <f>1/B5208</f>
        <v/>
      </c>
      <c r="D5208" s="5" t="n">
        <v>10.84</v>
      </c>
      <c r="E5208" s="5">
        <f>LN(D5208)</f>
        <v/>
      </c>
    </row>
    <row r="5209">
      <c r="A5209" s="5" t="inlineStr">
        <is>
          <t>N-2-Methoxyethyl acetamide</t>
        </is>
      </c>
      <c r="B5209" s="5" t="n">
        <v>308.15</v>
      </c>
      <c r="C5209" s="5">
        <f>1/B5209</f>
        <v/>
      </c>
      <c r="D5209" s="5" t="n">
        <v>7.515</v>
      </c>
      <c r="E5209" s="5">
        <f>LN(D5209)</f>
        <v/>
      </c>
    </row>
    <row r="5210">
      <c r="A5210" s="5" t="inlineStr">
        <is>
          <t>N-2-Methoxyethyl acetamide</t>
        </is>
      </c>
      <c r="B5210" s="5" t="n">
        <v>318.15</v>
      </c>
      <c r="C5210" s="5">
        <f>1/B5210</f>
        <v/>
      </c>
      <c r="D5210" s="5" t="n">
        <v>5.437</v>
      </c>
      <c r="E5210" s="5">
        <f>LN(D5210)</f>
        <v/>
      </c>
    </row>
    <row r="5211">
      <c r="A5211" s="5" t="inlineStr">
        <is>
          <t>N-2-Methoxyethyl acetamide</t>
        </is>
      </c>
      <c r="B5211" s="5" t="n">
        <v>328.15</v>
      </c>
      <c r="C5211" s="5">
        <f>1/B5211</f>
        <v/>
      </c>
      <c r="D5211" s="5" t="n">
        <v>4.096</v>
      </c>
      <c r="E5211" s="5">
        <f>LN(D5211)</f>
        <v/>
      </c>
    </row>
    <row r="5212">
      <c r="A5212" s="5" t="inlineStr">
        <is>
          <t>N-2-Methoxyethyl acetamide</t>
        </is>
      </c>
      <c r="B5212" s="5" t="n">
        <v>338.15</v>
      </c>
      <c r="C5212" s="5">
        <f>1/B5212</f>
        <v/>
      </c>
      <c r="D5212" s="5" t="n">
        <v>3.178</v>
      </c>
      <c r="E5212" s="5">
        <f>LN(D5212)</f>
        <v/>
      </c>
    </row>
    <row r="5213">
      <c r="A5213" s="5" t="inlineStr">
        <is>
          <t>N-2-Methoxyethyl acetamide</t>
        </is>
      </c>
      <c r="B5213" s="5" t="n">
        <v>348.15</v>
      </c>
      <c r="C5213" s="5">
        <f>1/B5213</f>
        <v/>
      </c>
      <c r="D5213" s="5" t="n">
        <v>2.542</v>
      </c>
      <c r="E5213" s="5">
        <f>LN(D5213)</f>
        <v/>
      </c>
    </row>
    <row r="5214">
      <c r="A5214" s="5" t="inlineStr">
        <is>
          <t>N-Butylaniline</t>
        </is>
      </c>
      <c r="B5214" s="5" t="n">
        <v>372.05</v>
      </c>
      <c r="C5214" s="5">
        <f>1/B5214</f>
        <v/>
      </c>
      <c r="D5214" s="5" t="n">
        <v>0.76</v>
      </c>
      <c r="E5214" s="5">
        <f>LN(D5214)</f>
        <v/>
      </c>
    </row>
    <row r="5215">
      <c r="A5215" s="5" t="inlineStr">
        <is>
          <t>N-Butylaniline</t>
        </is>
      </c>
      <c r="B5215" s="5" t="n">
        <v>404.05</v>
      </c>
      <c r="C5215" s="5">
        <f>1/B5215</f>
        <v/>
      </c>
      <c r="D5215" s="5" t="n">
        <v>0.544</v>
      </c>
      <c r="E5215" s="5">
        <f>LN(D5215)</f>
        <v/>
      </c>
    </row>
    <row r="5216">
      <c r="A5216" s="5" t="inlineStr">
        <is>
          <t>N-Butylaniline</t>
        </is>
      </c>
      <c r="B5216" s="5" t="n">
        <v>417.35</v>
      </c>
      <c r="C5216" s="5">
        <f>1/B5216</f>
        <v/>
      </c>
      <c r="D5216" s="5" t="n">
        <v>0.4783</v>
      </c>
      <c r="E5216" s="5">
        <f>LN(D5216)</f>
        <v/>
      </c>
    </row>
    <row r="5217">
      <c r="A5217" s="5" t="inlineStr">
        <is>
          <t>N-Butylaniline</t>
        </is>
      </c>
      <c r="B5217" s="5" t="n">
        <v>433.45</v>
      </c>
      <c r="C5217" s="5">
        <f>1/B5217</f>
        <v/>
      </c>
      <c r="D5217" s="5" t="n">
        <v>0.4163</v>
      </c>
      <c r="E5217" s="5">
        <f>LN(D5217)</f>
        <v/>
      </c>
    </row>
    <row r="5218">
      <c r="A5218" s="5" t="inlineStr">
        <is>
          <t>N-Butylaniline</t>
        </is>
      </c>
      <c r="B5218" s="5" t="n">
        <v>447.75</v>
      </c>
      <c r="C5218" s="5">
        <f>1/B5218</f>
        <v/>
      </c>
      <c r="D5218" s="5" t="n">
        <v>0.3712</v>
      </c>
      <c r="E5218" s="5">
        <f>LN(D5218)</f>
        <v/>
      </c>
    </row>
    <row r="5219">
      <c r="A5219" s="5" t="inlineStr">
        <is>
          <t>N-Butylaniline</t>
        </is>
      </c>
      <c r="B5219" s="5" t="n">
        <v>466.25</v>
      </c>
      <c r="C5219" s="5">
        <f>1/B5219</f>
        <v/>
      </c>
      <c r="D5219" s="5" t="n">
        <v>0.3226</v>
      </c>
      <c r="E5219" s="5">
        <f>LN(D5219)</f>
        <v/>
      </c>
    </row>
    <row r="5220">
      <c r="A5220" s="5" t="inlineStr">
        <is>
          <t>N-Butylaniline</t>
        </is>
      </c>
      <c r="B5220" s="5" t="n">
        <v>480.35</v>
      </c>
      <c r="C5220" s="5">
        <f>1/B5220</f>
        <v/>
      </c>
      <c r="D5220" s="5" t="n">
        <v>0.2917</v>
      </c>
      <c r="E5220" s="5">
        <f>LN(D5220)</f>
        <v/>
      </c>
    </row>
    <row r="5221">
      <c r="A5221" s="5" t="inlineStr">
        <is>
          <t>N-Butylaniline</t>
        </is>
      </c>
      <c r="B5221" s="5" t="n">
        <v>493.75</v>
      </c>
      <c r="C5221" s="5">
        <f>1/B5221</f>
        <v/>
      </c>
      <c r="D5221" s="5" t="n">
        <v>0.2673</v>
      </c>
      <c r="E5221" s="5">
        <f>LN(D5221)</f>
        <v/>
      </c>
    </row>
    <row r="5222">
      <c r="A5222" s="5" t="inlineStr">
        <is>
          <t>N-Butylaniline</t>
        </is>
      </c>
      <c r="B5222" s="5" t="n">
        <v>512.65</v>
      </c>
      <c r="C5222" s="5">
        <f>1/B5222</f>
        <v/>
      </c>
      <c r="D5222" s="5" t="n">
        <v>0.2375</v>
      </c>
      <c r="E5222" s="5">
        <f>LN(D5222)</f>
        <v/>
      </c>
    </row>
    <row r="5223">
      <c r="A5223" s="5" t="inlineStr">
        <is>
          <t>n-Dotriacontane</t>
        </is>
      </c>
      <c r="B5223" s="5" t="n">
        <v>373.11</v>
      </c>
      <c r="C5223" s="5">
        <f>1/B5223</f>
        <v/>
      </c>
      <c r="D5223" s="5" t="n">
        <v>3.305</v>
      </c>
      <c r="E5223" s="5">
        <f>LN(D5223)</f>
        <v/>
      </c>
    </row>
    <row r="5224">
      <c r="A5224" s="5" t="inlineStr">
        <is>
          <t>n-Dotriacontane</t>
        </is>
      </c>
      <c r="B5224" s="5" t="n">
        <v>458.23</v>
      </c>
      <c r="C5224" s="5">
        <f>1/B5224</f>
        <v/>
      </c>
      <c r="D5224" s="5" t="n">
        <v>1.252</v>
      </c>
      <c r="E5224" s="5">
        <f>LN(D5224)</f>
        <v/>
      </c>
    </row>
    <row r="5225">
      <c r="A5225" s="5" t="inlineStr">
        <is>
          <t>N-Ethyl formamide</t>
        </is>
      </c>
      <c r="B5225" s="5" t="n">
        <v>298.15</v>
      </c>
      <c r="C5225" s="5">
        <f>1/B5225</f>
        <v/>
      </c>
      <c r="D5225" s="5" t="n">
        <v>2.21</v>
      </c>
      <c r="E5225" s="5">
        <f>LN(D5225)</f>
        <v/>
      </c>
    </row>
    <row r="5226">
      <c r="A5226" s="5" t="inlineStr">
        <is>
          <t>N-Ethyl formamide</t>
        </is>
      </c>
      <c r="B5226" s="5" t="n">
        <v>308.15</v>
      </c>
      <c r="C5226" s="5">
        <f>1/B5226</f>
        <v/>
      </c>
      <c r="D5226" s="5" t="n">
        <v>1.84</v>
      </c>
      <c r="E5226" s="5">
        <f>LN(D5226)</f>
        <v/>
      </c>
    </row>
    <row r="5227">
      <c r="A5227" s="5" t="inlineStr">
        <is>
          <t>N-Ethyl formamide</t>
        </is>
      </c>
      <c r="B5227" s="5" t="n">
        <v>318.15</v>
      </c>
      <c r="C5227" s="5">
        <f>1/B5227</f>
        <v/>
      </c>
      <c r="D5227" s="5" t="n">
        <v>1.55</v>
      </c>
      <c r="E5227" s="5">
        <f>LN(D5227)</f>
        <v/>
      </c>
    </row>
    <row r="5228">
      <c r="A5228" s="5" t="inlineStr">
        <is>
          <t>N-Ethyl formamide</t>
        </is>
      </c>
      <c r="B5228" s="5" t="n">
        <v>328.15</v>
      </c>
      <c r="C5228" s="5">
        <f>1/B5228</f>
        <v/>
      </c>
      <c r="D5228" s="5" t="n">
        <v>1.33</v>
      </c>
      <c r="E5228" s="5">
        <f>LN(D5228)</f>
        <v/>
      </c>
    </row>
    <row r="5229">
      <c r="A5229" s="5" t="inlineStr">
        <is>
          <t>N-Ethyl formamide</t>
        </is>
      </c>
      <c r="B5229" s="5" t="n">
        <v>338.15</v>
      </c>
      <c r="C5229" s="5">
        <f>1/B5229</f>
        <v/>
      </c>
      <c r="D5229" s="5" t="n">
        <v>1.15</v>
      </c>
      <c r="E5229" s="5">
        <f>LN(D5229)</f>
        <v/>
      </c>
    </row>
    <row r="5230">
      <c r="A5230" s="5" t="inlineStr">
        <is>
          <t>N-Ethyl formamide</t>
        </is>
      </c>
      <c r="B5230" s="5" t="n">
        <v>348.15</v>
      </c>
      <c r="C5230" s="5">
        <f>1/B5230</f>
        <v/>
      </c>
      <c r="D5230" s="5" t="n">
        <v>1.01</v>
      </c>
      <c r="E5230" s="5">
        <f>LN(D5230)</f>
        <v/>
      </c>
    </row>
    <row r="5231">
      <c r="A5231" s="5" t="inlineStr">
        <is>
          <t>N-Ethylaniline</t>
        </is>
      </c>
      <c r="B5231" s="5" t="n">
        <v>372.6565</v>
      </c>
      <c r="C5231" s="5">
        <f>1/B5231</f>
        <v/>
      </c>
      <c r="D5231" s="5" t="n">
        <v>0.5981</v>
      </c>
      <c r="E5231" s="5">
        <f>LN(D5231)</f>
        <v/>
      </c>
    </row>
    <row r="5232">
      <c r="A5232" s="5" t="inlineStr">
        <is>
          <t>N-Ethylaniline</t>
        </is>
      </c>
      <c r="B5232" s="5" t="n">
        <v>382.65</v>
      </c>
      <c r="C5232" s="5">
        <f>1/B5232</f>
        <v/>
      </c>
      <c r="D5232" s="5" t="n">
        <v>0.5401</v>
      </c>
      <c r="E5232" s="5">
        <f>LN(D5232)</f>
        <v/>
      </c>
    </row>
    <row r="5233">
      <c r="A5233" s="5" t="inlineStr">
        <is>
          <t>N-Ethylaniline</t>
        </is>
      </c>
      <c r="B5233" s="5" t="n">
        <v>394.55</v>
      </c>
      <c r="C5233" s="5">
        <f>1/B5233</f>
        <v/>
      </c>
      <c r="D5233" s="5" t="n">
        <v>0.4792</v>
      </c>
      <c r="E5233" s="5">
        <f>LN(D5233)</f>
        <v/>
      </c>
    </row>
    <row r="5234">
      <c r="A5234" s="5" t="inlineStr">
        <is>
          <t>N-Ethylaniline</t>
        </is>
      </c>
      <c r="B5234" s="5" t="n">
        <v>407.55</v>
      </c>
      <c r="C5234" s="5">
        <f>1/B5234</f>
        <v/>
      </c>
      <c r="D5234" s="5" t="n">
        <v>0.424</v>
      </c>
      <c r="E5234" s="5">
        <f>LN(D5234)</f>
        <v/>
      </c>
    </row>
    <row r="5235">
      <c r="A5235" s="5" t="inlineStr">
        <is>
          <t>N-Ethylaniline</t>
        </is>
      </c>
      <c r="B5235" s="5" t="n">
        <v>430.45</v>
      </c>
      <c r="C5235" s="5">
        <f>1/B5235</f>
        <v/>
      </c>
      <c r="D5235" s="5" t="n">
        <v>0.3466</v>
      </c>
      <c r="E5235" s="5">
        <f>LN(D5235)</f>
        <v/>
      </c>
    </row>
    <row r="5236">
      <c r="A5236" s="5" t="inlineStr">
        <is>
          <t>N-Ethylaniline</t>
        </is>
      </c>
      <c r="B5236" s="5" t="n">
        <v>443.35</v>
      </c>
      <c r="C5236" s="5">
        <f>1/B5236</f>
        <v/>
      </c>
      <c r="D5236" s="5" t="n">
        <v>0.3127</v>
      </c>
      <c r="E5236" s="5">
        <f>LN(D5236)</f>
        <v/>
      </c>
    </row>
    <row r="5237">
      <c r="A5237" s="5" t="inlineStr">
        <is>
          <t>N-Ethylaniline</t>
        </is>
      </c>
      <c r="B5237" s="5" t="n">
        <v>458.15</v>
      </c>
      <c r="C5237" s="5">
        <f>1/B5237</f>
        <v/>
      </c>
      <c r="D5237" s="5" t="n">
        <v>0.2801</v>
      </c>
      <c r="E5237" s="5">
        <f>LN(D5237)</f>
        <v/>
      </c>
    </row>
    <row r="5238">
      <c r="A5238" s="5" t="inlineStr">
        <is>
          <t>N-Ethylaniline</t>
        </is>
      </c>
      <c r="B5238" s="5" t="n">
        <v>469.45</v>
      </c>
      <c r="C5238" s="5">
        <f>1/B5238</f>
        <v/>
      </c>
      <c r="D5238" s="5" t="n">
        <v>0.2585</v>
      </c>
      <c r="E5238" s="5">
        <f>LN(D5238)</f>
        <v/>
      </c>
    </row>
    <row r="5239">
      <c r="A5239" s="5" t="inlineStr">
        <is>
          <t>N-Ethylaniline</t>
        </is>
      </c>
      <c r="B5239" s="5" t="n">
        <v>478.15</v>
      </c>
      <c r="C5239" s="5">
        <f>1/B5239</f>
        <v/>
      </c>
      <c r="D5239" s="5" t="n">
        <v>0.2436</v>
      </c>
      <c r="E5239" s="5">
        <f>LN(D5239)</f>
        <v/>
      </c>
    </row>
    <row r="5240">
      <c r="A5240" s="5" t="inlineStr">
        <is>
          <t>N-Ethylaniline</t>
        </is>
      </c>
      <c r="B5240" s="5" t="n">
        <v>283.15</v>
      </c>
      <c r="C5240" s="5">
        <f>1/B5240</f>
        <v/>
      </c>
      <c r="D5240" s="5" t="n">
        <v>2.979</v>
      </c>
      <c r="E5240" s="5">
        <f>LN(D5240)</f>
        <v/>
      </c>
    </row>
    <row r="5241">
      <c r="A5241" s="5" t="inlineStr">
        <is>
          <t>N-Ethylaniline</t>
        </is>
      </c>
      <c r="B5241" s="5" t="n">
        <v>293.15</v>
      </c>
      <c r="C5241" s="5">
        <f>1/B5241</f>
        <v/>
      </c>
      <c r="D5241" s="5" t="n">
        <v>2.251</v>
      </c>
      <c r="E5241" s="5">
        <f>LN(D5241)</f>
        <v/>
      </c>
    </row>
    <row r="5242">
      <c r="A5242" s="5" t="inlineStr">
        <is>
          <t>N-Ethylaniline</t>
        </is>
      </c>
      <c r="B5242" s="5" t="n">
        <v>313.15</v>
      </c>
      <c r="C5242" s="5">
        <f>1/B5242</f>
        <v/>
      </c>
      <c r="D5242" s="5" t="n">
        <v>1.434</v>
      </c>
      <c r="E5242" s="5">
        <f>LN(D5242)</f>
        <v/>
      </c>
    </row>
    <row r="5243">
      <c r="A5243" s="5" t="inlineStr">
        <is>
          <t>N-Ethylaniline</t>
        </is>
      </c>
      <c r="B5243" s="5" t="n">
        <v>333.15</v>
      </c>
      <c r="C5243" s="5">
        <f>1/B5243</f>
        <v/>
      </c>
      <c r="D5243" s="5" t="n">
        <v>1.013</v>
      </c>
      <c r="E5243" s="5">
        <f>LN(D5243)</f>
        <v/>
      </c>
    </row>
    <row r="5244">
      <c r="A5244" s="5" t="inlineStr">
        <is>
          <t>N-Ethylaniline</t>
        </is>
      </c>
      <c r="B5244" s="5" t="n">
        <v>353.15</v>
      </c>
      <c r="C5244" s="5">
        <f>1/B5244</f>
        <v/>
      </c>
      <c r="D5244" s="5" t="n">
        <v>0.7645</v>
      </c>
      <c r="E5244" s="5">
        <f>LN(D5244)</f>
        <v/>
      </c>
    </row>
    <row r="5245">
      <c r="A5245" s="5" t="inlineStr">
        <is>
          <t>N-Ethylaniline</t>
        </is>
      </c>
      <c r="B5245" s="5" t="n">
        <v>373.15</v>
      </c>
      <c r="C5245" s="5">
        <f>1/B5245</f>
        <v/>
      </c>
      <c r="D5245" s="5" t="n">
        <v>0.6037</v>
      </c>
      <c r="E5245" s="5">
        <f>LN(D5245)</f>
        <v/>
      </c>
    </row>
    <row r="5246">
      <c r="A5246" s="5" t="inlineStr">
        <is>
          <t>N-Ethylaniline</t>
        </is>
      </c>
      <c r="B5246" s="5" t="n">
        <v>419.25</v>
      </c>
      <c r="C5246" s="5">
        <f>1/B5246</f>
        <v/>
      </c>
      <c r="D5246" s="5" t="n">
        <v>0.3816</v>
      </c>
      <c r="E5246" s="5">
        <f>LN(D5246)</f>
        <v/>
      </c>
    </row>
    <row r="5247">
      <c r="A5247" s="5" t="inlineStr">
        <is>
          <t>N-Ethyl-N-methyl aniline</t>
        </is>
      </c>
      <c r="B5247" s="5" t="n">
        <v>382.45</v>
      </c>
      <c r="C5247" s="5">
        <f>1/B5247</f>
        <v/>
      </c>
      <c r="D5247" s="5" t="n">
        <v>0.5142</v>
      </c>
      <c r="E5247" s="5">
        <f>LN(D5247)</f>
        <v/>
      </c>
    </row>
    <row r="5248">
      <c r="A5248" s="5" t="inlineStr">
        <is>
          <t>N-Ethyl-N-methyl aniline</t>
        </is>
      </c>
      <c r="B5248" s="5" t="n">
        <v>395.55</v>
      </c>
      <c r="C5248" s="5">
        <f>1/B5248</f>
        <v/>
      </c>
      <c r="D5248" s="5" t="n">
        <v>0.4593</v>
      </c>
      <c r="E5248" s="5">
        <f>LN(D5248)</f>
        <v/>
      </c>
    </row>
    <row r="5249">
      <c r="A5249" s="5" t="inlineStr">
        <is>
          <t>N-Ethyl-N-methyl aniline</t>
        </is>
      </c>
      <c r="B5249" s="5" t="n">
        <v>407.95</v>
      </c>
      <c r="C5249" s="5">
        <f>1/B5249</f>
        <v/>
      </c>
      <c r="D5249" s="5" t="n">
        <v>0.4119</v>
      </c>
      <c r="E5249" s="5">
        <f>LN(D5249)</f>
        <v/>
      </c>
    </row>
    <row r="5250">
      <c r="A5250" s="5" t="inlineStr">
        <is>
          <t>N-Ethyl-N-methyl aniline</t>
        </is>
      </c>
      <c r="B5250" s="5" t="n">
        <v>420.65</v>
      </c>
      <c r="C5250" s="5">
        <f>1/B5250</f>
        <v/>
      </c>
      <c r="D5250" s="5" t="n">
        <v>0.3696</v>
      </c>
      <c r="E5250" s="5">
        <f>LN(D5250)</f>
        <v/>
      </c>
    </row>
    <row r="5251">
      <c r="A5251" s="5" t="inlineStr">
        <is>
          <t>N-Ethyl-N-methyl aniline</t>
        </is>
      </c>
      <c r="B5251" s="5" t="n">
        <v>433.15</v>
      </c>
      <c r="C5251" s="5">
        <f>1/B5251</f>
        <v/>
      </c>
      <c r="D5251" s="5" t="n">
        <v>0.3343</v>
      </c>
      <c r="E5251" s="5">
        <f>LN(D5251)</f>
        <v/>
      </c>
    </row>
    <row r="5252">
      <c r="A5252" s="5" t="inlineStr">
        <is>
          <t>N-Ethyl-N-methyl aniline</t>
        </is>
      </c>
      <c r="B5252" s="5" t="n">
        <v>445.15</v>
      </c>
      <c r="C5252" s="5">
        <f>1/B5252</f>
        <v/>
      </c>
      <c r="D5252" s="5" t="n">
        <v>0.3054</v>
      </c>
      <c r="E5252" s="5">
        <f>LN(D5252)</f>
        <v/>
      </c>
    </row>
    <row r="5253">
      <c r="A5253" s="5" t="inlineStr">
        <is>
          <t>N-Ethyl-N-methyl aniline</t>
        </is>
      </c>
      <c r="B5253" s="5" t="n">
        <v>458.85</v>
      </c>
      <c r="C5253" s="5">
        <f>1/B5253</f>
        <v/>
      </c>
      <c r="D5253" s="5" t="n">
        <v>0.2764</v>
      </c>
      <c r="E5253" s="5">
        <f>LN(D5253)</f>
        <v/>
      </c>
    </row>
    <row r="5254">
      <c r="A5254" s="5" t="inlineStr">
        <is>
          <t>N-Ethyl-N-methyl aniline</t>
        </is>
      </c>
      <c r="B5254" s="5" t="n">
        <v>468.15</v>
      </c>
      <c r="C5254" s="5">
        <f>1/B5254</f>
        <v/>
      </c>
      <c r="D5254" s="5" t="n">
        <v>0.2595</v>
      </c>
      <c r="E5254" s="5">
        <f>LN(D5254)</f>
        <v/>
      </c>
    </row>
    <row r="5255">
      <c r="A5255" s="5" t="inlineStr">
        <is>
          <t>N-Ethyl-N-methyl aniline</t>
        </is>
      </c>
      <c r="B5255" s="5" t="n">
        <v>477.85</v>
      </c>
      <c r="C5255" s="5">
        <f>1/B5255</f>
        <v/>
      </c>
      <c r="D5255" s="5" t="n">
        <v>0.2437</v>
      </c>
      <c r="E5255" s="5">
        <f>LN(D5255)</f>
        <v/>
      </c>
    </row>
    <row r="5256">
      <c r="A5256" s="5" t="inlineStr">
        <is>
          <t>n-Hexacontane</t>
        </is>
      </c>
      <c r="B5256" s="5" t="n">
        <v>407.9</v>
      </c>
      <c r="C5256" s="5">
        <f>1/B5256</f>
        <v/>
      </c>
      <c r="D5256" s="5" t="n">
        <v>7.305</v>
      </c>
      <c r="E5256" s="5">
        <f>LN(D5256)</f>
        <v/>
      </c>
    </row>
    <row r="5257">
      <c r="A5257" s="5" t="inlineStr">
        <is>
          <t>n-Hexacontane</t>
        </is>
      </c>
      <c r="B5257" s="5" t="n">
        <v>465.53</v>
      </c>
      <c r="C5257" s="5">
        <f>1/B5257</f>
        <v/>
      </c>
      <c r="D5257" s="5" t="n">
        <v>3.379</v>
      </c>
      <c r="E5257" s="5">
        <f>LN(D5257)</f>
        <v/>
      </c>
    </row>
    <row r="5258">
      <c r="A5258" s="5" t="inlineStr">
        <is>
          <t>N-Hexylamine</t>
        </is>
      </c>
      <c r="B5258" s="5" t="n">
        <v>278.15</v>
      </c>
      <c r="C5258" s="5">
        <f>1/B5258</f>
        <v/>
      </c>
      <c r="D5258" s="5" t="n">
        <v>1.24</v>
      </c>
      <c r="E5258" s="5">
        <f>LN(D5258)</f>
        <v/>
      </c>
    </row>
    <row r="5259">
      <c r="A5259" s="5" t="inlineStr">
        <is>
          <t>N-Hexylamine</t>
        </is>
      </c>
      <c r="B5259" s="5" t="n">
        <v>288.15</v>
      </c>
      <c r="C5259" s="5">
        <f>1/B5259</f>
        <v/>
      </c>
      <c r="D5259" s="5" t="n">
        <v>1.056</v>
      </c>
      <c r="E5259" s="5">
        <f>LN(D5259)</f>
        <v/>
      </c>
    </row>
    <row r="5260">
      <c r="A5260" s="5" t="inlineStr">
        <is>
          <t>N-Hexylamine</t>
        </is>
      </c>
      <c r="B5260" s="5" t="n">
        <v>308.15</v>
      </c>
      <c r="C5260" s="5">
        <f>1/B5260</f>
        <v/>
      </c>
      <c r="D5260" s="5" t="n">
        <v>0.805</v>
      </c>
      <c r="E5260" s="5">
        <f>LN(D5260)</f>
        <v/>
      </c>
    </row>
    <row r="5261">
      <c r="A5261" s="5" t="inlineStr">
        <is>
          <t>N-Hexylamine</t>
        </is>
      </c>
      <c r="B5261" s="5" t="n">
        <v>318.15</v>
      </c>
      <c r="C5261" s="5">
        <f>1/B5261</f>
        <v/>
      </c>
      <c r="D5261" s="5" t="n">
        <v>0.6909999999999999</v>
      </c>
      <c r="E5261" s="5">
        <f>LN(D5261)</f>
        <v/>
      </c>
    </row>
    <row r="5262">
      <c r="A5262" s="5" t="inlineStr">
        <is>
          <t>N-Hexylamine</t>
        </is>
      </c>
      <c r="B5262" s="5" t="n">
        <v>328.15</v>
      </c>
      <c r="C5262" s="5">
        <f>1/B5262</f>
        <v/>
      </c>
      <c r="D5262" s="5" t="n">
        <v>0.6</v>
      </c>
      <c r="E5262" s="5">
        <f>LN(D5262)</f>
        <v/>
      </c>
    </row>
    <row r="5263">
      <c r="A5263" s="5" t="inlineStr">
        <is>
          <t>N-Hexylamine</t>
        </is>
      </c>
      <c r="B5263" s="5" t="n">
        <v>348.15</v>
      </c>
      <c r="C5263" s="5">
        <f>1/B5263</f>
        <v/>
      </c>
      <c r="D5263" s="5" t="n">
        <v>0.456</v>
      </c>
      <c r="E5263" s="5">
        <f>LN(D5263)</f>
        <v/>
      </c>
    </row>
    <row r="5264">
      <c r="A5264" s="5" t="inlineStr">
        <is>
          <t>N-Hexylamine</t>
        </is>
      </c>
      <c r="B5264" s="5" t="n">
        <v>358.15</v>
      </c>
      <c r="C5264" s="5">
        <f>1/B5264</f>
        <v/>
      </c>
      <c r="D5264" s="5" t="n">
        <v>0.38</v>
      </c>
      <c r="E5264" s="5">
        <f>LN(D5264)</f>
        <v/>
      </c>
    </row>
    <row r="5265">
      <c r="A5265" s="5" t="inlineStr">
        <is>
          <t>N-Hexylamine</t>
        </is>
      </c>
      <c r="B5265" s="5" t="n">
        <v>298.15</v>
      </c>
      <c r="C5265" s="5">
        <f>1/B5265</f>
        <v/>
      </c>
      <c r="D5265" s="5" t="n">
        <v>0.905</v>
      </c>
      <c r="E5265" s="5">
        <f>LN(D5265)</f>
        <v/>
      </c>
    </row>
    <row r="5266">
      <c r="A5266" s="5" t="inlineStr">
        <is>
          <t>N-Hexylamine</t>
        </is>
      </c>
      <c r="B5266" s="5" t="n">
        <v>338.15</v>
      </c>
      <c r="C5266" s="5">
        <f>1/B5266</f>
        <v/>
      </c>
      <c r="D5266" s="5" t="n">
        <v>0.519</v>
      </c>
      <c r="E5266" s="5">
        <f>LN(D5266)</f>
        <v/>
      </c>
    </row>
    <row r="5267">
      <c r="A5267" s="5" t="inlineStr">
        <is>
          <t>N-Hexylamine</t>
        </is>
      </c>
      <c r="B5267" s="5" t="n">
        <v>373.15</v>
      </c>
      <c r="C5267" s="5">
        <f>1/B5267</f>
        <v/>
      </c>
      <c r="D5267" s="5" t="n">
        <v>0.326</v>
      </c>
      <c r="E5267" s="5">
        <f>LN(D5267)</f>
        <v/>
      </c>
    </row>
    <row r="5268">
      <c r="A5268" s="5" t="inlineStr">
        <is>
          <t>Nitrobenzene</t>
        </is>
      </c>
      <c r="B5268" s="5" t="n">
        <v>369.55</v>
      </c>
      <c r="C5268" s="5">
        <f>1/B5268</f>
        <v/>
      </c>
      <c r="D5268" s="5" t="n">
        <v>0.7447</v>
      </c>
      <c r="E5268" s="5">
        <f>LN(D5268)</f>
        <v/>
      </c>
    </row>
    <row r="5269">
      <c r="A5269" s="5" t="inlineStr">
        <is>
          <t>Nitrobenzene</t>
        </is>
      </c>
      <c r="B5269" s="5" t="n">
        <v>412.65</v>
      </c>
      <c r="C5269" s="5">
        <f>1/B5269</f>
        <v/>
      </c>
      <c r="D5269" s="5" t="n">
        <v>0.5084</v>
      </c>
      <c r="E5269" s="5">
        <f>LN(D5269)</f>
        <v/>
      </c>
    </row>
    <row r="5270">
      <c r="A5270" s="5" t="inlineStr">
        <is>
          <t>Nitrobenzene</t>
        </is>
      </c>
      <c r="B5270" s="5" t="n">
        <v>434.05</v>
      </c>
      <c r="C5270" s="5">
        <f>1/B5270</f>
        <v/>
      </c>
      <c r="D5270" s="5" t="n">
        <v>0.4351</v>
      </c>
      <c r="E5270" s="5">
        <f>LN(D5270)</f>
        <v/>
      </c>
    </row>
    <row r="5271">
      <c r="A5271" s="5" t="inlineStr">
        <is>
          <t>Nitrobenzene</t>
        </is>
      </c>
      <c r="B5271" s="5" t="n">
        <v>472.65</v>
      </c>
      <c r="C5271" s="5">
        <f>1/B5271</f>
        <v/>
      </c>
      <c r="D5271" s="5" t="n">
        <v>0.3394</v>
      </c>
      <c r="E5271" s="5">
        <f>LN(D5271)</f>
        <v/>
      </c>
    </row>
    <row r="5272">
      <c r="A5272" s="5" t="inlineStr">
        <is>
          <t>Nitrobenzene</t>
        </is>
      </c>
      <c r="B5272" s="5" t="n">
        <v>273.45</v>
      </c>
      <c r="C5272" s="5">
        <f>1/B5272</f>
        <v/>
      </c>
      <c r="D5272" s="5" t="n">
        <v>3.083</v>
      </c>
      <c r="E5272" s="5">
        <f>LN(D5272)</f>
        <v/>
      </c>
    </row>
    <row r="5273">
      <c r="A5273" s="5" t="inlineStr">
        <is>
          <t>Nitrobenzene</t>
        </is>
      </c>
      <c r="B5273" s="5" t="n">
        <v>283.15</v>
      </c>
      <c r="C5273" s="5">
        <f>1/B5273</f>
        <v/>
      </c>
      <c r="D5273" s="5" t="n">
        <v>2.509</v>
      </c>
      <c r="E5273" s="5">
        <f>LN(D5273)</f>
        <v/>
      </c>
    </row>
    <row r="5274">
      <c r="A5274" s="5" t="inlineStr">
        <is>
          <t>Nitrobenzene</t>
        </is>
      </c>
      <c r="B5274" s="5" t="n">
        <v>293.15</v>
      </c>
      <c r="C5274" s="5">
        <f>1/B5274</f>
        <v/>
      </c>
      <c r="D5274" s="5" t="n">
        <v>2.014</v>
      </c>
      <c r="E5274" s="5">
        <f>LN(D5274)</f>
        <v/>
      </c>
    </row>
    <row r="5275">
      <c r="A5275" s="5" t="inlineStr">
        <is>
          <t>Nitrobenzene</t>
        </is>
      </c>
      <c r="B5275" s="5" t="n">
        <v>303.15</v>
      </c>
      <c r="C5275" s="5">
        <f>1/B5275</f>
        <v/>
      </c>
      <c r="D5275" s="5" t="n">
        <v>1.683</v>
      </c>
      <c r="E5275" s="5">
        <f>LN(D5275)</f>
        <v/>
      </c>
    </row>
    <row r="5276">
      <c r="A5276" s="5" t="inlineStr">
        <is>
          <t>Nitrobenzene</t>
        </is>
      </c>
      <c r="B5276" s="5" t="n">
        <v>313.15</v>
      </c>
      <c r="C5276" s="5">
        <f>1/B5276</f>
        <v/>
      </c>
      <c r="D5276" s="5" t="n">
        <v>1.438</v>
      </c>
      <c r="E5276" s="5">
        <f>LN(D5276)</f>
        <v/>
      </c>
    </row>
    <row r="5277">
      <c r="A5277" s="5" t="inlineStr">
        <is>
          <t>Nitrobenzene</t>
        </is>
      </c>
      <c r="B5277" s="5" t="n">
        <v>333.15</v>
      </c>
      <c r="C5277" s="5">
        <f>1/B5277</f>
        <v/>
      </c>
      <c r="D5277" s="5" t="n">
        <v>1.094</v>
      </c>
      <c r="E5277" s="5">
        <f>LN(D5277)</f>
        <v/>
      </c>
    </row>
    <row r="5278">
      <c r="A5278" s="5" t="inlineStr">
        <is>
          <t>Nitrobenzene</t>
        </is>
      </c>
      <c r="B5278" s="5" t="n">
        <v>363.15</v>
      </c>
      <c r="C5278" s="5">
        <f>1/B5278</f>
        <v/>
      </c>
      <c r="D5278" s="5" t="n">
        <v>0.7793</v>
      </c>
      <c r="E5278" s="5">
        <f>LN(D5278)</f>
        <v/>
      </c>
    </row>
    <row r="5279">
      <c r="A5279" s="5" t="inlineStr">
        <is>
          <t>Nitrobenzene</t>
        </is>
      </c>
      <c r="B5279" s="5" t="n">
        <v>373.15</v>
      </c>
      <c r="C5279" s="5">
        <f>1/B5279</f>
        <v/>
      </c>
      <c r="D5279" s="5" t="n">
        <v>0.7045</v>
      </c>
      <c r="E5279" s="5">
        <f>LN(D5279)</f>
        <v/>
      </c>
    </row>
    <row r="5280">
      <c r="A5280" s="5" t="inlineStr">
        <is>
          <t>Nitrobenzene</t>
        </is>
      </c>
      <c r="B5280" s="5" t="n">
        <v>288.15177</v>
      </c>
      <c r="C5280" s="5">
        <f>1/B5280</f>
        <v/>
      </c>
      <c r="D5280" s="5" t="n">
        <v>2.1873</v>
      </c>
      <c r="E5280" s="5">
        <f>LN(D5280)</f>
        <v/>
      </c>
    </row>
    <row r="5281">
      <c r="A5281" s="5" t="inlineStr">
        <is>
          <t>Nitrobenzene</t>
        </is>
      </c>
      <c r="B5281" s="5" t="n">
        <v>293.15</v>
      </c>
      <c r="C5281" s="5">
        <f>1/B5281</f>
        <v/>
      </c>
      <c r="D5281" s="5" t="n">
        <v>2.079</v>
      </c>
      <c r="E5281" s="5">
        <f>LN(D5281)</f>
        <v/>
      </c>
    </row>
    <row r="5282">
      <c r="A5282" s="5" t="inlineStr">
        <is>
          <t>Nitrobenzene</t>
        </is>
      </c>
      <c r="B5282" s="5" t="n">
        <v>298.15</v>
      </c>
      <c r="C5282" s="5">
        <f>1/B5282</f>
        <v/>
      </c>
      <c r="D5282" s="5" t="n">
        <v>1.8733</v>
      </c>
      <c r="E5282" s="5">
        <f>LN(D5282)</f>
        <v/>
      </c>
    </row>
    <row r="5283">
      <c r="A5283" s="5" t="inlineStr">
        <is>
          <t>Nitrobenzene</t>
        </is>
      </c>
      <c r="B5283" s="5" t="n">
        <v>313.15</v>
      </c>
      <c r="C5283" s="5">
        <f>1/B5283</f>
        <v/>
      </c>
      <c r="D5283" s="5" t="n">
        <v>1.18367</v>
      </c>
      <c r="E5283" s="5">
        <f>LN(D5283)</f>
        <v/>
      </c>
    </row>
    <row r="5284">
      <c r="A5284" s="5" t="inlineStr">
        <is>
          <t>Nitrobenzene</t>
        </is>
      </c>
      <c r="B5284" s="5" t="n">
        <v>308.15</v>
      </c>
      <c r="C5284" s="5">
        <f>1/B5284</f>
        <v/>
      </c>
      <c r="D5284" s="5" t="n">
        <v>1.4573</v>
      </c>
      <c r="E5284" s="5">
        <f>LN(D5284)</f>
        <v/>
      </c>
    </row>
    <row r="5285">
      <c r="A5285" s="5" t="inlineStr">
        <is>
          <t>Nitrobenzene</t>
        </is>
      </c>
      <c r="B5285" s="5" t="n">
        <v>318.15</v>
      </c>
      <c r="C5285" s="5">
        <f>1/B5285</f>
        <v/>
      </c>
      <c r="D5285" s="5" t="n">
        <v>1.1032</v>
      </c>
      <c r="E5285" s="5">
        <f>LN(D5285)</f>
        <v/>
      </c>
    </row>
    <row r="5286">
      <c r="A5286" s="5" t="inlineStr">
        <is>
          <t>Nitrobenzene</t>
        </is>
      </c>
      <c r="B5286" s="5" t="n">
        <v>453.15</v>
      </c>
      <c r="C5286" s="5">
        <f>1/B5286</f>
        <v/>
      </c>
      <c r="D5286" s="5" t="n">
        <v>0.3837</v>
      </c>
      <c r="E5286" s="5">
        <f>LN(D5286)</f>
        <v/>
      </c>
    </row>
    <row r="5287">
      <c r="A5287" s="5" t="inlineStr">
        <is>
          <t>Nitrobenzene</t>
        </is>
      </c>
      <c r="B5287" s="5" t="n">
        <v>480.75</v>
      </c>
      <c r="C5287" s="5">
        <f>1/B5287</f>
        <v/>
      </c>
      <c r="D5287" s="5" t="n">
        <v>0.324</v>
      </c>
      <c r="E5287" s="5">
        <f>LN(D5287)</f>
        <v/>
      </c>
    </row>
    <row r="5288">
      <c r="A5288" s="5" t="inlineStr">
        <is>
          <t>Nitrobenzene</t>
        </is>
      </c>
      <c r="B5288" s="5" t="n">
        <v>323.15</v>
      </c>
      <c r="C5288" s="5">
        <f>1/B5288</f>
        <v/>
      </c>
      <c r="D5288" s="5" t="n">
        <v>1.251</v>
      </c>
      <c r="E5288" s="5">
        <f>LN(D5288)</f>
        <v/>
      </c>
    </row>
    <row r="5289">
      <c r="A5289" s="5" t="inlineStr">
        <is>
          <t>Nitrobenzene</t>
        </is>
      </c>
      <c r="B5289" s="5" t="n">
        <v>343.15</v>
      </c>
      <c r="C5289" s="5">
        <f>1/B5289</f>
        <v/>
      </c>
      <c r="D5289" s="5" t="n">
        <v>0.9668</v>
      </c>
      <c r="E5289" s="5">
        <f>LN(D5289)</f>
        <v/>
      </c>
    </row>
    <row r="5290">
      <c r="A5290" s="5" t="inlineStr">
        <is>
          <t>Nitrogen dioxide</t>
        </is>
      </c>
      <c r="B5290" s="5" t="n">
        <v>253.15144</v>
      </c>
      <c r="C5290" s="5">
        <f>1/B5290</f>
        <v/>
      </c>
      <c r="D5290" s="5" t="n">
        <v>0.6870000000000001</v>
      </c>
      <c r="E5290" s="5">
        <f>LN(D5290)</f>
        <v/>
      </c>
    </row>
    <row r="5291">
      <c r="A5291" s="5" t="inlineStr">
        <is>
          <t>Nitrogen dioxide</t>
        </is>
      </c>
      <c r="B5291" s="5" t="n">
        <v>254.75</v>
      </c>
      <c r="C5291" s="5">
        <f>1/B5291</f>
        <v/>
      </c>
      <c r="D5291" s="5" t="n">
        <v>0.663</v>
      </c>
      <c r="E5291" s="5">
        <f>LN(D5291)</f>
        <v/>
      </c>
    </row>
    <row r="5292">
      <c r="A5292" s="5" t="inlineStr">
        <is>
          <t>Nitrogen dioxide</t>
        </is>
      </c>
      <c r="B5292" s="5" t="n">
        <v>258.15</v>
      </c>
      <c r="C5292" s="5">
        <f>1/B5292</f>
        <v/>
      </c>
      <c r="D5292" s="5" t="n">
        <v>0.641</v>
      </c>
      <c r="E5292" s="5">
        <f>LN(D5292)</f>
        <v/>
      </c>
    </row>
    <row r="5293">
      <c r="A5293" s="5" t="inlineStr">
        <is>
          <t>Nitrogen dioxide</t>
        </is>
      </c>
      <c r="B5293" s="5" t="n">
        <v>258.75</v>
      </c>
      <c r="C5293" s="5">
        <f>1/B5293</f>
        <v/>
      </c>
      <c r="D5293" s="5" t="n">
        <v>0.615</v>
      </c>
      <c r="E5293" s="5">
        <f>LN(D5293)</f>
        <v/>
      </c>
    </row>
    <row r="5294">
      <c r="A5294" s="5" t="inlineStr">
        <is>
          <t>Nitrogen dioxide</t>
        </is>
      </c>
      <c r="B5294" s="5" t="n">
        <v>267.15</v>
      </c>
      <c r="C5294" s="5">
        <f>1/B5294</f>
        <v/>
      </c>
      <c r="D5294" s="5" t="n">
        <v>0.5649999999999999</v>
      </c>
      <c r="E5294" s="5">
        <f>LN(D5294)</f>
        <v/>
      </c>
    </row>
    <row r="5295">
      <c r="A5295" s="5" t="inlineStr">
        <is>
          <t>Nitrogen dioxide</t>
        </is>
      </c>
      <c r="B5295" s="5" t="n">
        <v>273.15</v>
      </c>
      <c r="C5295" s="5">
        <f>1/B5295</f>
        <v/>
      </c>
      <c r="D5295" s="5" t="n">
        <v>0.527</v>
      </c>
      <c r="E5295" s="5">
        <f>LN(D5295)</f>
        <v/>
      </c>
    </row>
    <row r="5296">
      <c r="A5296" s="5" t="inlineStr">
        <is>
          <t>Nitrogen dioxide</t>
        </is>
      </c>
      <c r="B5296" s="5" t="n">
        <v>274.75</v>
      </c>
      <c r="C5296" s="5">
        <f>1/B5296</f>
        <v/>
      </c>
      <c r="D5296" s="5" t="n">
        <v>0.512</v>
      </c>
      <c r="E5296" s="5">
        <f>LN(D5296)</f>
        <v/>
      </c>
    </row>
    <row r="5297">
      <c r="A5297" s="5" t="inlineStr">
        <is>
          <t>Nitrogen dioxide</t>
        </is>
      </c>
      <c r="B5297" s="5" t="n">
        <v>285.95</v>
      </c>
      <c r="C5297" s="5">
        <f>1/B5297</f>
        <v/>
      </c>
      <c r="D5297" s="5" t="n">
        <v>0.468</v>
      </c>
      <c r="E5297" s="5">
        <f>LN(D5297)</f>
        <v/>
      </c>
    </row>
    <row r="5298">
      <c r="A5298" s="5" t="inlineStr">
        <is>
          <t>Nitrogen dioxide</t>
        </is>
      </c>
      <c r="B5298" s="5" t="n">
        <v>289.95</v>
      </c>
      <c r="C5298" s="5">
        <f>1/B5298</f>
        <v/>
      </c>
      <c r="D5298" s="5" t="n">
        <v>0.435</v>
      </c>
      <c r="E5298" s="5">
        <f>LN(D5298)</f>
        <v/>
      </c>
    </row>
    <row r="5299">
      <c r="A5299" s="5" t="inlineStr">
        <is>
          <t>Nitrogen dioxide</t>
        </is>
      </c>
      <c r="B5299" s="5" t="n">
        <v>293.15</v>
      </c>
      <c r="C5299" s="5">
        <f>1/B5299</f>
        <v/>
      </c>
      <c r="D5299" s="5" t="n">
        <v>0.42</v>
      </c>
      <c r="E5299" s="5">
        <f>LN(D5299)</f>
        <v/>
      </c>
    </row>
    <row r="5300">
      <c r="A5300" s="5" t="inlineStr">
        <is>
          <t>Nitrogen dioxide</t>
        </is>
      </c>
      <c r="B5300" s="5" t="n">
        <v>273.884</v>
      </c>
      <c r="C5300" s="5">
        <f>1/B5300</f>
        <v/>
      </c>
      <c r="D5300" s="5" t="n">
        <v>0.5221</v>
      </c>
      <c r="E5300" s="5">
        <f>LN(D5300)</f>
        <v/>
      </c>
    </row>
    <row r="5301">
      <c r="A5301" s="5" t="inlineStr">
        <is>
          <t>Nitrogen dioxide</t>
        </is>
      </c>
      <c r="B5301" s="5" t="n">
        <v>278.24</v>
      </c>
      <c r="C5301" s="5">
        <f>1/B5301</f>
        <v/>
      </c>
      <c r="D5301" s="5" t="n">
        <v>0.4954</v>
      </c>
      <c r="E5301" s="5">
        <f>LN(D5301)</f>
        <v/>
      </c>
    </row>
    <row r="5302">
      <c r="A5302" s="5" t="inlineStr">
        <is>
          <t>Nitrogen dioxide</t>
        </is>
      </c>
      <c r="B5302" s="5" t="n">
        <v>282.3</v>
      </c>
      <c r="C5302" s="5">
        <f>1/B5302</f>
        <v/>
      </c>
      <c r="D5302" s="5" t="n">
        <v>0.472</v>
      </c>
      <c r="E5302" s="5">
        <f>LN(D5302)</f>
        <v/>
      </c>
    </row>
    <row r="5303">
      <c r="A5303" s="5" t="inlineStr">
        <is>
          <t>Nitrogen dioxide</t>
        </is>
      </c>
      <c r="B5303" s="5" t="n">
        <v>285.02</v>
      </c>
      <c r="C5303" s="5">
        <f>1/B5303</f>
        <v/>
      </c>
      <c r="D5303" s="5" t="n">
        <v>0.4578</v>
      </c>
      <c r="E5303" s="5">
        <f>LN(D5303)</f>
        <v/>
      </c>
    </row>
    <row r="5304">
      <c r="A5304" s="5" t="inlineStr">
        <is>
          <t>Nitrogen dioxide</t>
        </is>
      </c>
      <c r="B5304" s="5" t="n">
        <v>263.15</v>
      </c>
      <c r="C5304" s="5">
        <f>1/B5304</f>
        <v/>
      </c>
      <c r="D5304" s="5" t="n">
        <v>0.599</v>
      </c>
      <c r="E5304" s="5">
        <f>LN(D5304)</f>
        <v/>
      </c>
    </row>
    <row r="5305">
      <c r="A5305" s="5" t="inlineStr">
        <is>
          <t>Nitrogen dioxide</t>
        </is>
      </c>
      <c r="B5305" s="5" t="n">
        <v>291.25</v>
      </c>
      <c r="C5305" s="5">
        <f>1/B5305</f>
        <v/>
      </c>
      <c r="D5305" s="5" t="n">
        <v>0.426</v>
      </c>
      <c r="E5305" s="5">
        <f>LN(D5305)</f>
        <v/>
      </c>
    </row>
    <row r="5306">
      <c r="A5306" s="5" t="inlineStr">
        <is>
          <t>Nitrogen dioxide</t>
        </is>
      </c>
      <c r="B5306" s="5" t="n">
        <v>288.51</v>
      </c>
      <c r="C5306" s="5">
        <f>1/B5306</f>
        <v/>
      </c>
      <c r="D5306" s="5" t="n">
        <v>0.4402</v>
      </c>
      <c r="E5306" s="5">
        <f>LN(D5306)</f>
        <v/>
      </c>
    </row>
    <row r="5307">
      <c r="A5307" s="5" t="inlineStr">
        <is>
          <t>Nitromethane</t>
        </is>
      </c>
      <c r="B5307" s="5" t="n">
        <v>273.16</v>
      </c>
      <c r="C5307" s="5">
        <f>1/B5307</f>
        <v/>
      </c>
      <c r="D5307" s="5" t="n">
        <v>0.843</v>
      </c>
      <c r="E5307" s="5">
        <f>LN(D5307)</f>
        <v/>
      </c>
    </row>
    <row r="5308">
      <c r="A5308" s="5" t="inlineStr">
        <is>
          <t>Nitromethane</t>
        </is>
      </c>
      <c r="B5308" s="5" t="n">
        <v>313.16</v>
      </c>
      <c r="C5308" s="5">
        <f>1/B5308</f>
        <v/>
      </c>
      <c r="D5308" s="5" t="n">
        <v>0.526</v>
      </c>
      <c r="E5308" s="5">
        <f>LN(D5308)</f>
        <v/>
      </c>
    </row>
    <row r="5309">
      <c r="A5309" s="5" t="inlineStr">
        <is>
          <t>Nitromethane</t>
        </is>
      </c>
      <c r="B5309" s="5" t="n">
        <v>358.16</v>
      </c>
      <c r="C5309" s="5">
        <f>1/B5309</f>
        <v/>
      </c>
      <c r="D5309" s="5" t="n">
        <v>0.342</v>
      </c>
      <c r="E5309" s="5">
        <f>LN(D5309)</f>
        <v/>
      </c>
    </row>
    <row r="5310">
      <c r="A5310" s="5" t="inlineStr">
        <is>
          <t>Nitryl fluoride</t>
        </is>
      </c>
      <c r="B5310" s="5" t="n">
        <v>154.65</v>
      </c>
      <c r="C5310" s="5">
        <f>1/B5310</f>
        <v/>
      </c>
      <c r="D5310" s="5" t="n">
        <v>0.707</v>
      </c>
      <c r="E5310" s="5">
        <f>LN(D5310)</f>
        <v/>
      </c>
    </row>
    <row r="5311">
      <c r="A5311" s="5" t="inlineStr">
        <is>
          <t>Nitryl fluoride</t>
        </is>
      </c>
      <c r="B5311" s="5" t="n">
        <v>161.65</v>
      </c>
      <c r="C5311" s="5">
        <f>1/B5311</f>
        <v/>
      </c>
      <c r="D5311" s="5" t="n">
        <v>0.653</v>
      </c>
      <c r="E5311" s="5">
        <f>LN(D5311)</f>
        <v/>
      </c>
    </row>
    <row r="5312">
      <c r="A5312" s="5" t="inlineStr">
        <is>
          <t>Nitryl fluoride</t>
        </is>
      </c>
      <c r="B5312" s="5" t="n">
        <v>166.15</v>
      </c>
      <c r="C5312" s="5">
        <f>1/B5312</f>
        <v/>
      </c>
      <c r="D5312" s="5" t="n">
        <v>0.621</v>
      </c>
      <c r="E5312" s="5">
        <f>LN(D5312)</f>
        <v/>
      </c>
    </row>
    <row r="5313">
      <c r="A5313" s="5" t="inlineStr">
        <is>
          <t>Nitryl fluoride</t>
        </is>
      </c>
      <c r="B5313" s="5" t="n">
        <v>168.65</v>
      </c>
      <c r="C5313" s="5">
        <f>1/B5313</f>
        <v/>
      </c>
      <c r="D5313" s="5" t="n">
        <v>0.591</v>
      </c>
      <c r="E5313" s="5">
        <f>LN(D5313)</f>
        <v/>
      </c>
    </row>
    <row r="5314">
      <c r="A5314" s="5" t="inlineStr">
        <is>
          <t>Nitryl fluoride</t>
        </is>
      </c>
      <c r="B5314" s="5" t="n">
        <v>176.95</v>
      </c>
      <c r="C5314" s="5">
        <f>1/B5314</f>
        <v/>
      </c>
      <c r="D5314" s="5" t="n">
        <v>0.547</v>
      </c>
      <c r="E5314" s="5">
        <f>LN(D5314)</f>
        <v/>
      </c>
    </row>
    <row r="5315">
      <c r="A5315" s="5" t="inlineStr">
        <is>
          <t>Nitryl fluoride</t>
        </is>
      </c>
      <c r="B5315" s="5" t="n">
        <v>178.9</v>
      </c>
      <c r="C5315" s="5">
        <f>1/B5315</f>
        <v/>
      </c>
      <c r="D5315" s="5" t="n">
        <v>0.541</v>
      </c>
      <c r="E5315" s="5">
        <f>LN(D5315)</f>
        <v/>
      </c>
    </row>
    <row r="5316">
      <c r="A5316" s="5" t="inlineStr">
        <is>
          <t>Nitryl fluoride</t>
        </is>
      </c>
      <c r="B5316" s="5" t="n">
        <v>182.35</v>
      </c>
      <c r="C5316" s="5">
        <f>1/B5316</f>
        <v/>
      </c>
      <c r="D5316" s="5" t="n">
        <v>0.521</v>
      </c>
      <c r="E5316" s="5">
        <f>LN(D5316)</f>
        <v/>
      </c>
    </row>
    <row r="5317">
      <c r="A5317" s="5" t="inlineStr">
        <is>
          <t>Nitryl fluoride</t>
        </is>
      </c>
      <c r="B5317" s="5" t="n">
        <v>188.95</v>
      </c>
      <c r="C5317" s="5">
        <f>1/B5317</f>
        <v/>
      </c>
      <c r="D5317" s="5" t="n">
        <v>0.502</v>
      </c>
      <c r="E5317" s="5">
        <f>LN(D5317)</f>
        <v/>
      </c>
    </row>
    <row r="5318">
      <c r="A5318" s="5" t="inlineStr">
        <is>
          <t>Nitryl fluoride</t>
        </is>
      </c>
      <c r="B5318" s="5" t="n">
        <v>157.15</v>
      </c>
      <c r="C5318" s="5">
        <f>1/B5318</f>
        <v/>
      </c>
      <c r="D5318" s="5" t="n">
        <v>0.6870000000000001</v>
      </c>
      <c r="E5318" s="5">
        <f>LN(D5318)</f>
        <v/>
      </c>
    </row>
    <row r="5319">
      <c r="A5319" s="5" t="inlineStr">
        <is>
          <t>Nitryl fluoride</t>
        </is>
      </c>
      <c r="B5319" s="5" t="n">
        <v>170.7</v>
      </c>
      <c r="C5319" s="5">
        <f>1/B5319</f>
        <v/>
      </c>
      <c r="D5319" s="5" t="n">
        <v>0.5620000000000001</v>
      </c>
      <c r="E5319" s="5">
        <f>LN(D5319)</f>
        <v/>
      </c>
    </row>
    <row r="5320">
      <c r="A5320" s="5" t="inlineStr">
        <is>
          <t>Nitryl fluoride</t>
        </is>
      </c>
      <c r="B5320" s="5" t="n">
        <v>184.85</v>
      </c>
      <c r="C5320" s="5">
        <f>1/B5320</f>
        <v/>
      </c>
      <c r="D5320" s="5" t="n">
        <v>0.516</v>
      </c>
      <c r="E5320" s="5">
        <f>LN(D5320)</f>
        <v/>
      </c>
    </row>
    <row r="5321">
      <c r="A5321" s="5" t="inlineStr">
        <is>
          <t>Nitryl fluoride</t>
        </is>
      </c>
      <c r="B5321" s="5" t="n">
        <v>159.75</v>
      </c>
      <c r="C5321" s="5">
        <f>1/B5321</f>
        <v/>
      </c>
      <c r="D5321" s="5" t="n">
        <v>0.669</v>
      </c>
      <c r="E5321" s="5">
        <f>LN(D5321)</f>
        <v/>
      </c>
    </row>
    <row r="5322">
      <c r="A5322" s="5" t="inlineStr">
        <is>
          <t>Nitryl fluoride</t>
        </is>
      </c>
      <c r="B5322" s="5" t="n">
        <v>174.95</v>
      </c>
      <c r="C5322" s="5">
        <f>1/B5322</f>
        <v/>
      </c>
      <c r="D5322" s="5" t="n">
        <v>0.555</v>
      </c>
      <c r="E5322" s="5">
        <f>LN(D5322)</f>
        <v/>
      </c>
    </row>
    <row r="5323">
      <c r="A5323" s="5" t="inlineStr">
        <is>
          <t>Nitryl fluoride</t>
        </is>
      </c>
      <c r="B5323" s="5" t="n">
        <v>185.65</v>
      </c>
      <c r="C5323" s="5">
        <f>1/B5323</f>
        <v/>
      </c>
      <c r="D5323" s="5" t="n">
        <v>0.501</v>
      </c>
      <c r="E5323" s="5">
        <f>LN(D5323)</f>
        <v/>
      </c>
    </row>
    <row r="5324">
      <c r="A5324" s="5" t="inlineStr">
        <is>
          <t>N-Methyl aniline</t>
        </is>
      </c>
      <c r="B5324" s="5" t="n">
        <v>273.4548</v>
      </c>
      <c r="C5324" s="5">
        <f>1/B5324</f>
        <v/>
      </c>
      <c r="D5324" s="5" t="n">
        <v>4.2689</v>
      </c>
      <c r="E5324" s="5">
        <f>LN(D5324)</f>
        <v/>
      </c>
    </row>
    <row r="5325">
      <c r="A5325" s="5" t="inlineStr">
        <is>
          <t>N-Methyl aniline</t>
        </is>
      </c>
      <c r="B5325" s="5" t="n">
        <v>283.15</v>
      </c>
      <c r="C5325" s="5">
        <f>1/B5325</f>
        <v/>
      </c>
      <c r="D5325" s="5" t="n">
        <v>3.0651</v>
      </c>
      <c r="E5325" s="5">
        <f>LN(D5325)</f>
        <v/>
      </c>
    </row>
    <row r="5326">
      <c r="A5326" s="5" t="inlineStr">
        <is>
          <t>N-Methyl aniline</t>
        </is>
      </c>
      <c r="B5326" s="5" t="n">
        <v>293.15</v>
      </c>
      <c r="C5326" s="5">
        <f>1/B5326</f>
        <v/>
      </c>
      <c r="D5326" s="5" t="n">
        <v>2.302</v>
      </c>
      <c r="E5326" s="5">
        <f>LN(D5326)</f>
        <v/>
      </c>
    </row>
    <row r="5327">
      <c r="A5327" s="5" t="inlineStr">
        <is>
          <t>N-Methyl aniline</t>
        </is>
      </c>
      <c r="B5327" s="5" t="n">
        <v>303.15</v>
      </c>
      <c r="C5327" s="5">
        <f>1/B5327</f>
        <v/>
      </c>
      <c r="D5327" s="5" t="n">
        <v>1.8109</v>
      </c>
      <c r="E5327" s="5">
        <f>LN(D5327)</f>
        <v/>
      </c>
    </row>
    <row r="5328">
      <c r="A5328" s="5" t="inlineStr">
        <is>
          <t>N-Methyl aniline</t>
        </is>
      </c>
      <c r="B5328" s="5" t="n">
        <v>313.15</v>
      </c>
      <c r="C5328" s="5">
        <f>1/B5328</f>
        <v/>
      </c>
      <c r="D5328" s="5" t="n">
        <v>1.4654</v>
      </c>
      <c r="E5328" s="5">
        <f>LN(D5328)</f>
        <v/>
      </c>
    </row>
    <row r="5329">
      <c r="A5329" s="5" t="inlineStr">
        <is>
          <t>N-Methyl aniline</t>
        </is>
      </c>
      <c r="B5329" s="5" t="n">
        <v>323.15</v>
      </c>
      <c r="C5329" s="5">
        <f>1/B5329</f>
        <v/>
      </c>
      <c r="D5329" s="5" t="n">
        <v>1.2168</v>
      </c>
      <c r="E5329" s="5">
        <f>LN(D5329)</f>
        <v/>
      </c>
    </row>
    <row r="5330">
      <c r="A5330" s="5" t="inlineStr">
        <is>
          <t>N-Methyl aniline</t>
        </is>
      </c>
      <c r="B5330" s="5" t="n">
        <v>343.15</v>
      </c>
      <c r="C5330" s="5">
        <f>1/B5330</f>
        <v/>
      </c>
      <c r="D5330" s="5" t="n">
        <v>0.8875999999999999</v>
      </c>
      <c r="E5330" s="5">
        <f>LN(D5330)</f>
        <v/>
      </c>
    </row>
    <row r="5331">
      <c r="A5331" s="5" t="inlineStr">
        <is>
          <t>N-Methyl aniline</t>
        </is>
      </c>
      <c r="B5331" s="5" t="n">
        <v>288.1583</v>
      </c>
      <c r="C5331" s="5">
        <f>1/B5331</f>
        <v/>
      </c>
      <c r="D5331" s="5" t="n">
        <v>2.568</v>
      </c>
      <c r="E5331" s="5">
        <f>LN(D5331)</f>
        <v/>
      </c>
    </row>
    <row r="5332">
      <c r="A5332" s="5" t="inlineStr">
        <is>
          <t>N-Methyl aniline</t>
        </is>
      </c>
      <c r="B5332" s="5" t="n">
        <v>303.15</v>
      </c>
      <c r="C5332" s="5">
        <f>1/B5332</f>
        <v/>
      </c>
      <c r="D5332" s="5" t="n">
        <v>1.766</v>
      </c>
      <c r="E5332" s="5">
        <f>LN(D5332)</f>
        <v/>
      </c>
    </row>
    <row r="5333">
      <c r="A5333" s="5" t="inlineStr">
        <is>
          <t>N-Methyl aniline</t>
        </is>
      </c>
      <c r="B5333" s="5" t="n">
        <v>368.6565</v>
      </c>
      <c r="C5333" s="5">
        <f>1/B5333</f>
        <v/>
      </c>
      <c r="D5333" s="5" t="n">
        <v>0.6585</v>
      </c>
      <c r="E5333" s="5">
        <f>LN(D5333)</f>
        <v/>
      </c>
    </row>
    <row r="5334">
      <c r="A5334" s="5" t="inlineStr">
        <is>
          <t>N-Methyl aniline</t>
        </is>
      </c>
      <c r="B5334" s="5" t="n">
        <v>395.95</v>
      </c>
      <c r="C5334" s="5">
        <f>1/B5334</f>
        <v/>
      </c>
      <c r="D5334" s="5" t="n">
        <v>0.495</v>
      </c>
      <c r="E5334" s="5">
        <f>LN(D5334)</f>
        <v/>
      </c>
    </row>
    <row r="5335">
      <c r="A5335" s="5" t="inlineStr">
        <is>
          <t>N-Methyl aniline</t>
        </is>
      </c>
      <c r="B5335" s="5" t="n">
        <v>423.15</v>
      </c>
      <c r="C5335" s="5">
        <f>1/B5335</f>
        <v/>
      </c>
      <c r="D5335" s="5" t="n">
        <v>0.3913</v>
      </c>
      <c r="E5335" s="5">
        <f>LN(D5335)</f>
        <v/>
      </c>
    </row>
    <row r="5336">
      <c r="A5336" s="5" t="inlineStr">
        <is>
          <t>N-Methyl aniline</t>
        </is>
      </c>
      <c r="B5336" s="5" t="n">
        <v>453.65</v>
      </c>
      <c r="C5336" s="5">
        <f>1/B5336</f>
        <v/>
      </c>
      <c r="D5336" s="5" t="n">
        <v>0.318</v>
      </c>
      <c r="E5336" s="5">
        <f>LN(D5336)</f>
        <v/>
      </c>
    </row>
    <row r="5337">
      <c r="A5337" s="5" t="inlineStr">
        <is>
          <t>N-Methyl aniline</t>
        </is>
      </c>
      <c r="B5337" s="5" t="n">
        <v>469.15</v>
      </c>
      <c r="C5337" s="5">
        <f>1/B5337</f>
        <v/>
      </c>
      <c r="D5337" s="5" t="n">
        <v>0.278</v>
      </c>
      <c r="E5337" s="5">
        <f>LN(D5337)</f>
        <v/>
      </c>
    </row>
    <row r="5338">
      <c r="A5338" s="5" t="inlineStr">
        <is>
          <t>N-Methyl-2-chloroacetamide</t>
        </is>
      </c>
      <c r="B5338" s="5" t="n">
        <v>323.15</v>
      </c>
      <c r="C5338" s="5">
        <f>1/B5338</f>
        <v/>
      </c>
      <c r="D5338" s="5" t="n">
        <v>3.824</v>
      </c>
      <c r="E5338" s="5">
        <f>LN(D5338)</f>
        <v/>
      </c>
    </row>
    <row r="5339">
      <c r="A5339" s="5" t="inlineStr">
        <is>
          <t>N-Methyl-2-chloroacetamide</t>
        </is>
      </c>
      <c r="B5339" s="5" t="n">
        <v>328.15</v>
      </c>
      <c r="C5339" s="5">
        <f>1/B5339</f>
        <v/>
      </c>
      <c r="D5339" s="5" t="n">
        <v>3.398</v>
      </c>
      <c r="E5339" s="5">
        <f>LN(D5339)</f>
        <v/>
      </c>
    </row>
    <row r="5340">
      <c r="A5340" s="5" t="inlineStr">
        <is>
          <t>N-Methyl-2-chloroacetamide</t>
        </is>
      </c>
      <c r="B5340" s="5" t="n">
        <v>338.15</v>
      </c>
      <c r="C5340" s="5">
        <f>1/B5340</f>
        <v/>
      </c>
      <c r="D5340" s="5" t="n">
        <v>2.687</v>
      </c>
      <c r="E5340" s="5">
        <f>LN(D5340)</f>
        <v/>
      </c>
    </row>
    <row r="5341">
      <c r="A5341" s="5" t="inlineStr">
        <is>
          <t>N-Methyl-2-chloroacetamide</t>
        </is>
      </c>
      <c r="B5341" s="5" t="n">
        <v>348.15</v>
      </c>
      <c r="C5341" s="5">
        <f>1/B5341</f>
        <v/>
      </c>
      <c r="D5341" s="5" t="n">
        <v>2.186</v>
      </c>
      <c r="E5341" s="5">
        <f>LN(D5341)</f>
        <v/>
      </c>
    </row>
    <row r="5342">
      <c r="A5342" s="5" t="inlineStr">
        <is>
          <t>N-Methyldiethanolamine</t>
        </is>
      </c>
      <c r="B5342" s="5" t="n">
        <v>303.15</v>
      </c>
      <c r="C5342" s="5">
        <f>1/B5342</f>
        <v/>
      </c>
      <c r="D5342" s="5" t="n">
        <v>57.8599</v>
      </c>
      <c r="E5342" s="5">
        <f>LN(D5342)</f>
        <v/>
      </c>
    </row>
    <row r="5343">
      <c r="A5343" s="5" t="inlineStr">
        <is>
          <t>N-Methyldiethanolamine</t>
        </is>
      </c>
      <c r="B5343" s="5" t="n">
        <v>313.15</v>
      </c>
      <c r="C5343" s="5">
        <f>1/B5343</f>
        <v/>
      </c>
      <c r="D5343" s="5" t="n">
        <v>34.3085</v>
      </c>
      <c r="E5343" s="5">
        <f>LN(D5343)</f>
        <v/>
      </c>
    </row>
    <row r="5344">
      <c r="A5344" s="5" t="inlineStr">
        <is>
          <t>N-Methyldiethanolamine</t>
        </is>
      </c>
      <c r="B5344" s="5" t="n">
        <v>323.15</v>
      </c>
      <c r="C5344" s="5">
        <f>1/B5344</f>
        <v/>
      </c>
      <c r="D5344" s="5" t="n">
        <v>21.6716</v>
      </c>
      <c r="E5344" s="5">
        <f>LN(D5344)</f>
        <v/>
      </c>
    </row>
    <row r="5345">
      <c r="A5345" s="5" t="inlineStr">
        <is>
          <t>N-Methyldiethanolamine</t>
        </is>
      </c>
      <c r="B5345" s="5" t="n">
        <v>333.15</v>
      </c>
      <c r="C5345" s="5">
        <f>1/B5345</f>
        <v/>
      </c>
      <c r="D5345" s="5" t="n">
        <v>14.3856</v>
      </c>
      <c r="E5345" s="5">
        <f>LN(D5345)</f>
        <v/>
      </c>
    </row>
    <row r="5346">
      <c r="A5346" s="5" t="inlineStr">
        <is>
          <t>N-Methyldiethanolamine</t>
        </is>
      </c>
      <c r="B5346" s="5" t="n">
        <v>343.15</v>
      </c>
      <c r="C5346" s="5">
        <f>1/B5346</f>
        <v/>
      </c>
      <c r="D5346" s="5" t="n">
        <v>9.978899999999999</v>
      </c>
      <c r="E5346" s="5">
        <f>LN(D5346)</f>
        <v/>
      </c>
    </row>
    <row r="5347">
      <c r="A5347" s="5" t="inlineStr">
        <is>
          <t>N-Methyldiethanolamine</t>
        </is>
      </c>
      <c r="B5347" s="5" t="n">
        <v>353.15</v>
      </c>
      <c r="C5347" s="5">
        <f>1/B5347</f>
        <v/>
      </c>
      <c r="D5347" s="5" t="n">
        <v>7.0875</v>
      </c>
      <c r="E5347" s="5">
        <f>LN(D5347)</f>
        <v/>
      </c>
    </row>
    <row r="5348">
      <c r="A5348" s="5" t="inlineStr">
        <is>
          <t>Nonadecane</t>
        </is>
      </c>
      <c r="B5348" s="5" t="n">
        <v>308.15</v>
      </c>
      <c r="C5348" s="5">
        <f>1/B5348</f>
        <v/>
      </c>
      <c r="D5348" s="5" t="n">
        <v>3.91</v>
      </c>
      <c r="E5348" s="5">
        <f>LN(D5348)</f>
        <v/>
      </c>
    </row>
    <row r="5349">
      <c r="A5349" s="5" t="inlineStr">
        <is>
          <t>Nonadecane</t>
        </is>
      </c>
      <c r="B5349" s="5" t="n">
        <v>313.15</v>
      </c>
      <c r="C5349" s="5">
        <f>1/B5349</f>
        <v/>
      </c>
      <c r="D5349" s="5" t="n">
        <v>3.49</v>
      </c>
      <c r="E5349" s="5">
        <f>LN(D5349)</f>
        <v/>
      </c>
    </row>
    <row r="5350">
      <c r="A5350" s="5" t="inlineStr">
        <is>
          <t>Nonadecane</t>
        </is>
      </c>
      <c r="B5350" s="5" t="n">
        <v>323.15</v>
      </c>
      <c r="C5350" s="5">
        <f>1/B5350</f>
        <v/>
      </c>
      <c r="D5350" s="5" t="n">
        <v>2.97</v>
      </c>
      <c r="E5350" s="5">
        <f>LN(D5350)</f>
        <v/>
      </c>
    </row>
    <row r="5351">
      <c r="A5351" s="5" t="inlineStr">
        <is>
          <t>Nonadecane</t>
        </is>
      </c>
      <c r="B5351" s="5" t="n">
        <v>328.15</v>
      </c>
      <c r="C5351" s="5">
        <f>1/B5351</f>
        <v/>
      </c>
      <c r="D5351" s="5" t="n">
        <v>2.51</v>
      </c>
      <c r="E5351" s="5">
        <f>LN(D5351)</f>
        <v/>
      </c>
    </row>
    <row r="5352">
      <c r="A5352" s="5" t="inlineStr">
        <is>
          <t>Nonadecane</t>
        </is>
      </c>
      <c r="B5352" s="5" t="n">
        <v>338.15</v>
      </c>
      <c r="C5352" s="5">
        <f>1/B5352</f>
        <v/>
      </c>
      <c r="D5352" s="5" t="n">
        <v>2.05</v>
      </c>
      <c r="E5352" s="5">
        <f>LN(D5352)</f>
        <v/>
      </c>
    </row>
    <row r="5353">
      <c r="A5353" s="5" t="inlineStr">
        <is>
          <t>Nonadecane</t>
        </is>
      </c>
      <c r="B5353" s="5" t="n">
        <v>343.15</v>
      </c>
      <c r="C5353" s="5">
        <f>1/B5353</f>
        <v/>
      </c>
      <c r="D5353" s="5" t="n">
        <v>1.86</v>
      </c>
      <c r="E5353" s="5">
        <f>LN(D5353)</f>
        <v/>
      </c>
    </row>
    <row r="5354">
      <c r="A5354" s="5" t="inlineStr">
        <is>
          <t>Nonadecane</t>
        </is>
      </c>
      <c r="B5354" s="5" t="n">
        <v>318.15</v>
      </c>
      <c r="C5354" s="5">
        <f>1/B5354</f>
        <v/>
      </c>
      <c r="D5354" s="5" t="n">
        <v>3.11</v>
      </c>
      <c r="E5354" s="5">
        <f>LN(D5354)</f>
        <v/>
      </c>
    </row>
    <row r="5355">
      <c r="A5355" s="5" t="inlineStr">
        <is>
          <t>Nonadecane</t>
        </is>
      </c>
      <c r="B5355" s="5" t="n">
        <v>333.15</v>
      </c>
      <c r="C5355" s="5">
        <f>1/B5355</f>
        <v/>
      </c>
      <c r="D5355" s="5" t="n">
        <v>2.26</v>
      </c>
      <c r="E5355" s="5">
        <f>LN(D5355)</f>
        <v/>
      </c>
    </row>
    <row r="5356">
      <c r="A5356" s="5" t="inlineStr">
        <is>
          <t>Nonadecyl benzene</t>
        </is>
      </c>
      <c r="B5356" s="5" t="n">
        <v>308.15</v>
      </c>
      <c r="C5356" s="5">
        <f>1/B5356</f>
        <v/>
      </c>
      <c r="D5356" s="5" t="n">
        <v>9.56</v>
      </c>
      <c r="E5356" s="5">
        <f>LN(D5356)</f>
        <v/>
      </c>
    </row>
    <row r="5357">
      <c r="A5357" s="5" t="inlineStr">
        <is>
          <t>Nonadecyl benzene</t>
        </is>
      </c>
      <c r="B5357" s="5" t="n">
        <v>313.15</v>
      </c>
      <c r="C5357" s="5">
        <f>1/B5357</f>
        <v/>
      </c>
      <c r="D5357" s="5" t="n">
        <v>8.33</v>
      </c>
      <c r="E5357" s="5">
        <f>LN(D5357)</f>
        <v/>
      </c>
    </row>
    <row r="5358">
      <c r="A5358" s="5" t="inlineStr">
        <is>
          <t>Nonadecyl benzene</t>
        </is>
      </c>
      <c r="B5358" s="5" t="n">
        <v>318.15</v>
      </c>
      <c r="C5358" s="5">
        <f>1/B5358</f>
        <v/>
      </c>
      <c r="D5358" s="5" t="n">
        <v>7.27</v>
      </c>
      <c r="E5358" s="5">
        <f>LN(D5358)</f>
        <v/>
      </c>
    </row>
    <row r="5359">
      <c r="A5359" s="5" t="inlineStr">
        <is>
          <t>Nonadecyl benzene</t>
        </is>
      </c>
      <c r="B5359" s="5" t="n">
        <v>323.15</v>
      </c>
      <c r="C5359" s="5">
        <f>1/B5359</f>
        <v/>
      </c>
      <c r="D5359" s="5" t="n">
        <v>6.39</v>
      </c>
      <c r="E5359" s="5">
        <f>LN(D5359)</f>
        <v/>
      </c>
    </row>
    <row r="5360">
      <c r="A5360" s="5" t="inlineStr">
        <is>
          <t>Nonadecyl benzene</t>
        </is>
      </c>
      <c r="B5360" s="5" t="n">
        <v>328.15</v>
      </c>
      <c r="C5360" s="5">
        <f>1/B5360</f>
        <v/>
      </c>
      <c r="D5360" s="5" t="n">
        <v>5.62</v>
      </c>
      <c r="E5360" s="5">
        <f>LN(D5360)</f>
        <v/>
      </c>
    </row>
    <row r="5361">
      <c r="A5361" s="5" t="inlineStr">
        <is>
          <t>Nonadecyl benzene</t>
        </is>
      </c>
      <c r="B5361" s="5" t="n">
        <v>333.15</v>
      </c>
      <c r="C5361" s="5">
        <f>1/B5361</f>
        <v/>
      </c>
      <c r="D5361" s="5" t="n">
        <v>4.98</v>
      </c>
      <c r="E5361" s="5">
        <f>LN(D5361)</f>
        <v/>
      </c>
    </row>
    <row r="5362">
      <c r="A5362" s="5" t="inlineStr">
        <is>
          <t>Nonadecyl benzene</t>
        </is>
      </c>
      <c r="B5362" s="5" t="n">
        <v>338.15</v>
      </c>
      <c r="C5362" s="5">
        <f>1/B5362</f>
        <v/>
      </c>
      <c r="D5362" s="5" t="n">
        <v>4.42</v>
      </c>
      <c r="E5362" s="5">
        <f>LN(D5362)</f>
        <v/>
      </c>
    </row>
    <row r="5363">
      <c r="A5363" s="5" t="inlineStr">
        <is>
          <t>Nonadecyl benzene</t>
        </is>
      </c>
      <c r="B5363" s="5" t="n">
        <v>343.15</v>
      </c>
      <c r="C5363" s="5">
        <f>1/B5363</f>
        <v/>
      </c>
      <c r="D5363" s="5" t="n">
        <v>3.94</v>
      </c>
      <c r="E5363" s="5">
        <f>LN(D5363)</f>
        <v/>
      </c>
    </row>
    <row r="5364">
      <c r="A5364" s="5" t="inlineStr">
        <is>
          <t>Nonane</t>
        </is>
      </c>
      <c r="B5364" s="5" t="n">
        <v>219.7</v>
      </c>
      <c r="C5364" s="5">
        <f>1/B5364</f>
        <v/>
      </c>
      <c r="D5364" s="5" t="n">
        <v>4.0464</v>
      </c>
      <c r="E5364" s="5">
        <f>LN(D5364)</f>
        <v/>
      </c>
    </row>
    <row r="5365">
      <c r="A5365" s="5" t="inlineStr">
        <is>
          <t>Nonane</t>
        </is>
      </c>
      <c r="B5365" s="5" t="n">
        <v>220.33</v>
      </c>
      <c r="C5365" s="5">
        <f>1/B5365</f>
        <v/>
      </c>
      <c r="D5365" s="5" t="n">
        <v>3.9231</v>
      </c>
      <c r="E5365" s="5">
        <f>LN(D5365)</f>
        <v/>
      </c>
    </row>
    <row r="5366">
      <c r="A5366" s="5" t="inlineStr">
        <is>
          <t>Nonane</t>
        </is>
      </c>
      <c r="B5366" s="5" t="n">
        <v>220.97</v>
      </c>
      <c r="C5366" s="5">
        <f>1/B5366</f>
        <v/>
      </c>
      <c r="D5366" s="5" t="n">
        <v>3.8063</v>
      </c>
      <c r="E5366" s="5">
        <f>LN(D5366)</f>
        <v/>
      </c>
    </row>
    <row r="5367">
      <c r="A5367" s="5" t="inlineStr">
        <is>
          <t>Nonane</t>
        </is>
      </c>
      <c r="B5367" s="5" t="n">
        <v>221.6</v>
      </c>
      <c r="C5367" s="5">
        <f>1/B5367</f>
        <v/>
      </c>
      <c r="D5367" s="5" t="n">
        <v>3.6955</v>
      </c>
      <c r="E5367" s="5">
        <f>LN(D5367)</f>
        <v/>
      </c>
    </row>
    <row r="5368">
      <c r="A5368" s="5" t="inlineStr">
        <is>
          <t>Nonane</t>
        </is>
      </c>
      <c r="B5368" s="5" t="n">
        <v>222.24</v>
      </c>
      <c r="C5368" s="5">
        <f>1/B5368</f>
        <v/>
      </c>
      <c r="D5368" s="5" t="n">
        <v>3.5903</v>
      </c>
      <c r="E5368" s="5">
        <f>LN(D5368)</f>
        <v/>
      </c>
    </row>
    <row r="5369">
      <c r="A5369" s="5" t="inlineStr">
        <is>
          <t>Nonane</t>
        </is>
      </c>
      <c r="B5369" s="5" t="n">
        <v>222.87</v>
      </c>
      <c r="C5369" s="5">
        <f>1/B5369</f>
        <v/>
      </c>
      <c r="D5369" s="5" t="n">
        <v>3.4902</v>
      </c>
      <c r="E5369" s="5">
        <f>LN(D5369)</f>
        <v/>
      </c>
    </row>
    <row r="5370">
      <c r="A5370" s="5" t="inlineStr">
        <is>
          <t>Nonane</t>
        </is>
      </c>
      <c r="B5370" s="5" t="n">
        <v>223.5</v>
      </c>
      <c r="C5370" s="5">
        <f>1/B5370</f>
        <v/>
      </c>
      <c r="D5370" s="5" t="n">
        <v>3.3949</v>
      </c>
      <c r="E5370" s="5">
        <f>LN(D5370)</f>
        <v/>
      </c>
    </row>
    <row r="5371">
      <c r="A5371" s="5" t="inlineStr">
        <is>
          <t>Nonane</t>
        </is>
      </c>
      <c r="B5371" s="5" t="n">
        <v>224.14</v>
      </c>
      <c r="C5371" s="5">
        <f>1/B5371</f>
        <v/>
      </c>
      <c r="D5371" s="5" t="n">
        <v>3.3041</v>
      </c>
      <c r="E5371" s="5">
        <f>LN(D5371)</f>
        <v/>
      </c>
    </row>
    <row r="5372">
      <c r="A5372" s="5" t="inlineStr">
        <is>
          <t>Nonane</t>
        </is>
      </c>
      <c r="B5372" s="5" t="n">
        <v>224.77</v>
      </c>
      <c r="C5372" s="5">
        <f>1/B5372</f>
        <v/>
      </c>
      <c r="D5372" s="5" t="n">
        <v>3.2174</v>
      </c>
      <c r="E5372" s="5">
        <f>LN(D5372)</f>
        <v/>
      </c>
    </row>
    <row r="5373">
      <c r="A5373" s="5" t="inlineStr">
        <is>
          <t>Nonane</t>
        </is>
      </c>
      <c r="B5373" s="5" t="n">
        <v>225.4</v>
      </c>
      <c r="C5373" s="5">
        <f>1/B5373</f>
        <v/>
      </c>
      <c r="D5373" s="5" t="n">
        <v>3.1347</v>
      </c>
      <c r="E5373" s="5">
        <f>LN(D5373)</f>
        <v/>
      </c>
    </row>
    <row r="5374">
      <c r="A5374" s="5" t="inlineStr">
        <is>
          <t>Nonane</t>
        </is>
      </c>
      <c r="B5374" s="5" t="n">
        <v>226.04</v>
      </c>
      <c r="C5374" s="5">
        <f>1/B5374</f>
        <v/>
      </c>
      <c r="D5374" s="5" t="n">
        <v>3.0556</v>
      </c>
      <c r="E5374" s="5">
        <f>LN(D5374)</f>
        <v/>
      </c>
    </row>
    <row r="5375">
      <c r="A5375" s="5" t="inlineStr">
        <is>
          <t>Nonane</t>
        </is>
      </c>
      <c r="B5375" s="5" t="n">
        <v>226.67</v>
      </c>
      <c r="C5375" s="5">
        <f>1/B5375</f>
        <v/>
      </c>
      <c r="D5375" s="5" t="n">
        <v>2.98</v>
      </c>
      <c r="E5375" s="5">
        <f>LN(D5375)</f>
        <v/>
      </c>
    </row>
    <row r="5376">
      <c r="A5376" s="5" t="inlineStr">
        <is>
          <t>Nonane</t>
        </is>
      </c>
      <c r="B5376" s="5" t="n">
        <v>227.31</v>
      </c>
      <c r="C5376" s="5">
        <f>1/B5376</f>
        <v/>
      </c>
      <c r="D5376" s="5" t="n">
        <v>2.9075</v>
      </c>
      <c r="E5376" s="5">
        <f>LN(D5376)</f>
        <v/>
      </c>
    </row>
    <row r="5377">
      <c r="A5377" s="5" t="inlineStr">
        <is>
          <t>Nonane</t>
        </is>
      </c>
      <c r="B5377" s="5" t="n">
        <v>227.94</v>
      </c>
      <c r="C5377" s="5">
        <f>1/B5377</f>
        <v/>
      </c>
      <c r="D5377" s="5" t="n">
        <v>2.8381</v>
      </c>
      <c r="E5377" s="5">
        <f>LN(D5377)</f>
        <v/>
      </c>
    </row>
    <row r="5378">
      <c r="A5378" s="5" t="inlineStr">
        <is>
          <t>Nonane</t>
        </is>
      </c>
      <c r="B5378" s="5" t="n">
        <v>228.57</v>
      </c>
      <c r="C5378" s="5">
        <f>1/B5378</f>
        <v/>
      </c>
      <c r="D5378" s="5" t="n">
        <v>2.7716</v>
      </c>
      <c r="E5378" s="5">
        <f>LN(D5378)</f>
        <v/>
      </c>
    </row>
    <row r="5379">
      <c r="A5379" s="5" t="inlineStr">
        <is>
          <t>Nonane</t>
        </is>
      </c>
      <c r="B5379" s="5" t="n">
        <v>229.21</v>
      </c>
      <c r="C5379" s="5">
        <f>1/B5379</f>
        <v/>
      </c>
      <c r="D5379" s="5" t="n">
        <v>2.7077</v>
      </c>
      <c r="E5379" s="5">
        <f>LN(D5379)</f>
        <v/>
      </c>
    </row>
    <row r="5380">
      <c r="A5380" s="5" t="inlineStr">
        <is>
          <t>Nonane</t>
        </is>
      </c>
      <c r="B5380" s="5" t="n">
        <v>229.84</v>
      </c>
      <c r="C5380" s="5">
        <f>1/B5380</f>
        <v/>
      </c>
      <c r="D5380" s="5" t="n">
        <v>2.6463</v>
      </c>
      <c r="E5380" s="5">
        <f>LN(D5380)</f>
        <v/>
      </c>
    </row>
    <row r="5381">
      <c r="A5381" s="5" t="inlineStr">
        <is>
          <t>Nonane</t>
        </is>
      </c>
      <c r="B5381" s="5" t="n">
        <v>230.48</v>
      </c>
      <c r="C5381" s="5">
        <f>1/B5381</f>
        <v/>
      </c>
      <c r="D5381" s="5" t="n">
        <v>2.5873</v>
      </c>
      <c r="E5381" s="5">
        <f>LN(D5381)</f>
        <v/>
      </c>
    </row>
    <row r="5382">
      <c r="A5382" s="5" t="inlineStr">
        <is>
          <t>Nonane</t>
        </is>
      </c>
      <c r="B5382" s="5" t="n">
        <v>231.11</v>
      </c>
      <c r="C5382" s="5">
        <f>1/B5382</f>
        <v/>
      </c>
      <c r="D5382" s="5" t="n">
        <v>2.5306</v>
      </c>
      <c r="E5382" s="5">
        <f>LN(D5382)</f>
        <v/>
      </c>
    </row>
    <row r="5383">
      <c r="A5383" s="5" t="inlineStr">
        <is>
          <t>Nonane</t>
        </is>
      </c>
      <c r="B5383" s="5" t="n">
        <v>231.74</v>
      </c>
      <c r="C5383" s="5">
        <f>1/B5383</f>
        <v/>
      </c>
      <c r="D5383" s="5" t="n">
        <v>2.476</v>
      </c>
      <c r="E5383" s="5">
        <f>LN(D5383)</f>
        <v/>
      </c>
    </row>
    <row r="5384">
      <c r="A5384" s="5" t="inlineStr">
        <is>
          <t>Nonane</t>
        </is>
      </c>
      <c r="B5384" s="5" t="n">
        <v>232.38</v>
      </c>
      <c r="C5384" s="5">
        <f>1/B5384</f>
        <v/>
      </c>
      <c r="D5384" s="5" t="n">
        <v>2.4235</v>
      </c>
      <c r="E5384" s="5">
        <f>LN(D5384)</f>
        <v/>
      </c>
    </row>
    <row r="5385">
      <c r="A5385" s="5" t="inlineStr">
        <is>
          <t>Nonane</t>
        </is>
      </c>
      <c r="B5385" s="5" t="n">
        <v>233.01</v>
      </c>
      <c r="C5385" s="5">
        <f>1/B5385</f>
        <v/>
      </c>
      <c r="D5385" s="5" t="n">
        <v>2.3728</v>
      </c>
      <c r="E5385" s="5">
        <f>LN(D5385)</f>
        <v/>
      </c>
    </row>
    <row r="5386">
      <c r="A5386" s="5" t="inlineStr">
        <is>
          <t>Nonane</t>
        </is>
      </c>
      <c r="B5386" s="5" t="n">
        <v>233.64</v>
      </c>
      <c r="C5386" s="5">
        <f>1/B5386</f>
        <v/>
      </c>
      <c r="D5386" s="5" t="n">
        <v>2.324</v>
      </c>
      <c r="E5386" s="5">
        <f>LN(D5386)</f>
        <v/>
      </c>
    </row>
    <row r="5387">
      <c r="A5387" s="5" t="inlineStr">
        <is>
          <t>Nonane</t>
        </is>
      </c>
      <c r="B5387" s="5" t="n">
        <v>234.28</v>
      </c>
      <c r="C5387" s="5">
        <f>1/B5387</f>
        <v/>
      </c>
      <c r="D5387" s="5" t="n">
        <v>2.2769</v>
      </c>
      <c r="E5387" s="5">
        <f>LN(D5387)</f>
        <v/>
      </c>
    </row>
    <row r="5388">
      <c r="A5388" s="5" t="inlineStr">
        <is>
          <t>Nonane</t>
        </is>
      </c>
      <c r="B5388" s="5" t="n">
        <v>234.91</v>
      </c>
      <c r="C5388" s="5">
        <f>1/B5388</f>
        <v/>
      </c>
      <c r="D5388" s="5" t="n">
        <v>2.2314</v>
      </c>
      <c r="E5388" s="5">
        <f>LN(D5388)</f>
        <v/>
      </c>
    </row>
    <row r="5389">
      <c r="A5389" s="5" t="inlineStr">
        <is>
          <t>Nonane</t>
        </is>
      </c>
      <c r="B5389" s="5" t="n">
        <v>235.55</v>
      </c>
      <c r="C5389" s="5">
        <f>1/B5389</f>
        <v/>
      </c>
      <c r="D5389" s="5" t="n">
        <v>2.1875</v>
      </c>
      <c r="E5389" s="5">
        <f>LN(D5389)</f>
        <v/>
      </c>
    </row>
    <row r="5390">
      <c r="A5390" s="5" t="inlineStr">
        <is>
          <t>Nonane</t>
        </is>
      </c>
      <c r="B5390" s="5" t="n">
        <v>236.18</v>
      </c>
      <c r="C5390" s="5">
        <f>1/B5390</f>
        <v/>
      </c>
      <c r="D5390" s="5" t="n">
        <v>2.1451</v>
      </c>
      <c r="E5390" s="5">
        <f>LN(D5390)</f>
        <v/>
      </c>
    </row>
    <row r="5391">
      <c r="A5391" s="5" t="inlineStr">
        <is>
          <t>Nonane</t>
        </is>
      </c>
      <c r="B5391" s="5" t="n">
        <v>236.81</v>
      </c>
      <c r="C5391" s="5">
        <f>1/B5391</f>
        <v/>
      </c>
      <c r="D5391" s="5" t="n">
        <v>2.104</v>
      </c>
      <c r="E5391" s="5">
        <f>LN(D5391)</f>
        <v/>
      </c>
    </row>
    <row r="5392">
      <c r="A5392" s="5" t="inlineStr">
        <is>
          <t>Nonane</t>
        </is>
      </c>
      <c r="B5392" s="5" t="n">
        <v>237.45</v>
      </c>
      <c r="C5392" s="5">
        <f>1/B5392</f>
        <v/>
      </c>
      <c r="D5392" s="5" t="n">
        <v>2.0644</v>
      </c>
      <c r="E5392" s="5">
        <f>LN(D5392)</f>
        <v/>
      </c>
    </row>
    <row r="5393">
      <c r="A5393" s="5" t="inlineStr">
        <is>
          <t>Nonane</t>
        </is>
      </c>
      <c r="B5393" s="5" t="n">
        <v>238.08</v>
      </c>
      <c r="C5393" s="5">
        <f>1/B5393</f>
        <v/>
      </c>
      <c r="D5393" s="5" t="n">
        <v>2.026</v>
      </c>
      <c r="E5393" s="5">
        <f>LN(D5393)</f>
        <v/>
      </c>
    </row>
    <row r="5394">
      <c r="A5394" s="5" t="inlineStr">
        <is>
          <t>Nonane</t>
        </is>
      </c>
      <c r="B5394" s="5" t="n">
        <v>238.72</v>
      </c>
      <c r="C5394" s="5">
        <f>1/B5394</f>
        <v/>
      </c>
      <c r="D5394" s="5" t="n">
        <v>1.9888</v>
      </c>
      <c r="E5394" s="5">
        <f>LN(D5394)</f>
        <v/>
      </c>
    </row>
    <row r="5395">
      <c r="A5395" s="5" t="inlineStr">
        <is>
          <t>Nonane</t>
        </is>
      </c>
      <c r="B5395" s="5" t="n">
        <v>239.35</v>
      </c>
      <c r="C5395" s="5">
        <f>1/B5395</f>
        <v/>
      </c>
      <c r="D5395" s="5" t="n">
        <v>1.9528</v>
      </c>
      <c r="E5395" s="5">
        <f>LN(D5395)</f>
        <v/>
      </c>
    </row>
    <row r="5396">
      <c r="A5396" s="5" t="inlineStr">
        <is>
          <t>Nonane</t>
        </is>
      </c>
      <c r="B5396" s="5" t="n">
        <v>239.98</v>
      </c>
      <c r="C5396" s="5">
        <f>1/B5396</f>
        <v/>
      </c>
      <c r="D5396" s="5" t="n">
        <v>1.9179</v>
      </c>
      <c r="E5396" s="5">
        <f>LN(D5396)</f>
        <v/>
      </c>
    </row>
    <row r="5397">
      <c r="A5397" s="5" t="inlineStr">
        <is>
          <t>Nonane</t>
        </is>
      </c>
      <c r="B5397" s="5" t="n">
        <v>240.62</v>
      </c>
      <c r="C5397" s="5">
        <f>1/B5397</f>
        <v/>
      </c>
      <c r="D5397" s="5" t="n">
        <v>1.8841</v>
      </c>
      <c r="E5397" s="5">
        <f>LN(D5397)</f>
        <v/>
      </c>
    </row>
    <row r="5398">
      <c r="A5398" s="5" t="inlineStr">
        <is>
          <t>Nonane</t>
        </is>
      </c>
      <c r="B5398" s="5" t="n">
        <v>241.25</v>
      </c>
      <c r="C5398" s="5">
        <f>1/B5398</f>
        <v/>
      </c>
      <c r="D5398" s="5" t="n">
        <v>1.8513</v>
      </c>
      <c r="E5398" s="5">
        <f>LN(D5398)</f>
        <v/>
      </c>
    </row>
    <row r="5399">
      <c r="A5399" s="5" t="inlineStr">
        <is>
          <t>Nonane</t>
        </is>
      </c>
      <c r="B5399" s="5" t="n">
        <v>241.88</v>
      </c>
      <c r="C5399" s="5">
        <f>1/B5399</f>
        <v/>
      </c>
      <c r="D5399" s="5" t="n">
        <v>1.8195</v>
      </c>
      <c r="E5399" s="5">
        <f>LN(D5399)</f>
        <v/>
      </c>
    </row>
    <row r="5400">
      <c r="A5400" s="5" t="inlineStr">
        <is>
          <t>Nonane</t>
        </is>
      </c>
      <c r="B5400" s="5" t="n">
        <v>242.52</v>
      </c>
      <c r="C5400" s="5">
        <f>1/B5400</f>
        <v/>
      </c>
      <c r="D5400" s="5" t="n">
        <v>1.7886</v>
      </c>
      <c r="E5400" s="5">
        <f>LN(D5400)</f>
        <v/>
      </c>
    </row>
    <row r="5401">
      <c r="A5401" s="5" t="inlineStr">
        <is>
          <t>Nonane</t>
        </is>
      </c>
      <c r="B5401" s="5" t="n">
        <v>243.15</v>
      </c>
      <c r="C5401" s="5">
        <f>1/B5401</f>
        <v/>
      </c>
      <c r="D5401" s="5" t="n">
        <v>1.7587</v>
      </c>
      <c r="E5401" s="5">
        <f>LN(D5401)</f>
        <v/>
      </c>
    </row>
    <row r="5402">
      <c r="A5402" s="5" t="inlineStr">
        <is>
          <t>Nonane</t>
        </is>
      </c>
      <c r="B5402" s="5" t="n">
        <v>243.79</v>
      </c>
      <c r="C5402" s="5">
        <f>1/B5402</f>
        <v/>
      </c>
      <c r="D5402" s="5" t="n">
        <v>1.7296</v>
      </c>
      <c r="E5402" s="5">
        <f>LN(D5402)</f>
        <v/>
      </c>
    </row>
    <row r="5403">
      <c r="A5403" s="5" t="inlineStr">
        <is>
          <t>Nonane</t>
        </is>
      </c>
      <c r="B5403" s="5" t="n">
        <v>244.42</v>
      </c>
      <c r="C5403" s="5">
        <f>1/B5403</f>
        <v/>
      </c>
      <c r="D5403" s="5" t="n">
        <v>1.7013</v>
      </c>
      <c r="E5403" s="5">
        <f>LN(D5403)</f>
        <v/>
      </c>
    </row>
    <row r="5404">
      <c r="A5404" s="5" t="inlineStr">
        <is>
          <t>Nonane</t>
        </is>
      </c>
      <c r="B5404" s="5" t="n">
        <v>245.05</v>
      </c>
      <c r="C5404" s="5">
        <f>1/B5404</f>
        <v/>
      </c>
      <c r="D5404" s="5" t="n">
        <v>1.6738</v>
      </c>
      <c r="E5404" s="5">
        <f>LN(D5404)</f>
        <v/>
      </c>
    </row>
    <row r="5405">
      <c r="A5405" s="5" t="inlineStr">
        <is>
          <t>Nonane</t>
        </is>
      </c>
      <c r="B5405" s="5" t="n">
        <v>245.69</v>
      </c>
      <c r="C5405" s="5">
        <f>1/B5405</f>
        <v/>
      </c>
      <c r="D5405" s="5" t="n">
        <v>1.6471</v>
      </c>
      <c r="E5405" s="5">
        <f>LN(D5405)</f>
        <v/>
      </c>
    </row>
    <row r="5406">
      <c r="A5406" s="5" t="inlineStr">
        <is>
          <t>Nonane</t>
        </is>
      </c>
      <c r="B5406" s="5" t="n">
        <v>246.32</v>
      </c>
      <c r="C5406" s="5">
        <f>1/B5406</f>
        <v/>
      </c>
      <c r="D5406" s="5" t="n">
        <v>1.6211</v>
      </c>
      <c r="E5406" s="5">
        <f>LN(D5406)</f>
        <v/>
      </c>
    </row>
    <row r="5407">
      <c r="A5407" s="5" t="inlineStr">
        <is>
          <t>Nonane</t>
        </is>
      </c>
      <c r="B5407" s="5" t="n">
        <v>246.95</v>
      </c>
      <c r="C5407" s="5">
        <f>1/B5407</f>
        <v/>
      </c>
      <c r="D5407" s="5" t="n">
        <v>1.5958</v>
      </c>
      <c r="E5407" s="5">
        <f>LN(D5407)</f>
        <v/>
      </c>
    </row>
    <row r="5408">
      <c r="A5408" s="5" t="inlineStr">
        <is>
          <t>Nonane</t>
        </is>
      </c>
      <c r="B5408" s="5" t="n">
        <v>247.59</v>
      </c>
      <c r="C5408" s="5">
        <f>1/B5408</f>
        <v/>
      </c>
      <c r="D5408" s="5" t="n">
        <v>1.5712</v>
      </c>
      <c r="E5408" s="5">
        <f>LN(D5408)</f>
        <v/>
      </c>
    </row>
    <row r="5409">
      <c r="A5409" s="5" t="inlineStr">
        <is>
          <t>Nonane</t>
        </is>
      </c>
      <c r="B5409" s="5" t="n">
        <v>248.22</v>
      </c>
      <c r="C5409" s="5">
        <f>1/B5409</f>
        <v/>
      </c>
      <c r="D5409" s="5" t="n">
        <v>1.5473</v>
      </c>
      <c r="E5409" s="5">
        <f>LN(D5409)</f>
        <v/>
      </c>
    </row>
    <row r="5410">
      <c r="A5410" s="5" t="inlineStr">
        <is>
          <t>Nonane</t>
        </is>
      </c>
      <c r="B5410" s="5" t="n">
        <v>248.86</v>
      </c>
      <c r="C5410" s="5">
        <f>1/B5410</f>
        <v/>
      </c>
      <c r="D5410" s="5" t="n">
        <v>1.5239</v>
      </c>
      <c r="E5410" s="5">
        <f>LN(D5410)</f>
        <v/>
      </c>
    </row>
    <row r="5411">
      <c r="A5411" s="5" t="inlineStr">
        <is>
          <t>Nonane</t>
        </is>
      </c>
      <c r="B5411" s="5" t="n">
        <v>249.49</v>
      </c>
      <c r="C5411" s="5">
        <f>1/B5411</f>
        <v/>
      </c>
      <c r="D5411" s="5" t="n">
        <v>1.5012</v>
      </c>
      <c r="E5411" s="5">
        <f>LN(D5411)</f>
        <v/>
      </c>
    </row>
    <row r="5412">
      <c r="A5412" s="5" t="inlineStr">
        <is>
          <t>Nonane</t>
        </is>
      </c>
      <c r="B5412" s="5" t="n">
        <v>250.12</v>
      </c>
      <c r="C5412" s="5">
        <f>1/B5412</f>
        <v/>
      </c>
      <c r="D5412" s="5" t="n">
        <v>1.4791</v>
      </c>
      <c r="E5412" s="5">
        <f>LN(D5412)</f>
        <v/>
      </c>
    </row>
    <row r="5413">
      <c r="A5413" s="5" t="inlineStr">
        <is>
          <t>Nonane</t>
        </is>
      </c>
      <c r="B5413" s="5" t="n">
        <v>250.76</v>
      </c>
      <c r="C5413" s="5">
        <f>1/B5413</f>
        <v/>
      </c>
      <c r="D5413" s="5" t="n">
        <v>1.4575</v>
      </c>
      <c r="E5413" s="5">
        <f>LN(D5413)</f>
        <v/>
      </c>
    </row>
    <row r="5414">
      <c r="A5414" s="5" t="inlineStr">
        <is>
          <t>Nonane</t>
        </is>
      </c>
      <c r="B5414" s="5" t="n">
        <v>251.39</v>
      </c>
      <c r="C5414" s="5">
        <f>1/B5414</f>
        <v/>
      </c>
      <c r="D5414" s="5" t="n">
        <v>1.4365</v>
      </c>
      <c r="E5414" s="5">
        <f>LN(D5414)</f>
        <v/>
      </c>
    </row>
    <row r="5415">
      <c r="A5415" s="5" t="inlineStr">
        <is>
          <t>Nonane</t>
        </is>
      </c>
      <c r="B5415" s="5" t="n">
        <v>252.03</v>
      </c>
      <c r="C5415" s="5">
        <f>1/B5415</f>
        <v/>
      </c>
      <c r="D5415" s="5" t="n">
        <v>1.4159</v>
      </c>
      <c r="E5415" s="5">
        <f>LN(D5415)</f>
        <v/>
      </c>
    </row>
    <row r="5416">
      <c r="A5416" s="5" t="inlineStr">
        <is>
          <t>Nonane</t>
        </is>
      </c>
      <c r="B5416" s="5" t="n">
        <v>252.66</v>
      </c>
      <c r="C5416" s="5">
        <f>1/B5416</f>
        <v/>
      </c>
      <c r="D5416" s="5" t="n">
        <v>1.3959</v>
      </c>
      <c r="E5416" s="5">
        <f>LN(D5416)</f>
        <v/>
      </c>
    </row>
    <row r="5417">
      <c r="A5417" s="5" t="inlineStr">
        <is>
          <t>Nonane</t>
        </is>
      </c>
      <c r="B5417" s="5" t="n">
        <v>253.29</v>
      </c>
      <c r="C5417" s="5">
        <f>1/B5417</f>
        <v/>
      </c>
      <c r="D5417" s="5" t="n">
        <v>1.3764</v>
      </c>
      <c r="E5417" s="5">
        <f>LN(D5417)</f>
        <v/>
      </c>
    </row>
    <row r="5418">
      <c r="A5418" s="5" t="inlineStr">
        <is>
          <t>Nonane</t>
        </is>
      </c>
      <c r="B5418" s="5" t="n">
        <v>253.93</v>
      </c>
      <c r="C5418" s="5">
        <f>1/B5418</f>
        <v/>
      </c>
      <c r="D5418" s="5" t="n">
        <v>1.3574</v>
      </c>
      <c r="E5418" s="5">
        <f>LN(D5418)</f>
        <v/>
      </c>
    </row>
    <row r="5419">
      <c r="A5419" s="5" t="inlineStr">
        <is>
          <t>Nonane</t>
        </is>
      </c>
      <c r="B5419" s="5" t="n">
        <v>254.56</v>
      </c>
      <c r="C5419" s="5">
        <f>1/B5419</f>
        <v/>
      </c>
      <c r="D5419" s="5" t="n">
        <v>1.3388</v>
      </c>
      <c r="E5419" s="5">
        <f>LN(D5419)</f>
        <v/>
      </c>
    </row>
    <row r="5420">
      <c r="A5420" s="5" t="inlineStr">
        <is>
          <t>Nonane</t>
        </is>
      </c>
      <c r="B5420" s="5" t="n">
        <v>255.19</v>
      </c>
      <c r="C5420" s="5">
        <f>1/B5420</f>
        <v/>
      </c>
      <c r="D5420" s="5" t="n">
        <v>1.3206</v>
      </c>
      <c r="E5420" s="5">
        <f>LN(D5420)</f>
        <v/>
      </c>
    </row>
    <row r="5421">
      <c r="A5421" s="5" t="inlineStr">
        <is>
          <t>Nonane</t>
        </is>
      </c>
      <c r="B5421" s="5" t="n">
        <v>255.83</v>
      </c>
      <c r="C5421" s="5">
        <f>1/B5421</f>
        <v/>
      </c>
      <c r="D5421" s="5" t="n">
        <v>1.3029</v>
      </c>
      <c r="E5421" s="5">
        <f>LN(D5421)</f>
        <v/>
      </c>
    </row>
    <row r="5422">
      <c r="A5422" s="5" t="inlineStr">
        <is>
          <t>Nonane</t>
        </is>
      </c>
      <c r="B5422" s="5" t="n">
        <v>256.46</v>
      </c>
      <c r="C5422" s="5">
        <f>1/B5422</f>
        <v/>
      </c>
      <c r="D5422" s="5" t="n">
        <v>1.2856</v>
      </c>
      <c r="E5422" s="5">
        <f>LN(D5422)</f>
        <v/>
      </c>
    </row>
    <row r="5423">
      <c r="A5423" s="5" t="inlineStr">
        <is>
          <t>Nonane</t>
        </is>
      </c>
      <c r="B5423" s="5" t="n">
        <v>257.1</v>
      </c>
      <c r="C5423" s="5">
        <f>1/B5423</f>
        <v/>
      </c>
      <c r="D5423" s="5" t="n">
        <v>1.2686</v>
      </c>
      <c r="E5423" s="5">
        <f>LN(D5423)</f>
        <v/>
      </c>
    </row>
    <row r="5424">
      <c r="A5424" s="5" t="inlineStr">
        <is>
          <t>Nonane</t>
        </is>
      </c>
      <c r="B5424" s="5" t="n">
        <v>257.73</v>
      </c>
      <c r="C5424" s="5">
        <f>1/B5424</f>
        <v/>
      </c>
      <c r="D5424" s="5" t="n">
        <v>1.2521</v>
      </c>
      <c r="E5424" s="5">
        <f>LN(D5424)</f>
        <v/>
      </c>
    </row>
    <row r="5425">
      <c r="A5425" s="5" t="inlineStr">
        <is>
          <t>Nonane</t>
        </is>
      </c>
      <c r="B5425" s="5" t="n">
        <v>258.36</v>
      </c>
      <c r="C5425" s="5">
        <f>1/B5425</f>
        <v/>
      </c>
      <c r="D5425" s="5" t="n">
        <v>1.2359</v>
      </c>
      <c r="E5425" s="5">
        <f>LN(D5425)</f>
        <v/>
      </c>
    </row>
    <row r="5426">
      <c r="A5426" s="5" t="inlineStr">
        <is>
          <t>Nonane</t>
        </is>
      </c>
      <c r="B5426" s="5" t="n">
        <v>259</v>
      </c>
      <c r="C5426" s="5">
        <f>1/B5426</f>
        <v/>
      </c>
      <c r="D5426" s="5" t="n">
        <v>1.2201</v>
      </c>
      <c r="E5426" s="5">
        <f>LN(D5426)</f>
        <v/>
      </c>
    </row>
    <row r="5427">
      <c r="A5427" s="5" t="inlineStr">
        <is>
          <t>Nonane</t>
        </is>
      </c>
      <c r="B5427" s="5" t="n">
        <v>259.63</v>
      </c>
      <c r="C5427" s="5">
        <f>1/B5427</f>
        <v/>
      </c>
      <c r="D5427" s="5" t="n">
        <v>1.2046</v>
      </c>
      <c r="E5427" s="5">
        <f>LN(D5427)</f>
        <v/>
      </c>
    </row>
    <row r="5428">
      <c r="A5428" s="5" t="inlineStr">
        <is>
          <t>Nonane</t>
        </is>
      </c>
      <c r="B5428" s="5" t="n">
        <v>260.27</v>
      </c>
      <c r="C5428" s="5">
        <f>1/B5428</f>
        <v/>
      </c>
      <c r="D5428" s="5" t="n">
        <v>1.1895</v>
      </c>
      <c r="E5428" s="5">
        <f>LN(D5428)</f>
        <v/>
      </c>
    </row>
    <row r="5429">
      <c r="A5429" s="5" t="inlineStr">
        <is>
          <t>Nonane</t>
        </is>
      </c>
      <c r="B5429" s="5" t="n">
        <v>260.9</v>
      </c>
      <c r="C5429" s="5">
        <f>1/B5429</f>
        <v/>
      </c>
      <c r="D5429" s="5" t="n">
        <v>1.1747</v>
      </c>
      <c r="E5429" s="5">
        <f>LN(D5429)</f>
        <v/>
      </c>
    </row>
    <row r="5430">
      <c r="A5430" s="5" t="inlineStr">
        <is>
          <t>Nonane</t>
        </is>
      </c>
      <c r="B5430" s="5" t="n">
        <v>261.53</v>
      </c>
      <c r="C5430" s="5">
        <f>1/B5430</f>
        <v/>
      </c>
      <c r="D5430" s="5" t="n">
        <v>1.1602</v>
      </c>
      <c r="E5430" s="5">
        <f>LN(D5430)</f>
        <v/>
      </c>
    </row>
    <row r="5431">
      <c r="A5431" s="5" t="inlineStr">
        <is>
          <t>Nonane</t>
        </is>
      </c>
      <c r="B5431" s="5" t="n">
        <v>262.17</v>
      </c>
      <c r="C5431" s="5">
        <f>1/B5431</f>
        <v/>
      </c>
      <c r="D5431" s="5" t="n">
        <v>1.1461</v>
      </c>
      <c r="E5431" s="5">
        <f>LN(D5431)</f>
        <v/>
      </c>
    </row>
    <row r="5432">
      <c r="A5432" s="5" t="inlineStr">
        <is>
          <t>Nonane</t>
        </is>
      </c>
      <c r="B5432" s="5" t="n">
        <v>262.8</v>
      </c>
      <c r="C5432" s="5">
        <f>1/B5432</f>
        <v/>
      </c>
      <c r="D5432" s="5" t="n">
        <v>1.1322</v>
      </c>
      <c r="E5432" s="5">
        <f>LN(D5432)</f>
        <v/>
      </c>
    </row>
    <row r="5433">
      <c r="A5433" s="5" t="inlineStr">
        <is>
          <t>Nonane</t>
        </is>
      </c>
      <c r="B5433" s="5" t="n">
        <v>263.43</v>
      </c>
      <c r="C5433" s="5">
        <f>1/B5433</f>
        <v/>
      </c>
      <c r="D5433" s="5" t="n">
        <v>1.1186</v>
      </c>
      <c r="E5433" s="5">
        <f>LN(D5433)</f>
        <v/>
      </c>
    </row>
    <row r="5434">
      <c r="A5434" s="5" t="inlineStr">
        <is>
          <t>Nonane</t>
        </is>
      </c>
      <c r="B5434" s="5" t="n">
        <v>264.07</v>
      </c>
      <c r="C5434" s="5">
        <f>1/B5434</f>
        <v/>
      </c>
      <c r="D5434" s="5" t="n">
        <v>1.1053</v>
      </c>
      <c r="E5434" s="5">
        <f>LN(D5434)</f>
        <v/>
      </c>
    </row>
    <row r="5435">
      <c r="A5435" s="5" t="inlineStr">
        <is>
          <t>Nonane</t>
        </is>
      </c>
      <c r="B5435" s="5" t="n">
        <v>264.7</v>
      </c>
      <c r="C5435" s="5">
        <f>1/B5435</f>
        <v/>
      </c>
      <c r="D5435" s="5" t="n">
        <v>1.0923</v>
      </c>
      <c r="E5435" s="5">
        <f>LN(D5435)</f>
        <v/>
      </c>
    </row>
    <row r="5436">
      <c r="A5436" s="5" t="inlineStr">
        <is>
          <t>Nonane</t>
        </is>
      </c>
      <c r="B5436" s="5" t="n">
        <v>265.34</v>
      </c>
      <c r="C5436" s="5">
        <f>1/B5436</f>
        <v/>
      </c>
      <c r="D5436" s="5" t="n">
        <v>1.0795</v>
      </c>
      <c r="E5436" s="5">
        <f>LN(D5436)</f>
        <v/>
      </c>
    </row>
    <row r="5437">
      <c r="A5437" s="5" t="inlineStr">
        <is>
          <t>Nonane</t>
        </is>
      </c>
      <c r="B5437" s="5" t="n">
        <v>265.97</v>
      </c>
      <c r="C5437" s="5">
        <f>1/B5437</f>
        <v/>
      </c>
      <c r="D5437" s="5" t="n">
        <v>1.067</v>
      </c>
      <c r="E5437" s="5">
        <f>LN(D5437)</f>
        <v/>
      </c>
    </row>
    <row r="5438">
      <c r="A5438" s="5" t="inlineStr">
        <is>
          <t>Nonane</t>
        </is>
      </c>
      <c r="B5438" s="5" t="n">
        <v>266.6</v>
      </c>
      <c r="C5438" s="5">
        <f>1/B5438</f>
        <v/>
      </c>
      <c r="D5438" s="5" t="n">
        <v>1.0548</v>
      </c>
      <c r="E5438" s="5">
        <f>LN(D5438)</f>
        <v/>
      </c>
    </row>
    <row r="5439">
      <c r="A5439" s="5" t="inlineStr">
        <is>
          <t>Nonane</t>
        </is>
      </c>
      <c r="B5439" s="5" t="n">
        <v>267.24</v>
      </c>
      <c r="C5439" s="5">
        <f>1/B5439</f>
        <v/>
      </c>
      <c r="D5439" s="5" t="n">
        <v>1.0428</v>
      </c>
      <c r="E5439" s="5">
        <f>LN(D5439)</f>
        <v/>
      </c>
    </row>
    <row r="5440">
      <c r="A5440" s="5" t="inlineStr">
        <is>
          <t>Nonane</t>
        </is>
      </c>
      <c r="B5440" s="5" t="n">
        <v>267.87</v>
      </c>
      <c r="C5440" s="5">
        <f>1/B5440</f>
        <v/>
      </c>
      <c r="D5440" s="5" t="n">
        <v>1.031</v>
      </c>
      <c r="E5440" s="5">
        <f>LN(D5440)</f>
        <v/>
      </c>
    </row>
    <row r="5441">
      <c r="A5441" s="5" t="inlineStr">
        <is>
          <t>Nonane</t>
        </is>
      </c>
      <c r="B5441" s="5" t="n">
        <v>268.51</v>
      </c>
      <c r="C5441" s="5">
        <f>1/B5441</f>
        <v/>
      </c>
      <c r="D5441" s="5" t="n">
        <v>1.0194</v>
      </c>
      <c r="E5441" s="5">
        <f>LN(D5441)</f>
        <v/>
      </c>
    </row>
    <row r="5442">
      <c r="A5442" s="5" t="inlineStr">
        <is>
          <t>Nonane</t>
        </is>
      </c>
      <c r="B5442" s="5" t="n">
        <v>269.14</v>
      </c>
      <c r="C5442" s="5">
        <f>1/B5442</f>
        <v/>
      </c>
      <c r="D5442" s="5" t="n">
        <v>1.0081</v>
      </c>
      <c r="E5442" s="5">
        <f>LN(D5442)</f>
        <v/>
      </c>
    </row>
    <row r="5443">
      <c r="A5443" s="5" t="inlineStr">
        <is>
          <t>Nonane</t>
        </is>
      </c>
      <c r="B5443" s="5" t="n">
        <v>269.77</v>
      </c>
      <c r="C5443" s="5">
        <f>1/B5443</f>
        <v/>
      </c>
      <c r="D5443" s="5" t="n">
        <v>0.99699</v>
      </c>
      <c r="E5443" s="5">
        <f>LN(D5443)</f>
        <v/>
      </c>
    </row>
    <row r="5444">
      <c r="A5444" s="5" t="inlineStr">
        <is>
          <t>Nonane</t>
        </is>
      </c>
      <c r="B5444" s="5" t="n">
        <v>270.41</v>
      </c>
      <c r="C5444" s="5">
        <f>1/B5444</f>
        <v/>
      </c>
      <c r="D5444" s="5" t="n">
        <v>0.9861</v>
      </c>
      <c r="E5444" s="5">
        <f>LN(D5444)</f>
        <v/>
      </c>
    </row>
    <row r="5445">
      <c r="A5445" s="5" t="inlineStr">
        <is>
          <t>Nonane</t>
        </is>
      </c>
      <c r="B5445" s="5" t="n">
        <v>271.04</v>
      </c>
      <c r="C5445" s="5">
        <f>1/B5445</f>
        <v/>
      </c>
      <c r="D5445" s="5" t="n">
        <v>0.9753999999999999</v>
      </c>
      <c r="E5445" s="5">
        <f>LN(D5445)</f>
        <v/>
      </c>
    </row>
    <row r="5446">
      <c r="A5446" s="5" t="inlineStr">
        <is>
          <t>Nonane</t>
        </is>
      </c>
      <c r="B5446" s="5" t="n">
        <v>271.67</v>
      </c>
      <c r="C5446" s="5">
        <f>1/B5446</f>
        <v/>
      </c>
      <c r="D5446" s="5" t="n">
        <v>0.9649099999999999</v>
      </c>
      <c r="E5446" s="5">
        <f>LN(D5446)</f>
        <v/>
      </c>
    </row>
    <row r="5447">
      <c r="A5447" s="5" t="inlineStr">
        <is>
          <t>Nonane</t>
        </is>
      </c>
      <c r="B5447" s="5" t="n">
        <v>272.31</v>
      </c>
      <c r="C5447" s="5">
        <f>1/B5447</f>
        <v/>
      </c>
      <c r="D5447" s="5" t="n">
        <v>0.95462</v>
      </c>
      <c r="E5447" s="5">
        <f>LN(D5447)</f>
        <v/>
      </c>
    </row>
    <row r="5448">
      <c r="A5448" s="5" t="inlineStr">
        <is>
          <t>Nonane</t>
        </is>
      </c>
      <c r="B5448" s="5" t="n">
        <v>272.94</v>
      </c>
      <c r="C5448" s="5">
        <f>1/B5448</f>
        <v/>
      </c>
      <c r="D5448" s="5" t="n">
        <v>0.94451</v>
      </c>
      <c r="E5448" s="5">
        <f>LN(D5448)</f>
        <v/>
      </c>
    </row>
    <row r="5449">
      <c r="A5449" s="5" t="inlineStr">
        <is>
          <t>Nonane</t>
        </is>
      </c>
      <c r="B5449" s="5" t="n">
        <v>273.58</v>
      </c>
      <c r="C5449" s="5">
        <f>1/B5449</f>
        <v/>
      </c>
      <c r="D5449" s="5" t="n">
        <v>0.93459</v>
      </c>
      <c r="E5449" s="5">
        <f>LN(D5449)</f>
        <v/>
      </c>
    </row>
    <row r="5450">
      <c r="A5450" s="5" t="inlineStr">
        <is>
          <t>Nonane</t>
        </is>
      </c>
      <c r="B5450" s="5" t="n">
        <v>274.21</v>
      </c>
      <c r="C5450" s="5">
        <f>1/B5450</f>
        <v/>
      </c>
      <c r="D5450" s="5" t="n">
        <v>0.92484</v>
      </c>
      <c r="E5450" s="5">
        <f>LN(D5450)</f>
        <v/>
      </c>
    </row>
    <row r="5451">
      <c r="A5451" s="5" t="inlineStr">
        <is>
          <t>Nonane</t>
        </is>
      </c>
      <c r="B5451" s="5" t="n">
        <v>274.84</v>
      </c>
      <c r="C5451" s="5">
        <f>1/B5451</f>
        <v/>
      </c>
      <c r="D5451" s="5" t="n">
        <v>0.91528</v>
      </c>
      <c r="E5451" s="5">
        <f>LN(D5451)</f>
        <v/>
      </c>
    </row>
    <row r="5452">
      <c r="A5452" s="5" t="inlineStr">
        <is>
          <t>Nonane</t>
        </is>
      </c>
      <c r="B5452" s="5" t="n">
        <v>275.48</v>
      </c>
      <c r="C5452" s="5">
        <f>1/B5452</f>
        <v/>
      </c>
      <c r="D5452" s="5" t="n">
        <v>0.90588</v>
      </c>
      <c r="E5452" s="5">
        <f>LN(D5452)</f>
        <v/>
      </c>
    </row>
    <row r="5453">
      <c r="A5453" s="5" t="inlineStr">
        <is>
          <t>Nonane</t>
        </is>
      </c>
      <c r="B5453" s="5" t="n">
        <v>276.11</v>
      </c>
      <c r="C5453" s="5">
        <f>1/B5453</f>
        <v/>
      </c>
      <c r="D5453" s="5" t="n">
        <v>0.8966499999999999</v>
      </c>
      <c r="E5453" s="5">
        <f>LN(D5453)</f>
        <v/>
      </c>
    </row>
    <row r="5454">
      <c r="A5454" s="5" t="inlineStr">
        <is>
          <t>Nonane</t>
        </is>
      </c>
      <c r="B5454" s="5" t="n">
        <v>276.74</v>
      </c>
      <c r="C5454" s="5">
        <f>1/B5454</f>
        <v/>
      </c>
      <c r="D5454" s="5" t="n">
        <v>0.88758</v>
      </c>
      <c r="E5454" s="5">
        <f>LN(D5454)</f>
        <v/>
      </c>
    </row>
    <row r="5455">
      <c r="A5455" s="5" t="inlineStr">
        <is>
          <t>Nonane</t>
        </is>
      </c>
      <c r="B5455" s="5" t="n">
        <v>277.38</v>
      </c>
      <c r="C5455" s="5">
        <f>1/B5455</f>
        <v/>
      </c>
      <c r="D5455" s="5" t="n">
        <v>0.87867</v>
      </c>
      <c r="E5455" s="5">
        <f>LN(D5455)</f>
        <v/>
      </c>
    </row>
    <row r="5456">
      <c r="A5456" s="5" t="inlineStr">
        <is>
          <t>Nonane</t>
        </is>
      </c>
      <c r="B5456" s="5" t="n">
        <v>278.01</v>
      </c>
      <c r="C5456" s="5">
        <f>1/B5456</f>
        <v/>
      </c>
      <c r="D5456" s="5" t="n">
        <v>0.86991</v>
      </c>
      <c r="E5456" s="5">
        <f>LN(D5456)</f>
        <v/>
      </c>
    </row>
    <row r="5457">
      <c r="A5457" s="5" t="inlineStr">
        <is>
          <t>Nonane</t>
        </is>
      </c>
      <c r="B5457" s="5" t="n">
        <v>278.65</v>
      </c>
      <c r="C5457" s="5">
        <f>1/B5457</f>
        <v/>
      </c>
      <c r="D5457" s="5" t="n">
        <v>0.8613099999999999</v>
      </c>
      <c r="E5457" s="5">
        <f>LN(D5457)</f>
        <v/>
      </c>
    </row>
    <row r="5458">
      <c r="A5458" s="5" t="inlineStr">
        <is>
          <t>Nonane</t>
        </is>
      </c>
      <c r="B5458" s="5" t="n">
        <v>279.28</v>
      </c>
      <c r="C5458" s="5">
        <f>1/B5458</f>
        <v/>
      </c>
      <c r="D5458" s="5" t="n">
        <v>0.85285</v>
      </c>
      <c r="E5458" s="5">
        <f>LN(D5458)</f>
        <v/>
      </c>
    </row>
    <row r="5459">
      <c r="A5459" s="5" t="inlineStr">
        <is>
          <t>Nonane</t>
        </is>
      </c>
      <c r="B5459" s="5" t="n">
        <v>279.91</v>
      </c>
      <c r="C5459" s="5">
        <f>1/B5459</f>
        <v/>
      </c>
      <c r="D5459" s="5" t="n">
        <v>0.84453</v>
      </c>
      <c r="E5459" s="5">
        <f>LN(D5459)</f>
        <v/>
      </c>
    </row>
    <row r="5460">
      <c r="A5460" s="5" t="inlineStr">
        <is>
          <t>Nonane</t>
        </is>
      </c>
      <c r="B5460" s="5" t="n">
        <v>280.55</v>
      </c>
      <c r="C5460" s="5">
        <f>1/B5460</f>
        <v/>
      </c>
      <c r="D5460" s="5" t="n">
        <v>0.83635</v>
      </c>
      <c r="E5460" s="5">
        <f>LN(D5460)</f>
        <v/>
      </c>
    </row>
    <row r="5461">
      <c r="A5461" s="5" t="inlineStr">
        <is>
          <t>Nonane</t>
        </is>
      </c>
      <c r="B5461" s="5" t="n">
        <v>281.18</v>
      </c>
      <c r="C5461" s="5">
        <f>1/B5461</f>
        <v/>
      </c>
      <c r="D5461" s="5" t="n">
        <v>0.82831</v>
      </c>
      <c r="E5461" s="5">
        <f>LN(D5461)</f>
        <v/>
      </c>
    </row>
    <row r="5462">
      <c r="A5462" s="5" t="inlineStr">
        <is>
          <t>Nonane</t>
        </is>
      </c>
      <c r="B5462" s="5" t="n">
        <v>281.82</v>
      </c>
      <c r="C5462" s="5">
        <f>1/B5462</f>
        <v/>
      </c>
      <c r="D5462" s="5" t="n">
        <v>0.8204</v>
      </c>
      <c r="E5462" s="5">
        <f>LN(D5462)</f>
        <v/>
      </c>
    </row>
    <row r="5463">
      <c r="A5463" s="5" t="inlineStr">
        <is>
          <t>Nonane</t>
        </is>
      </c>
      <c r="B5463" s="5" t="n">
        <v>282.45</v>
      </c>
      <c r="C5463" s="5">
        <f>1/B5463</f>
        <v/>
      </c>
      <c r="D5463" s="5" t="n">
        <v>0.81262</v>
      </c>
      <c r="E5463" s="5">
        <f>LN(D5463)</f>
        <v/>
      </c>
    </row>
    <row r="5464">
      <c r="A5464" s="5" t="inlineStr">
        <is>
          <t>Nonane</t>
        </is>
      </c>
      <c r="B5464" s="5" t="n">
        <v>283.08</v>
      </c>
      <c r="C5464" s="5">
        <f>1/B5464</f>
        <v/>
      </c>
      <c r="D5464" s="5" t="n">
        <v>0.8049700000000001</v>
      </c>
      <c r="E5464" s="5">
        <f>LN(D5464)</f>
        <v/>
      </c>
    </row>
    <row r="5465">
      <c r="A5465" s="5" t="inlineStr">
        <is>
          <t>Nonane</t>
        </is>
      </c>
      <c r="B5465" s="5" t="n">
        <v>283.72</v>
      </c>
      <c r="C5465" s="5">
        <f>1/B5465</f>
        <v/>
      </c>
      <c r="D5465" s="5" t="n">
        <v>0.79745</v>
      </c>
      <c r="E5465" s="5">
        <f>LN(D5465)</f>
        <v/>
      </c>
    </row>
    <row r="5466">
      <c r="A5466" s="5" t="inlineStr">
        <is>
          <t>Nonane</t>
        </is>
      </c>
      <c r="B5466" s="5" t="n">
        <v>284.35</v>
      </c>
      <c r="C5466" s="5">
        <f>1/B5466</f>
        <v/>
      </c>
      <c r="D5466" s="5" t="n">
        <v>0.79004</v>
      </c>
      <c r="E5466" s="5">
        <f>LN(D5466)</f>
        <v/>
      </c>
    </row>
    <row r="5467">
      <c r="A5467" s="5" t="inlineStr">
        <is>
          <t>Nonane</t>
        </is>
      </c>
      <c r="B5467" s="5" t="n">
        <v>284.98</v>
      </c>
      <c r="C5467" s="5">
        <f>1/B5467</f>
        <v/>
      </c>
      <c r="D5467" s="5" t="n">
        <v>0.7827499999999999</v>
      </c>
      <c r="E5467" s="5">
        <f>LN(D5467)</f>
        <v/>
      </c>
    </row>
    <row r="5468">
      <c r="A5468" s="5" t="inlineStr">
        <is>
          <t>Nonane</t>
        </is>
      </c>
      <c r="B5468" s="5" t="n">
        <v>285.62</v>
      </c>
      <c r="C5468" s="5">
        <f>1/B5468</f>
        <v/>
      </c>
      <c r="D5468" s="5" t="n">
        <v>0.77558</v>
      </c>
      <c r="E5468" s="5">
        <f>LN(D5468)</f>
        <v/>
      </c>
    </row>
    <row r="5469">
      <c r="A5469" s="5" t="inlineStr">
        <is>
          <t>Nonane</t>
        </is>
      </c>
      <c r="B5469" s="5" t="n">
        <v>286.25</v>
      </c>
      <c r="C5469" s="5">
        <f>1/B5469</f>
        <v/>
      </c>
      <c r="D5469" s="5" t="n">
        <v>0.76852</v>
      </c>
      <c r="E5469" s="5">
        <f>LN(D5469)</f>
        <v/>
      </c>
    </row>
    <row r="5470">
      <c r="A5470" s="5" t="inlineStr">
        <is>
          <t>Nonane</t>
        </is>
      </c>
      <c r="B5470" s="5" t="n">
        <v>286.89</v>
      </c>
      <c r="C5470" s="5">
        <f>1/B5470</f>
        <v/>
      </c>
      <c r="D5470" s="5" t="n">
        <v>0.7615700000000001</v>
      </c>
      <c r="E5470" s="5">
        <f>LN(D5470)</f>
        <v/>
      </c>
    </row>
    <row r="5471">
      <c r="A5471" s="5" t="inlineStr">
        <is>
          <t>Nonane</t>
        </is>
      </c>
      <c r="B5471" s="5" t="n">
        <v>287.52</v>
      </c>
      <c r="C5471" s="5">
        <f>1/B5471</f>
        <v/>
      </c>
      <c r="D5471" s="5" t="n">
        <v>0.7547200000000001</v>
      </c>
      <c r="E5471" s="5">
        <f>LN(D5471)</f>
        <v/>
      </c>
    </row>
    <row r="5472">
      <c r="A5472" s="5" t="inlineStr">
        <is>
          <t>Nonane</t>
        </is>
      </c>
      <c r="B5472" s="5" t="n">
        <v>288.15</v>
      </c>
      <c r="C5472" s="5">
        <f>1/B5472</f>
        <v/>
      </c>
      <c r="D5472" s="5" t="n">
        <v>0.74799</v>
      </c>
      <c r="E5472" s="5">
        <f>LN(D5472)</f>
        <v/>
      </c>
    </row>
    <row r="5473">
      <c r="A5473" s="5" t="inlineStr">
        <is>
          <t>Nonane</t>
        </is>
      </c>
      <c r="B5473" s="5" t="n">
        <v>288.79</v>
      </c>
      <c r="C5473" s="5">
        <f>1/B5473</f>
        <v/>
      </c>
      <c r="D5473" s="5" t="n">
        <v>0.7413500000000001</v>
      </c>
      <c r="E5473" s="5">
        <f>LN(D5473)</f>
        <v/>
      </c>
    </row>
    <row r="5474">
      <c r="A5474" s="5" t="inlineStr">
        <is>
          <t>Nonane</t>
        </is>
      </c>
      <c r="B5474" s="5" t="n">
        <v>289.42</v>
      </c>
      <c r="C5474" s="5">
        <f>1/B5474</f>
        <v/>
      </c>
      <c r="D5474" s="5" t="n">
        <v>0.73482</v>
      </c>
      <c r="E5474" s="5">
        <f>LN(D5474)</f>
        <v/>
      </c>
    </row>
    <row r="5475">
      <c r="A5475" s="5" t="inlineStr">
        <is>
          <t>Nonane</t>
        </is>
      </c>
      <c r="B5475" s="5" t="n">
        <v>290.06</v>
      </c>
      <c r="C5475" s="5">
        <f>1/B5475</f>
        <v/>
      </c>
      <c r="D5475" s="5" t="n">
        <v>0.72838</v>
      </c>
      <c r="E5475" s="5">
        <f>LN(D5475)</f>
        <v/>
      </c>
    </row>
    <row r="5476">
      <c r="A5476" s="5" t="inlineStr">
        <is>
          <t>Nonane</t>
        </is>
      </c>
      <c r="B5476" s="5" t="n">
        <v>290.69</v>
      </c>
      <c r="C5476" s="5">
        <f>1/B5476</f>
        <v/>
      </c>
      <c r="D5476" s="5" t="n">
        <v>0.72205</v>
      </c>
      <c r="E5476" s="5">
        <f>LN(D5476)</f>
        <v/>
      </c>
    </row>
    <row r="5477">
      <c r="A5477" s="5" t="inlineStr">
        <is>
          <t>Nonane</t>
        </is>
      </c>
      <c r="B5477" s="5" t="n">
        <v>291.32</v>
      </c>
      <c r="C5477" s="5">
        <f>1/B5477</f>
        <v/>
      </c>
      <c r="D5477" s="5" t="n">
        <v>0.7158</v>
      </c>
      <c r="E5477" s="5">
        <f>LN(D5477)</f>
        <v/>
      </c>
    </row>
    <row r="5478">
      <c r="A5478" s="5" t="inlineStr">
        <is>
          <t>Nonane</t>
        </is>
      </c>
      <c r="B5478" s="5" t="n">
        <v>291.96</v>
      </c>
      <c r="C5478" s="5">
        <f>1/B5478</f>
        <v/>
      </c>
      <c r="D5478" s="5" t="n">
        <v>0.70965</v>
      </c>
      <c r="E5478" s="5">
        <f>LN(D5478)</f>
        <v/>
      </c>
    </row>
    <row r="5479">
      <c r="A5479" s="5" t="inlineStr">
        <is>
          <t>Nonane</t>
        </is>
      </c>
      <c r="B5479" s="5" t="n">
        <v>292.59</v>
      </c>
      <c r="C5479" s="5">
        <f>1/B5479</f>
        <v/>
      </c>
      <c r="D5479" s="5" t="n">
        <v>0.70359</v>
      </c>
      <c r="E5479" s="5">
        <f>LN(D5479)</f>
        <v/>
      </c>
    </row>
    <row r="5480">
      <c r="A5480" s="5" t="inlineStr">
        <is>
          <t>Nonane</t>
        </is>
      </c>
      <c r="B5480" s="5" t="n">
        <v>293.22</v>
      </c>
      <c r="C5480" s="5">
        <f>1/B5480</f>
        <v/>
      </c>
      <c r="D5480" s="5" t="n">
        <v>0.69762</v>
      </c>
      <c r="E5480" s="5">
        <f>LN(D5480)</f>
        <v/>
      </c>
    </row>
    <row r="5481">
      <c r="A5481" s="5" t="inlineStr">
        <is>
          <t>Nonane</t>
        </is>
      </c>
      <c r="B5481" s="5" t="n">
        <v>293.86</v>
      </c>
      <c r="C5481" s="5">
        <f>1/B5481</f>
        <v/>
      </c>
      <c r="D5481" s="5" t="n">
        <v>0.6917300000000001</v>
      </c>
      <c r="E5481" s="5">
        <f>LN(D5481)</f>
        <v/>
      </c>
    </row>
    <row r="5482">
      <c r="A5482" s="5" t="inlineStr">
        <is>
          <t>Nonane</t>
        </is>
      </c>
      <c r="B5482" s="5" t="n">
        <v>294.49</v>
      </c>
      <c r="C5482" s="5">
        <f>1/B5482</f>
        <v/>
      </c>
      <c r="D5482" s="5" t="n">
        <v>0.6859299999999999</v>
      </c>
      <c r="E5482" s="5">
        <f>LN(D5482)</f>
        <v/>
      </c>
    </row>
    <row r="5483">
      <c r="A5483" s="5" t="inlineStr">
        <is>
          <t>Nonane</t>
        </is>
      </c>
      <c r="B5483" s="5" t="n">
        <v>295.13</v>
      </c>
      <c r="C5483" s="5">
        <f>1/B5483</f>
        <v/>
      </c>
      <c r="D5483" s="5" t="n">
        <v>0.68021</v>
      </c>
      <c r="E5483" s="5">
        <f>LN(D5483)</f>
        <v/>
      </c>
    </row>
    <row r="5484">
      <c r="A5484" s="5" t="inlineStr">
        <is>
          <t>Nonane</t>
        </is>
      </c>
      <c r="B5484" s="5" t="n">
        <v>295.76</v>
      </c>
      <c r="C5484" s="5">
        <f>1/B5484</f>
        <v/>
      </c>
      <c r="D5484" s="5" t="n">
        <v>0.67457</v>
      </c>
      <c r="E5484" s="5">
        <f>LN(D5484)</f>
        <v/>
      </c>
    </row>
    <row r="5485">
      <c r="A5485" s="5" t="inlineStr">
        <is>
          <t>Nonane</t>
        </is>
      </c>
      <c r="B5485" s="5" t="n">
        <v>296.39</v>
      </c>
      <c r="C5485" s="5">
        <f>1/B5485</f>
        <v/>
      </c>
      <c r="D5485" s="5" t="n">
        <v>0.66901</v>
      </c>
      <c r="E5485" s="5">
        <f>LN(D5485)</f>
        <v/>
      </c>
    </row>
    <row r="5486">
      <c r="A5486" s="5" t="inlineStr">
        <is>
          <t>Nonane</t>
        </is>
      </c>
      <c r="B5486" s="5" t="n">
        <v>297.03</v>
      </c>
      <c r="C5486" s="5">
        <f>1/B5486</f>
        <v/>
      </c>
      <c r="D5486" s="5" t="n">
        <v>0.66353</v>
      </c>
      <c r="E5486" s="5">
        <f>LN(D5486)</f>
        <v/>
      </c>
    </row>
    <row r="5487">
      <c r="A5487" s="5" t="inlineStr">
        <is>
          <t>Nonane</t>
        </is>
      </c>
      <c r="B5487" s="5" t="n">
        <v>297.66</v>
      </c>
      <c r="C5487" s="5">
        <f>1/B5487</f>
        <v/>
      </c>
      <c r="D5487" s="5" t="n">
        <v>0.65813</v>
      </c>
      <c r="E5487" s="5">
        <f>LN(D5487)</f>
        <v/>
      </c>
    </row>
    <row r="5488">
      <c r="A5488" s="5" t="inlineStr">
        <is>
          <t>Nonane</t>
        </is>
      </c>
      <c r="B5488" s="5" t="n">
        <v>298.3</v>
      </c>
      <c r="C5488" s="5">
        <f>1/B5488</f>
        <v/>
      </c>
      <c r="D5488" s="5" t="n">
        <v>0.6527999999999999</v>
      </c>
      <c r="E5488" s="5">
        <f>LN(D5488)</f>
        <v/>
      </c>
    </row>
    <row r="5489">
      <c r="A5489" s="5" t="inlineStr">
        <is>
          <t>Nonane</t>
        </is>
      </c>
      <c r="B5489" s="5" t="n">
        <v>298.93</v>
      </c>
      <c r="C5489" s="5">
        <f>1/B5489</f>
        <v/>
      </c>
      <c r="D5489" s="5" t="n">
        <v>0.64754</v>
      </c>
      <c r="E5489" s="5">
        <f>LN(D5489)</f>
        <v/>
      </c>
    </row>
    <row r="5490">
      <c r="A5490" s="5" t="inlineStr">
        <is>
          <t>Nonane</t>
        </is>
      </c>
      <c r="B5490" s="5" t="n">
        <v>299.56</v>
      </c>
      <c r="C5490" s="5">
        <f>1/B5490</f>
        <v/>
      </c>
      <c r="D5490" s="5" t="n">
        <v>0.64236</v>
      </c>
      <c r="E5490" s="5">
        <f>LN(D5490)</f>
        <v/>
      </c>
    </row>
    <row r="5491">
      <c r="A5491" s="5" t="inlineStr">
        <is>
          <t>Nonane</t>
        </is>
      </c>
      <c r="B5491" s="5" t="n">
        <v>300.2</v>
      </c>
      <c r="C5491" s="5">
        <f>1/B5491</f>
        <v/>
      </c>
      <c r="D5491" s="5" t="n">
        <v>0.63724</v>
      </c>
      <c r="E5491" s="5">
        <f>LN(D5491)</f>
        <v/>
      </c>
    </row>
    <row r="5492">
      <c r="A5492" s="5" t="inlineStr">
        <is>
          <t>Nonane</t>
        </is>
      </c>
      <c r="B5492" s="5" t="n">
        <v>300.83</v>
      </c>
      <c r="C5492" s="5">
        <f>1/B5492</f>
        <v/>
      </c>
      <c r="D5492" s="5" t="n">
        <v>0.6322000000000001</v>
      </c>
      <c r="E5492" s="5">
        <f>LN(D5492)</f>
        <v/>
      </c>
    </row>
    <row r="5493">
      <c r="A5493" s="5" t="inlineStr">
        <is>
          <t>Nonane</t>
        </is>
      </c>
      <c r="B5493" s="5" t="n">
        <v>301.46</v>
      </c>
      <c r="C5493" s="5">
        <f>1/B5493</f>
        <v/>
      </c>
      <c r="D5493" s="5" t="n">
        <v>0.62722</v>
      </c>
      <c r="E5493" s="5">
        <f>LN(D5493)</f>
        <v/>
      </c>
    </row>
    <row r="5494">
      <c r="A5494" s="5" t="inlineStr">
        <is>
          <t>Nonane</t>
        </is>
      </c>
      <c r="B5494" s="5" t="n">
        <v>302.1</v>
      </c>
      <c r="C5494" s="5">
        <f>1/B5494</f>
        <v/>
      </c>
      <c r="D5494" s="5" t="n">
        <v>0.6223099999999999</v>
      </c>
      <c r="E5494" s="5">
        <f>LN(D5494)</f>
        <v/>
      </c>
    </row>
    <row r="5495">
      <c r="A5495" s="5" t="inlineStr">
        <is>
          <t>Nonane</t>
        </is>
      </c>
      <c r="B5495" s="5" t="n">
        <v>302.73</v>
      </c>
      <c r="C5495" s="5">
        <f>1/B5495</f>
        <v/>
      </c>
      <c r="D5495" s="5" t="n">
        <v>0.61746</v>
      </c>
      <c r="E5495" s="5">
        <f>LN(D5495)</f>
        <v/>
      </c>
    </row>
    <row r="5496">
      <c r="A5496" s="5" t="inlineStr">
        <is>
          <t>Nonane</t>
        </is>
      </c>
      <c r="B5496" s="5" t="n">
        <v>303.37</v>
      </c>
      <c r="C5496" s="5">
        <f>1/B5496</f>
        <v/>
      </c>
      <c r="D5496" s="5" t="n">
        <v>0.61268</v>
      </c>
      <c r="E5496" s="5">
        <f>LN(D5496)</f>
        <v/>
      </c>
    </row>
    <row r="5497">
      <c r="A5497" s="5" t="inlineStr">
        <is>
          <t>Nonane</t>
        </is>
      </c>
      <c r="B5497" s="5" t="n">
        <v>304</v>
      </c>
      <c r="C5497" s="5">
        <f>1/B5497</f>
        <v/>
      </c>
      <c r="D5497" s="5" t="n">
        <v>0.6079600000000001</v>
      </c>
      <c r="E5497" s="5">
        <f>LN(D5497)</f>
        <v/>
      </c>
    </row>
    <row r="5498">
      <c r="A5498" s="5" t="inlineStr">
        <is>
          <t>Nonane</t>
        </is>
      </c>
      <c r="B5498" s="5" t="n">
        <v>304.63</v>
      </c>
      <c r="C5498" s="5">
        <f>1/B5498</f>
        <v/>
      </c>
      <c r="D5498" s="5" t="n">
        <v>0.6032999999999999</v>
      </c>
      <c r="E5498" s="5">
        <f>LN(D5498)</f>
        <v/>
      </c>
    </row>
    <row r="5499">
      <c r="A5499" s="5" t="inlineStr">
        <is>
          <t>Nonane</t>
        </is>
      </c>
      <c r="B5499" s="5" t="n">
        <v>305.27</v>
      </c>
      <c r="C5499" s="5">
        <f>1/B5499</f>
        <v/>
      </c>
      <c r="D5499" s="5" t="n">
        <v>0.5987</v>
      </c>
      <c r="E5499" s="5">
        <f>LN(D5499)</f>
        <v/>
      </c>
    </row>
    <row r="5500">
      <c r="A5500" s="5" t="inlineStr">
        <is>
          <t>Nonane</t>
        </is>
      </c>
      <c r="B5500" s="5" t="n">
        <v>305.9</v>
      </c>
      <c r="C5500" s="5">
        <f>1/B5500</f>
        <v/>
      </c>
      <c r="D5500" s="5" t="n">
        <v>0.59416</v>
      </c>
      <c r="E5500" s="5">
        <f>LN(D5500)</f>
        <v/>
      </c>
    </row>
    <row r="5501">
      <c r="A5501" s="5" t="inlineStr">
        <is>
          <t>Nonane</t>
        </is>
      </c>
      <c r="B5501" s="5" t="n">
        <v>306.54</v>
      </c>
      <c r="C5501" s="5">
        <f>1/B5501</f>
        <v/>
      </c>
      <c r="D5501" s="5" t="n">
        <v>0.58968</v>
      </c>
      <c r="E5501" s="5">
        <f>LN(D5501)</f>
        <v/>
      </c>
    </row>
    <row r="5502">
      <c r="A5502" s="5" t="inlineStr">
        <is>
          <t>Nonane</t>
        </is>
      </c>
      <c r="B5502" s="5" t="n">
        <v>307.17</v>
      </c>
      <c r="C5502" s="5">
        <f>1/B5502</f>
        <v/>
      </c>
      <c r="D5502" s="5" t="n">
        <v>0.58525</v>
      </c>
      <c r="E5502" s="5">
        <f>LN(D5502)</f>
        <v/>
      </c>
    </row>
    <row r="5503">
      <c r="A5503" s="5" t="inlineStr">
        <is>
          <t>Nonane</t>
        </is>
      </c>
      <c r="B5503" s="5" t="n">
        <v>307.8</v>
      </c>
      <c r="C5503" s="5">
        <f>1/B5503</f>
        <v/>
      </c>
      <c r="D5503" s="5" t="n">
        <v>0.58088</v>
      </c>
      <c r="E5503" s="5">
        <f>LN(D5503)</f>
        <v/>
      </c>
    </row>
    <row r="5504">
      <c r="A5504" s="5" t="inlineStr">
        <is>
          <t>Nonane</t>
        </is>
      </c>
      <c r="B5504" s="5" t="n">
        <v>308.44</v>
      </c>
      <c r="C5504" s="5">
        <f>1/B5504</f>
        <v/>
      </c>
      <c r="D5504" s="5" t="n">
        <v>0.57657</v>
      </c>
      <c r="E5504" s="5">
        <f>LN(D5504)</f>
        <v/>
      </c>
    </row>
    <row r="5505">
      <c r="A5505" s="5" t="inlineStr">
        <is>
          <t>Nonane</t>
        </is>
      </c>
      <c r="B5505" s="5" t="n">
        <v>309.07</v>
      </c>
      <c r="C5505" s="5">
        <f>1/B5505</f>
        <v/>
      </c>
      <c r="D5505" s="5" t="n">
        <v>0.57231</v>
      </c>
      <c r="E5505" s="5">
        <f>LN(D5505)</f>
        <v/>
      </c>
    </row>
    <row r="5506">
      <c r="A5506" s="5" t="inlineStr">
        <is>
          <t>Nonane</t>
        </is>
      </c>
      <c r="B5506" s="5" t="n">
        <v>309.7</v>
      </c>
      <c r="C5506" s="5">
        <f>1/B5506</f>
        <v/>
      </c>
      <c r="D5506" s="5" t="n">
        <v>0.5681</v>
      </c>
      <c r="E5506" s="5">
        <f>LN(D5506)</f>
        <v/>
      </c>
    </row>
    <row r="5507">
      <c r="A5507" s="5" t="inlineStr">
        <is>
          <t>Nonane</t>
        </is>
      </c>
      <c r="B5507" s="5" t="n">
        <v>310.34</v>
      </c>
      <c r="C5507" s="5">
        <f>1/B5507</f>
        <v/>
      </c>
      <c r="D5507" s="5" t="n">
        <v>0.5639400000000001</v>
      </c>
      <c r="E5507" s="5">
        <f>LN(D5507)</f>
        <v/>
      </c>
    </row>
    <row r="5508">
      <c r="A5508" s="5" t="inlineStr">
        <is>
          <t>Nonane</t>
        </is>
      </c>
      <c r="B5508" s="5" t="n">
        <v>310.97</v>
      </c>
      <c r="C5508" s="5">
        <f>1/B5508</f>
        <v/>
      </c>
      <c r="D5508" s="5" t="n">
        <v>0.55984</v>
      </c>
      <c r="E5508" s="5">
        <f>LN(D5508)</f>
        <v/>
      </c>
    </row>
    <row r="5509">
      <c r="A5509" s="5" t="inlineStr">
        <is>
          <t>Nonane</t>
        </is>
      </c>
      <c r="B5509" s="5" t="n">
        <v>311.61</v>
      </c>
      <c r="C5509" s="5">
        <f>1/B5509</f>
        <v/>
      </c>
      <c r="D5509" s="5" t="n">
        <v>0.5557799999999999</v>
      </c>
      <c r="E5509" s="5">
        <f>LN(D5509)</f>
        <v/>
      </c>
    </row>
    <row r="5510">
      <c r="A5510" s="5" t="inlineStr">
        <is>
          <t>Nonane</t>
        </is>
      </c>
      <c r="B5510" s="5" t="n">
        <v>312.24</v>
      </c>
      <c r="C5510" s="5">
        <f>1/B5510</f>
        <v/>
      </c>
      <c r="D5510" s="5" t="n">
        <v>0.55177</v>
      </c>
      <c r="E5510" s="5">
        <f>LN(D5510)</f>
        <v/>
      </c>
    </row>
    <row r="5511">
      <c r="A5511" s="5" t="inlineStr">
        <is>
          <t>Nonane</t>
        </is>
      </c>
      <c r="B5511" s="5" t="n">
        <v>312.87</v>
      </c>
      <c r="C5511" s="5">
        <f>1/B5511</f>
        <v/>
      </c>
      <c r="D5511" s="5" t="n">
        <v>0.5478200000000001</v>
      </c>
      <c r="E5511" s="5">
        <f>LN(D5511)</f>
        <v/>
      </c>
    </row>
    <row r="5512">
      <c r="A5512" s="5" t="inlineStr">
        <is>
          <t>Nonane</t>
        </is>
      </c>
      <c r="B5512" s="5" t="n">
        <v>313.51</v>
      </c>
      <c r="C5512" s="5">
        <f>1/B5512</f>
        <v/>
      </c>
      <c r="D5512" s="5" t="n">
        <v>0.5438999999999999</v>
      </c>
      <c r="E5512" s="5">
        <f>LN(D5512)</f>
        <v/>
      </c>
    </row>
    <row r="5513">
      <c r="A5513" s="5" t="inlineStr">
        <is>
          <t>Nonane</t>
        </is>
      </c>
      <c r="B5513" s="5" t="n">
        <v>314.14</v>
      </c>
      <c r="C5513" s="5">
        <f>1/B5513</f>
        <v/>
      </c>
      <c r="D5513" s="5" t="n">
        <v>0.54004</v>
      </c>
      <c r="E5513" s="5">
        <f>LN(D5513)</f>
        <v/>
      </c>
    </row>
    <row r="5514">
      <c r="A5514" s="5" t="inlineStr">
        <is>
          <t>Nonane</t>
        </is>
      </c>
      <c r="B5514" s="5" t="n">
        <v>314.77</v>
      </c>
      <c r="C5514" s="5">
        <f>1/B5514</f>
        <v/>
      </c>
      <c r="D5514" s="5" t="n">
        <v>0.53622</v>
      </c>
      <c r="E5514" s="5">
        <f>LN(D5514)</f>
        <v/>
      </c>
    </row>
    <row r="5515">
      <c r="A5515" s="5" t="inlineStr">
        <is>
          <t>Nonane</t>
        </is>
      </c>
      <c r="B5515" s="5" t="n">
        <v>315.41</v>
      </c>
      <c r="C5515" s="5">
        <f>1/B5515</f>
        <v/>
      </c>
      <c r="D5515" s="5" t="n">
        <v>0.53244</v>
      </c>
      <c r="E5515" s="5">
        <f>LN(D5515)</f>
        <v/>
      </c>
    </row>
    <row r="5516">
      <c r="A5516" s="5" t="inlineStr">
        <is>
          <t>Nonane</t>
        </is>
      </c>
      <c r="B5516" s="5" t="n">
        <v>316.04</v>
      </c>
      <c r="C5516" s="5">
        <f>1/B5516</f>
        <v/>
      </c>
      <c r="D5516" s="5" t="n">
        <v>0.52871</v>
      </c>
      <c r="E5516" s="5">
        <f>LN(D5516)</f>
        <v/>
      </c>
    </row>
    <row r="5517">
      <c r="A5517" s="5" t="inlineStr">
        <is>
          <t>Nonane</t>
        </is>
      </c>
      <c r="B5517" s="5" t="n">
        <v>316.68</v>
      </c>
      <c r="C5517" s="5">
        <f>1/B5517</f>
        <v/>
      </c>
      <c r="D5517" s="5" t="n">
        <v>0.5250199999999999</v>
      </c>
      <c r="E5517" s="5">
        <f>LN(D5517)</f>
        <v/>
      </c>
    </row>
    <row r="5518">
      <c r="A5518" s="5" t="inlineStr">
        <is>
          <t>Nonane</t>
        </is>
      </c>
      <c r="B5518" s="5" t="n">
        <v>317.31</v>
      </c>
      <c r="C5518" s="5">
        <f>1/B5518</f>
        <v/>
      </c>
      <c r="D5518" s="5" t="n">
        <v>0.52138</v>
      </c>
      <c r="E5518" s="5">
        <f>LN(D5518)</f>
        <v/>
      </c>
    </row>
    <row r="5519">
      <c r="A5519" s="5" t="inlineStr">
        <is>
          <t>Nonane</t>
        </is>
      </c>
      <c r="B5519" s="5" t="n">
        <v>317.94</v>
      </c>
      <c r="C5519" s="5">
        <f>1/B5519</f>
        <v/>
      </c>
      <c r="D5519" s="5" t="n">
        <v>0.51778</v>
      </c>
      <c r="E5519" s="5">
        <f>LN(D5519)</f>
        <v/>
      </c>
    </row>
    <row r="5520">
      <c r="A5520" s="5" t="inlineStr">
        <is>
          <t>Nonane</t>
        </is>
      </c>
      <c r="B5520" s="5" t="n">
        <v>318.58</v>
      </c>
      <c r="C5520" s="5">
        <f>1/B5520</f>
        <v/>
      </c>
      <c r="D5520" s="5" t="n">
        <v>0.5142100000000001</v>
      </c>
      <c r="E5520" s="5">
        <f>LN(D5520)</f>
        <v/>
      </c>
    </row>
    <row r="5521">
      <c r="A5521" s="5" t="inlineStr">
        <is>
          <t>Nonane</t>
        </is>
      </c>
      <c r="B5521" s="5" t="n">
        <v>319.21</v>
      </c>
      <c r="C5521" s="5">
        <f>1/B5521</f>
        <v/>
      </c>
      <c r="D5521" s="5" t="n">
        <v>0.51069</v>
      </c>
      <c r="E5521" s="5">
        <f>LN(D5521)</f>
        <v/>
      </c>
    </row>
    <row r="5522">
      <c r="A5522" s="5" t="inlineStr">
        <is>
          <t>Nonane</t>
        </is>
      </c>
      <c r="B5522" s="5" t="n">
        <v>319.85</v>
      </c>
      <c r="C5522" s="5">
        <f>1/B5522</f>
        <v/>
      </c>
      <c r="D5522" s="5" t="n">
        <v>0.5072099999999999</v>
      </c>
      <c r="E5522" s="5">
        <f>LN(D5522)</f>
        <v/>
      </c>
    </row>
    <row r="5523">
      <c r="A5523" s="5" t="inlineStr">
        <is>
          <t>Nonane</t>
        </is>
      </c>
      <c r="B5523" s="5" t="n">
        <v>320.48</v>
      </c>
      <c r="C5523" s="5">
        <f>1/B5523</f>
        <v/>
      </c>
      <c r="D5523" s="5" t="n">
        <v>0.5037699999999999</v>
      </c>
      <c r="E5523" s="5">
        <f>LN(D5523)</f>
        <v/>
      </c>
    </row>
    <row r="5524">
      <c r="A5524" s="5" t="inlineStr">
        <is>
          <t>Nonane</t>
        </is>
      </c>
      <c r="B5524" s="5" t="n">
        <v>321.11</v>
      </c>
      <c r="C5524" s="5">
        <f>1/B5524</f>
        <v/>
      </c>
      <c r="D5524" s="5" t="n">
        <v>0.50036</v>
      </c>
      <c r="E5524" s="5">
        <f>LN(D5524)</f>
        <v/>
      </c>
    </row>
    <row r="5525">
      <c r="A5525" s="5" t="inlineStr">
        <is>
          <t>Nonane</t>
        </is>
      </c>
      <c r="B5525" s="5" t="n">
        <v>321.75</v>
      </c>
      <c r="C5525" s="5">
        <f>1/B5525</f>
        <v/>
      </c>
      <c r="D5525" s="5" t="n">
        <v>0.49699</v>
      </c>
      <c r="E5525" s="5">
        <f>LN(D5525)</f>
        <v/>
      </c>
    </row>
    <row r="5526">
      <c r="A5526" s="5" t="inlineStr">
        <is>
          <t>Nonane</t>
        </is>
      </c>
      <c r="B5526" s="5" t="n">
        <v>322.38</v>
      </c>
      <c r="C5526" s="5">
        <f>1/B5526</f>
        <v/>
      </c>
      <c r="D5526" s="5" t="n">
        <v>0.49366</v>
      </c>
      <c r="E5526" s="5">
        <f>LN(D5526)</f>
        <v/>
      </c>
    </row>
    <row r="5527">
      <c r="A5527" s="5" t="inlineStr">
        <is>
          <t>Nonane</t>
        </is>
      </c>
      <c r="B5527" s="5" t="n">
        <v>323.01</v>
      </c>
      <c r="C5527" s="5">
        <f>1/B5527</f>
        <v/>
      </c>
      <c r="D5527" s="5" t="n">
        <v>0.49037</v>
      </c>
      <c r="E5527" s="5">
        <f>LN(D5527)</f>
        <v/>
      </c>
    </row>
    <row r="5528">
      <c r="A5528" s="5" t="inlineStr">
        <is>
          <t>Nonane</t>
        </is>
      </c>
      <c r="B5528" s="5" t="n">
        <v>323.65</v>
      </c>
      <c r="C5528" s="5">
        <f>1/B5528</f>
        <v/>
      </c>
      <c r="D5528" s="5" t="n">
        <v>0.48711</v>
      </c>
      <c r="E5528" s="5">
        <f>LN(D5528)</f>
        <v/>
      </c>
    </row>
    <row r="5529">
      <c r="A5529" s="5" t="inlineStr">
        <is>
          <t>Nonane</t>
        </is>
      </c>
      <c r="B5529" s="5" t="n">
        <v>324.28</v>
      </c>
      <c r="C5529" s="5">
        <f>1/B5529</f>
        <v/>
      </c>
      <c r="D5529" s="5" t="n">
        <v>0.48389</v>
      </c>
      <c r="E5529" s="5">
        <f>LN(D5529)</f>
        <v/>
      </c>
    </row>
    <row r="5530">
      <c r="A5530" s="5" t="inlineStr">
        <is>
          <t>Nonane</t>
        </is>
      </c>
      <c r="B5530" s="5" t="n">
        <v>324.92</v>
      </c>
      <c r="C5530" s="5">
        <f>1/B5530</f>
        <v/>
      </c>
      <c r="D5530" s="5" t="n">
        <v>0.4807</v>
      </c>
      <c r="E5530" s="5">
        <f>LN(D5530)</f>
        <v/>
      </c>
    </row>
    <row r="5531">
      <c r="A5531" s="5" t="inlineStr">
        <is>
          <t>Nonane</t>
        </is>
      </c>
      <c r="B5531" s="5" t="n">
        <v>325.55</v>
      </c>
      <c r="C5531" s="5">
        <f>1/B5531</f>
        <v/>
      </c>
      <c r="D5531" s="5" t="n">
        <v>0.47755</v>
      </c>
      <c r="E5531" s="5">
        <f>LN(D5531)</f>
        <v/>
      </c>
    </row>
    <row r="5532">
      <c r="A5532" s="5" t="inlineStr">
        <is>
          <t>Nonane</t>
        </is>
      </c>
      <c r="B5532" s="5" t="n">
        <v>326.18</v>
      </c>
      <c r="C5532" s="5">
        <f>1/B5532</f>
        <v/>
      </c>
      <c r="D5532" s="5" t="n">
        <v>0.47442</v>
      </c>
      <c r="E5532" s="5">
        <f>LN(D5532)</f>
        <v/>
      </c>
    </row>
    <row r="5533">
      <c r="A5533" s="5" t="inlineStr">
        <is>
          <t>Nonane</t>
        </is>
      </c>
      <c r="B5533" s="5" t="n">
        <v>326.82</v>
      </c>
      <c r="C5533" s="5">
        <f>1/B5533</f>
        <v/>
      </c>
      <c r="D5533" s="5" t="n">
        <v>0.47134</v>
      </c>
      <c r="E5533" s="5">
        <f>LN(D5533)</f>
        <v/>
      </c>
    </row>
    <row r="5534">
      <c r="A5534" s="5" t="inlineStr">
        <is>
          <t>Nonane</t>
        </is>
      </c>
      <c r="B5534" s="5" t="n">
        <v>327.45</v>
      </c>
      <c r="C5534" s="5">
        <f>1/B5534</f>
        <v/>
      </c>
      <c r="D5534" s="5" t="n">
        <v>0.46828</v>
      </c>
      <c r="E5534" s="5">
        <f>LN(D5534)</f>
        <v/>
      </c>
    </row>
    <row r="5535">
      <c r="A5535" s="5" t="inlineStr">
        <is>
          <t>Nonane</t>
        </is>
      </c>
      <c r="B5535" s="5" t="n">
        <v>328.09</v>
      </c>
      <c r="C5535" s="5">
        <f>1/B5535</f>
        <v/>
      </c>
      <c r="D5535" s="5" t="n">
        <v>0.46526</v>
      </c>
      <c r="E5535" s="5">
        <f>LN(D5535)</f>
        <v/>
      </c>
    </row>
    <row r="5536">
      <c r="A5536" s="5" t="inlineStr">
        <is>
          <t>Nonane</t>
        </is>
      </c>
      <c r="B5536" s="5" t="n">
        <v>328.72</v>
      </c>
      <c r="C5536" s="5">
        <f>1/B5536</f>
        <v/>
      </c>
      <c r="D5536" s="5" t="n">
        <v>0.46227</v>
      </c>
      <c r="E5536" s="5">
        <f>LN(D5536)</f>
        <v/>
      </c>
    </row>
    <row r="5537">
      <c r="A5537" s="5" t="inlineStr">
        <is>
          <t>Nonane</t>
        </is>
      </c>
      <c r="B5537" s="5" t="n">
        <v>329.35</v>
      </c>
      <c r="C5537" s="5">
        <f>1/B5537</f>
        <v/>
      </c>
      <c r="D5537" s="5" t="n">
        <v>0.45931</v>
      </c>
      <c r="E5537" s="5">
        <f>LN(D5537)</f>
        <v/>
      </c>
    </row>
    <row r="5538">
      <c r="A5538" s="5" t="inlineStr">
        <is>
          <t>Nonane</t>
        </is>
      </c>
      <c r="B5538" s="5" t="n">
        <v>329.99</v>
      </c>
      <c r="C5538" s="5">
        <f>1/B5538</f>
        <v/>
      </c>
      <c r="D5538" s="5" t="n">
        <v>0.45638</v>
      </c>
      <c r="E5538" s="5">
        <f>LN(D5538)</f>
        <v/>
      </c>
    </row>
    <row r="5539">
      <c r="A5539" s="5" t="inlineStr">
        <is>
          <t>Nonane</t>
        </is>
      </c>
      <c r="B5539" s="5" t="n">
        <v>330.62</v>
      </c>
      <c r="C5539" s="5">
        <f>1/B5539</f>
        <v/>
      </c>
      <c r="D5539" s="5" t="n">
        <v>0.45348</v>
      </c>
      <c r="E5539" s="5">
        <f>LN(D5539)</f>
        <v/>
      </c>
    </row>
    <row r="5540">
      <c r="A5540" s="5" t="inlineStr">
        <is>
          <t>Nonane</t>
        </is>
      </c>
      <c r="B5540" s="5" t="n">
        <v>331.25</v>
      </c>
      <c r="C5540" s="5">
        <f>1/B5540</f>
        <v/>
      </c>
      <c r="D5540" s="5" t="n">
        <v>0.45061</v>
      </c>
      <c r="E5540" s="5">
        <f>LN(D5540)</f>
        <v/>
      </c>
    </row>
    <row r="5541">
      <c r="A5541" s="5" t="inlineStr">
        <is>
          <t>Nonane</t>
        </is>
      </c>
      <c r="B5541" s="5" t="n">
        <v>331.89</v>
      </c>
      <c r="C5541" s="5">
        <f>1/B5541</f>
        <v/>
      </c>
      <c r="D5541" s="5" t="n">
        <v>0.44777</v>
      </c>
      <c r="E5541" s="5">
        <f>LN(D5541)</f>
        <v/>
      </c>
    </row>
    <row r="5542">
      <c r="A5542" s="5" t="inlineStr">
        <is>
          <t>Nonane</t>
        </is>
      </c>
      <c r="B5542" s="5" t="n">
        <v>332.52</v>
      </c>
      <c r="C5542" s="5">
        <f>1/B5542</f>
        <v/>
      </c>
      <c r="D5542" s="5" t="n">
        <v>0.44495</v>
      </c>
      <c r="E5542" s="5">
        <f>LN(D5542)</f>
        <v/>
      </c>
    </row>
    <row r="5543">
      <c r="A5543" s="5" t="inlineStr">
        <is>
          <t>Nonane</t>
        </is>
      </c>
      <c r="B5543" s="5" t="n">
        <v>333.16</v>
      </c>
      <c r="C5543" s="5">
        <f>1/B5543</f>
        <v/>
      </c>
      <c r="D5543" s="5" t="n">
        <v>0.44217</v>
      </c>
      <c r="E5543" s="5">
        <f>LN(D5543)</f>
        <v/>
      </c>
    </row>
    <row r="5544">
      <c r="A5544" s="5" t="inlineStr">
        <is>
          <t>Nonane</t>
        </is>
      </c>
      <c r="B5544" s="5" t="n">
        <v>333.79</v>
      </c>
      <c r="C5544" s="5">
        <f>1/B5544</f>
        <v/>
      </c>
      <c r="D5544" s="5" t="n">
        <v>0.43941</v>
      </c>
      <c r="E5544" s="5">
        <f>LN(D5544)</f>
        <v/>
      </c>
    </row>
    <row r="5545">
      <c r="A5545" s="5" t="inlineStr">
        <is>
          <t>Nonane</t>
        </is>
      </c>
      <c r="B5545" s="5" t="n">
        <v>334.42</v>
      </c>
      <c r="C5545" s="5">
        <f>1/B5545</f>
        <v/>
      </c>
      <c r="D5545" s="5" t="n">
        <v>0.43668</v>
      </c>
      <c r="E5545" s="5">
        <f>LN(D5545)</f>
        <v/>
      </c>
    </row>
    <row r="5546">
      <c r="A5546" s="5" t="inlineStr">
        <is>
          <t>Nonane</t>
        </is>
      </c>
      <c r="B5546" s="5" t="n">
        <v>335.06</v>
      </c>
      <c r="C5546" s="5">
        <f>1/B5546</f>
        <v/>
      </c>
      <c r="D5546" s="5" t="n">
        <v>0.43398</v>
      </c>
      <c r="E5546" s="5">
        <f>LN(D5546)</f>
        <v/>
      </c>
    </row>
    <row r="5547">
      <c r="A5547" s="5" t="inlineStr">
        <is>
          <t>Nonane</t>
        </is>
      </c>
      <c r="B5547" s="5" t="n">
        <v>335.69</v>
      </c>
      <c r="C5547" s="5">
        <f>1/B5547</f>
        <v/>
      </c>
      <c r="D5547" s="5" t="n">
        <v>0.43131</v>
      </c>
      <c r="E5547" s="5">
        <f>LN(D5547)</f>
        <v/>
      </c>
    </row>
    <row r="5548">
      <c r="A5548" s="5" t="inlineStr">
        <is>
          <t>Nonane</t>
        </is>
      </c>
      <c r="B5548" s="5" t="n">
        <v>336.33</v>
      </c>
      <c r="C5548" s="5">
        <f>1/B5548</f>
        <v/>
      </c>
      <c r="D5548" s="5" t="n">
        <v>0.42866</v>
      </c>
      <c r="E5548" s="5">
        <f>LN(D5548)</f>
        <v/>
      </c>
    </row>
    <row r="5549">
      <c r="A5549" s="5" t="inlineStr">
        <is>
          <t>Nonane</t>
        </is>
      </c>
      <c r="B5549" s="5" t="n">
        <v>336.96</v>
      </c>
      <c r="C5549" s="5">
        <f>1/B5549</f>
        <v/>
      </c>
      <c r="D5549" s="5" t="n">
        <v>0.42603</v>
      </c>
      <c r="E5549" s="5">
        <f>LN(D5549)</f>
        <v/>
      </c>
    </row>
    <row r="5550">
      <c r="A5550" s="5" t="inlineStr">
        <is>
          <t>Nonane</t>
        </is>
      </c>
      <c r="B5550" s="5" t="n">
        <v>337.59</v>
      </c>
      <c r="C5550" s="5">
        <f>1/B5550</f>
        <v/>
      </c>
      <c r="D5550" s="5" t="n">
        <v>0.42344</v>
      </c>
      <c r="E5550" s="5">
        <f>LN(D5550)</f>
        <v/>
      </c>
    </row>
    <row r="5551">
      <c r="A5551" s="5" t="inlineStr">
        <is>
          <t>Nonane</t>
        </is>
      </c>
      <c r="B5551" s="5" t="n">
        <v>338.23</v>
      </c>
      <c r="C5551" s="5">
        <f>1/B5551</f>
        <v/>
      </c>
      <c r="D5551" s="5" t="n">
        <v>0.42086</v>
      </c>
      <c r="E5551" s="5">
        <f>LN(D5551)</f>
        <v/>
      </c>
    </row>
    <row r="5552">
      <c r="A5552" s="5" t="inlineStr">
        <is>
          <t>Nonane</t>
        </is>
      </c>
      <c r="B5552" s="5" t="n">
        <v>338.86</v>
      </c>
      <c r="C5552" s="5">
        <f>1/B5552</f>
        <v/>
      </c>
      <c r="D5552" s="5" t="n">
        <v>0.41831</v>
      </c>
      <c r="E5552" s="5">
        <f>LN(D5552)</f>
        <v/>
      </c>
    </row>
    <row r="5553">
      <c r="A5553" s="5" t="inlineStr">
        <is>
          <t>Nonane</t>
        </is>
      </c>
      <c r="B5553" s="5" t="n">
        <v>339.49</v>
      </c>
      <c r="C5553" s="5">
        <f>1/B5553</f>
        <v/>
      </c>
      <c r="D5553" s="5" t="n">
        <v>0.41579</v>
      </c>
      <c r="E5553" s="5">
        <f>LN(D5553)</f>
        <v/>
      </c>
    </row>
    <row r="5554">
      <c r="A5554" s="5" t="inlineStr">
        <is>
          <t>Nonane</t>
        </is>
      </c>
      <c r="B5554" s="5" t="n">
        <v>340.13</v>
      </c>
      <c r="C5554" s="5">
        <f>1/B5554</f>
        <v/>
      </c>
      <c r="D5554" s="5" t="n">
        <v>0.41329</v>
      </c>
      <c r="E5554" s="5">
        <f>LN(D5554)</f>
        <v/>
      </c>
    </row>
    <row r="5555">
      <c r="A5555" s="5" t="inlineStr">
        <is>
          <t>Nonane</t>
        </is>
      </c>
      <c r="B5555" s="5" t="n">
        <v>340.76</v>
      </c>
      <c r="C5555" s="5">
        <f>1/B5555</f>
        <v/>
      </c>
      <c r="D5555" s="5" t="n">
        <v>0.41081</v>
      </c>
      <c r="E5555" s="5">
        <f>LN(D5555)</f>
        <v/>
      </c>
    </row>
    <row r="5556">
      <c r="A5556" s="5" t="inlineStr">
        <is>
          <t>Nonane</t>
        </is>
      </c>
      <c r="B5556" s="5" t="n">
        <v>341.4</v>
      </c>
      <c r="C5556" s="5">
        <f>1/B5556</f>
        <v/>
      </c>
      <c r="D5556" s="5" t="n">
        <v>0.40836</v>
      </c>
      <c r="E5556" s="5">
        <f>LN(D5556)</f>
        <v/>
      </c>
    </row>
    <row r="5557">
      <c r="A5557" s="5" t="inlineStr">
        <is>
          <t>Nonane</t>
        </is>
      </c>
      <c r="B5557" s="5" t="n">
        <v>342.03</v>
      </c>
      <c r="C5557" s="5">
        <f>1/B5557</f>
        <v/>
      </c>
      <c r="D5557" s="5" t="n">
        <v>0.40593</v>
      </c>
      <c r="E5557" s="5">
        <f>LN(D5557)</f>
        <v/>
      </c>
    </row>
    <row r="5558">
      <c r="A5558" s="5" t="inlineStr">
        <is>
          <t>Nonane</t>
        </is>
      </c>
      <c r="B5558" s="5" t="n">
        <v>342.66</v>
      </c>
      <c r="C5558" s="5">
        <f>1/B5558</f>
        <v/>
      </c>
      <c r="D5558" s="5" t="n">
        <v>0.40352</v>
      </c>
      <c r="E5558" s="5">
        <f>LN(D5558)</f>
        <v/>
      </c>
    </row>
    <row r="5559">
      <c r="A5559" s="5" t="inlineStr">
        <is>
          <t>Nonane</t>
        </is>
      </c>
      <c r="B5559" s="5" t="n">
        <v>343.3</v>
      </c>
      <c r="C5559" s="5">
        <f>1/B5559</f>
        <v/>
      </c>
      <c r="D5559" s="5" t="n">
        <v>0.40113</v>
      </c>
      <c r="E5559" s="5">
        <f>LN(D5559)</f>
        <v/>
      </c>
    </row>
    <row r="5560">
      <c r="A5560" s="5" t="inlineStr">
        <is>
          <t>Nonane</t>
        </is>
      </c>
      <c r="B5560" s="5" t="n">
        <v>343.93</v>
      </c>
      <c r="C5560" s="5">
        <f>1/B5560</f>
        <v/>
      </c>
      <c r="D5560" s="5" t="n">
        <v>0.39877</v>
      </c>
      <c r="E5560" s="5">
        <f>LN(D5560)</f>
        <v/>
      </c>
    </row>
    <row r="5561">
      <c r="A5561" s="5" t="inlineStr">
        <is>
          <t>Nonane</t>
        </is>
      </c>
      <c r="B5561" s="5" t="n">
        <v>344.57</v>
      </c>
      <c r="C5561" s="5">
        <f>1/B5561</f>
        <v/>
      </c>
      <c r="D5561" s="5" t="n">
        <v>0.39642</v>
      </c>
      <c r="E5561" s="5">
        <f>LN(D5561)</f>
        <v/>
      </c>
    </row>
    <row r="5562">
      <c r="A5562" s="5" t="inlineStr">
        <is>
          <t>Nonane</t>
        </is>
      </c>
      <c r="B5562" s="5" t="n">
        <v>345.2</v>
      </c>
      <c r="C5562" s="5">
        <f>1/B5562</f>
        <v/>
      </c>
      <c r="D5562" s="5" t="n">
        <v>0.3941</v>
      </c>
      <c r="E5562" s="5">
        <f>LN(D5562)</f>
        <v/>
      </c>
    </row>
    <row r="5563">
      <c r="A5563" s="5" t="inlineStr">
        <is>
          <t>Nonane</t>
        </is>
      </c>
      <c r="B5563" s="5" t="n">
        <v>345.83</v>
      </c>
      <c r="C5563" s="5">
        <f>1/B5563</f>
        <v/>
      </c>
      <c r="D5563" s="5" t="n">
        <v>0.3918</v>
      </c>
      <c r="E5563" s="5">
        <f>LN(D5563)</f>
        <v/>
      </c>
    </row>
    <row r="5564">
      <c r="A5564" s="5" t="inlineStr">
        <is>
          <t>Nonane</t>
        </is>
      </c>
      <c r="B5564" s="5" t="n">
        <v>346.47</v>
      </c>
      <c r="C5564" s="5">
        <f>1/B5564</f>
        <v/>
      </c>
      <c r="D5564" s="5" t="n">
        <v>0.38952</v>
      </c>
      <c r="E5564" s="5">
        <f>LN(D5564)</f>
        <v/>
      </c>
    </row>
    <row r="5565">
      <c r="A5565" s="5" t="inlineStr">
        <is>
          <t>Nonane</t>
        </is>
      </c>
      <c r="B5565" s="5" t="n">
        <v>347.1</v>
      </c>
      <c r="C5565" s="5">
        <f>1/B5565</f>
        <v/>
      </c>
      <c r="D5565" s="5" t="n">
        <v>0.38726</v>
      </c>
      <c r="E5565" s="5">
        <f>LN(D5565)</f>
        <v/>
      </c>
    </row>
    <row r="5566">
      <c r="A5566" s="5" t="inlineStr">
        <is>
          <t>Nonane</t>
        </is>
      </c>
      <c r="B5566" s="5" t="n">
        <v>347.73</v>
      </c>
      <c r="C5566" s="5">
        <f>1/B5566</f>
        <v/>
      </c>
      <c r="D5566" s="5" t="n">
        <v>0.38502</v>
      </c>
      <c r="E5566" s="5">
        <f>LN(D5566)</f>
        <v/>
      </c>
    </row>
    <row r="5567">
      <c r="A5567" s="5" t="inlineStr">
        <is>
          <t>Nonane</t>
        </is>
      </c>
      <c r="B5567" s="5" t="n">
        <v>348.37</v>
      </c>
      <c r="C5567" s="5">
        <f>1/B5567</f>
        <v/>
      </c>
      <c r="D5567" s="5" t="n">
        <v>0.38281</v>
      </c>
      <c r="E5567" s="5">
        <f>LN(D5567)</f>
        <v/>
      </c>
    </row>
    <row r="5568">
      <c r="A5568" s="5" t="inlineStr">
        <is>
          <t>Nonane</t>
        </is>
      </c>
      <c r="B5568" s="5" t="n">
        <v>349</v>
      </c>
      <c r="C5568" s="5">
        <f>1/B5568</f>
        <v/>
      </c>
      <c r="D5568" s="5" t="n">
        <v>0.38061</v>
      </c>
      <c r="E5568" s="5">
        <f>LN(D5568)</f>
        <v/>
      </c>
    </row>
    <row r="5569">
      <c r="A5569" s="5" t="inlineStr">
        <is>
          <t>Nonane</t>
        </is>
      </c>
      <c r="B5569" s="5" t="n">
        <v>349.64</v>
      </c>
      <c r="C5569" s="5">
        <f>1/B5569</f>
        <v/>
      </c>
      <c r="D5569" s="5" t="n">
        <v>0.37843</v>
      </c>
      <c r="E5569" s="5">
        <f>LN(D5569)</f>
        <v/>
      </c>
    </row>
    <row r="5570">
      <c r="A5570" s="5" t="inlineStr">
        <is>
          <t>Nonane</t>
        </is>
      </c>
      <c r="B5570" s="5" t="n">
        <v>350.27</v>
      </c>
      <c r="C5570" s="5">
        <f>1/B5570</f>
        <v/>
      </c>
      <c r="D5570" s="5" t="n">
        <v>0.37626</v>
      </c>
      <c r="E5570" s="5">
        <f>LN(D5570)</f>
        <v/>
      </c>
    </row>
    <row r="5571">
      <c r="A5571" s="5" t="inlineStr">
        <is>
          <t>Nonane</t>
        </is>
      </c>
      <c r="B5571" s="5" t="n">
        <v>350.9</v>
      </c>
      <c r="C5571" s="5">
        <f>1/B5571</f>
        <v/>
      </c>
      <c r="D5571" s="5" t="n">
        <v>0.37412</v>
      </c>
      <c r="E5571" s="5">
        <f>LN(D5571)</f>
        <v/>
      </c>
    </row>
    <row r="5572">
      <c r="A5572" s="5" t="inlineStr">
        <is>
          <t>Nonane</t>
        </is>
      </c>
      <c r="B5572" s="5" t="n">
        <v>351.54</v>
      </c>
      <c r="C5572" s="5">
        <f>1/B5572</f>
        <v/>
      </c>
      <c r="D5572" s="5" t="n">
        <v>0.372</v>
      </c>
      <c r="E5572" s="5">
        <f>LN(D5572)</f>
        <v/>
      </c>
    </row>
    <row r="5573">
      <c r="A5573" s="5" t="inlineStr">
        <is>
          <t>Nonane</t>
        </is>
      </c>
      <c r="B5573" s="5" t="n">
        <v>352.17</v>
      </c>
      <c r="C5573" s="5">
        <f>1/B5573</f>
        <v/>
      </c>
      <c r="D5573" s="5" t="n">
        <v>0.36989</v>
      </c>
      <c r="E5573" s="5">
        <f>LN(D5573)</f>
        <v/>
      </c>
    </row>
    <row r="5574">
      <c r="A5574" s="5" t="inlineStr">
        <is>
          <t>Nonane</t>
        </is>
      </c>
      <c r="B5574" s="5" t="n">
        <v>352.8</v>
      </c>
      <c r="C5574" s="5">
        <f>1/B5574</f>
        <v/>
      </c>
      <c r="D5574" s="5" t="n">
        <v>0.3678</v>
      </c>
      <c r="E5574" s="5">
        <f>LN(D5574)</f>
        <v/>
      </c>
    </row>
    <row r="5575">
      <c r="A5575" s="5" t="inlineStr">
        <is>
          <t>Nonane</t>
        </is>
      </c>
      <c r="B5575" s="5" t="n">
        <v>353.44</v>
      </c>
      <c r="C5575" s="5">
        <f>1/B5575</f>
        <v/>
      </c>
      <c r="D5575" s="5" t="n">
        <v>0.36573</v>
      </c>
      <c r="E5575" s="5">
        <f>LN(D5575)</f>
        <v/>
      </c>
    </row>
    <row r="5576">
      <c r="A5576" s="5" t="inlineStr">
        <is>
          <t>Nonane</t>
        </is>
      </c>
      <c r="B5576" s="5" t="n">
        <v>354.07</v>
      </c>
      <c r="C5576" s="5">
        <f>1/B5576</f>
        <v/>
      </c>
      <c r="D5576" s="5" t="n">
        <v>0.36368</v>
      </c>
      <c r="E5576" s="5">
        <f>LN(D5576)</f>
        <v/>
      </c>
    </row>
    <row r="5577">
      <c r="A5577" s="5" t="inlineStr">
        <is>
          <t>Nonane</t>
        </is>
      </c>
      <c r="B5577" s="5" t="n">
        <v>354.71</v>
      </c>
      <c r="C5577" s="5">
        <f>1/B5577</f>
        <v/>
      </c>
      <c r="D5577" s="5" t="n">
        <v>0.36165</v>
      </c>
      <c r="E5577" s="5">
        <f>LN(D5577)</f>
        <v/>
      </c>
    </row>
    <row r="5578">
      <c r="A5578" s="5" t="inlineStr">
        <is>
          <t>Nonane</t>
        </is>
      </c>
      <c r="B5578" s="5" t="n">
        <v>355.34</v>
      </c>
      <c r="C5578" s="5">
        <f>1/B5578</f>
        <v/>
      </c>
      <c r="D5578" s="5" t="n">
        <v>0.35963</v>
      </c>
      <c r="E5578" s="5">
        <f>LN(D5578)</f>
        <v/>
      </c>
    </row>
    <row r="5579">
      <c r="A5579" s="5" t="inlineStr">
        <is>
          <t>Nonane</t>
        </is>
      </c>
      <c r="B5579" s="5" t="n">
        <v>355.97</v>
      </c>
      <c r="C5579" s="5">
        <f>1/B5579</f>
        <v/>
      </c>
      <c r="D5579" s="5" t="n">
        <v>0.35763</v>
      </c>
      <c r="E5579" s="5">
        <f>LN(D5579)</f>
        <v/>
      </c>
    </row>
    <row r="5580">
      <c r="A5580" s="5" t="inlineStr">
        <is>
          <t>Nonane</t>
        </is>
      </c>
      <c r="B5580" s="5" t="n">
        <v>356.61</v>
      </c>
      <c r="C5580" s="5">
        <f>1/B5580</f>
        <v/>
      </c>
      <c r="D5580" s="5" t="n">
        <v>0.35564</v>
      </c>
      <c r="E5580" s="5">
        <f>LN(D5580)</f>
        <v/>
      </c>
    </row>
    <row r="5581">
      <c r="A5581" s="5" t="inlineStr">
        <is>
          <t>Nonane</t>
        </is>
      </c>
      <c r="B5581" s="5" t="n">
        <v>357.24</v>
      </c>
      <c r="C5581" s="5">
        <f>1/B5581</f>
        <v/>
      </c>
      <c r="D5581" s="5" t="n">
        <v>0.35367</v>
      </c>
      <c r="E5581" s="5">
        <f>LN(D5581)</f>
        <v/>
      </c>
    </row>
    <row r="5582">
      <c r="A5582" s="5" t="inlineStr">
        <is>
          <t>Nonane</t>
        </is>
      </c>
      <c r="B5582" s="5" t="n">
        <v>357.88</v>
      </c>
      <c r="C5582" s="5">
        <f>1/B5582</f>
        <v/>
      </c>
      <c r="D5582" s="5" t="n">
        <v>0.35172</v>
      </c>
      <c r="E5582" s="5">
        <f>LN(D5582)</f>
        <v/>
      </c>
    </row>
    <row r="5583">
      <c r="A5583" s="5" t="inlineStr">
        <is>
          <t>Nonane</t>
        </is>
      </c>
      <c r="B5583" s="5" t="n">
        <v>358.51</v>
      </c>
      <c r="C5583" s="5">
        <f>1/B5583</f>
        <v/>
      </c>
      <c r="D5583" s="5" t="n">
        <v>0.34979</v>
      </c>
      <c r="E5583" s="5">
        <f>LN(D5583)</f>
        <v/>
      </c>
    </row>
    <row r="5584">
      <c r="A5584" s="5" t="inlineStr">
        <is>
          <t>Nonane</t>
        </is>
      </c>
      <c r="B5584" s="5" t="n">
        <v>359.14</v>
      </c>
      <c r="C5584" s="5">
        <f>1/B5584</f>
        <v/>
      </c>
      <c r="D5584" s="5" t="n">
        <v>0.34787</v>
      </c>
      <c r="E5584" s="5">
        <f>LN(D5584)</f>
        <v/>
      </c>
    </row>
    <row r="5585">
      <c r="A5585" s="5" t="inlineStr">
        <is>
          <t>Nonane</t>
        </is>
      </c>
      <c r="B5585" s="5" t="n">
        <v>359.78</v>
      </c>
      <c r="C5585" s="5">
        <f>1/B5585</f>
        <v/>
      </c>
      <c r="D5585" s="5" t="n">
        <v>0.34596</v>
      </c>
      <c r="E5585" s="5">
        <f>LN(D5585)</f>
        <v/>
      </c>
    </row>
    <row r="5586">
      <c r="A5586" s="5" t="inlineStr">
        <is>
          <t>Nonane</t>
        </is>
      </c>
      <c r="B5586" s="5" t="n">
        <v>360.41</v>
      </c>
      <c r="C5586" s="5">
        <f>1/B5586</f>
        <v/>
      </c>
      <c r="D5586" s="5" t="n">
        <v>0.34407</v>
      </c>
      <c r="E5586" s="5">
        <f>LN(D5586)</f>
        <v/>
      </c>
    </row>
    <row r="5587">
      <c r="A5587" s="5" t="inlineStr">
        <is>
          <t>Nonane</t>
        </is>
      </c>
      <c r="B5587" s="5" t="n">
        <v>361.04</v>
      </c>
      <c r="C5587" s="5">
        <f>1/B5587</f>
        <v/>
      </c>
      <c r="D5587" s="5" t="n">
        <v>0.3422</v>
      </c>
      <c r="E5587" s="5">
        <f>LN(D5587)</f>
        <v/>
      </c>
    </row>
    <row r="5588">
      <c r="A5588" s="5" t="inlineStr">
        <is>
          <t>Nonane</t>
        </is>
      </c>
      <c r="B5588" s="5" t="n">
        <v>361.68</v>
      </c>
      <c r="C5588" s="5">
        <f>1/B5588</f>
        <v/>
      </c>
      <c r="D5588" s="5" t="n">
        <v>0.34034</v>
      </c>
      <c r="E5588" s="5">
        <f>LN(D5588)</f>
        <v/>
      </c>
    </row>
    <row r="5589">
      <c r="A5589" s="5" t="inlineStr">
        <is>
          <t>Nonane</t>
        </is>
      </c>
      <c r="B5589" s="5" t="n">
        <v>362.31</v>
      </c>
      <c r="C5589" s="5">
        <f>1/B5589</f>
        <v/>
      </c>
      <c r="D5589" s="5" t="n">
        <v>0.3385</v>
      </c>
      <c r="E5589" s="5">
        <f>LN(D5589)</f>
        <v/>
      </c>
    </row>
    <row r="5590">
      <c r="A5590" s="5" t="inlineStr">
        <is>
          <t>Nonane</t>
        </is>
      </c>
      <c r="B5590" s="5" t="n">
        <v>362.95</v>
      </c>
      <c r="C5590" s="5">
        <f>1/B5590</f>
        <v/>
      </c>
      <c r="D5590" s="5" t="n">
        <v>0.33667</v>
      </c>
      <c r="E5590" s="5">
        <f>LN(D5590)</f>
        <v/>
      </c>
    </row>
    <row r="5591">
      <c r="A5591" s="5" t="inlineStr">
        <is>
          <t>Nonane</t>
        </is>
      </c>
      <c r="B5591" s="5" t="n">
        <v>363.58</v>
      </c>
      <c r="C5591" s="5">
        <f>1/B5591</f>
        <v/>
      </c>
      <c r="D5591" s="5" t="n">
        <v>0.33485</v>
      </c>
      <c r="E5591" s="5">
        <f>LN(D5591)</f>
        <v/>
      </c>
    </row>
    <row r="5592">
      <c r="A5592" s="5" t="inlineStr">
        <is>
          <t>Nonane</t>
        </is>
      </c>
      <c r="B5592" s="5" t="n">
        <v>364.21</v>
      </c>
      <c r="C5592" s="5">
        <f>1/B5592</f>
        <v/>
      </c>
      <c r="D5592" s="5" t="n">
        <v>0.33305</v>
      </c>
      <c r="E5592" s="5">
        <f>LN(D5592)</f>
        <v/>
      </c>
    </row>
    <row r="5593">
      <c r="A5593" s="5" t="inlineStr">
        <is>
          <t>Nonane</t>
        </is>
      </c>
      <c r="B5593" s="5" t="n">
        <v>364.85</v>
      </c>
      <c r="C5593" s="5">
        <f>1/B5593</f>
        <v/>
      </c>
      <c r="D5593" s="5" t="n">
        <v>0.33127</v>
      </c>
      <c r="E5593" s="5">
        <f>LN(D5593)</f>
        <v/>
      </c>
    </row>
    <row r="5594">
      <c r="A5594" s="5" t="inlineStr">
        <is>
          <t>Nonane</t>
        </is>
      </c>
      <c r="B5594" s="5" t="n">
        <v>365.48</v>
      </c>
      <c r="C5594" s="5">
        <f>1/B5594</f>
        <v/>
      </c>
      <c r="D5594" s="5" t="n">
        <v>0.32949</v>
      </c>
      <c r="E5594" s="5">
        <f>LN(D5594)</f>
        <v/>
      </c>
    </row>
    <row r="5595">
      <c r="A5595" s="5" t="inlineStr">
        <is>
          <t>Nonane</t>
        </is>
      </c>
      <c r="B5595" s="5" t="n">
        <v>366.12</v>
      </c>
      <c r="C5595" s="5">
        <f>1/B5595</f>
        <v/>
      </c>
      <c r="D5595" s="5" t="n">
        <v>0.32773</v>
      </c>
      <c r="E5595" s="5">
        <f>LN(D5595)</f>
        <v/>
      </c>
    </row>
    <row r="5596">
      <c r="A5596" s="5" t="inlineStr">
        <is>
          <t>Nonane</t>
        </is>
      </c>
      <c r="B5596" s="5" t="n">
        <v>366.75</v>
      </c>
      <c r="C5596" s="5">
        <f>1/B5596</f>
        <v/>
      </c>
      <c r="D5596" s="5" t="n">
        <v>0.32599</v>
      </c>
      <c r="E5596" s="5">
        <f>LN(D5596)</f>
        <v/>
      </c>
    </row>
    <row r="5597">
      <c r="A5597" s="5" t="inlineStr">
        <is>
          <t>Nonane</t>
        </is>
      </c>
      <c r="B5597" s="5" t="n">
        <v>367.38</v>
      </c>
      <c r="C5597" s="5">
        <f>1/B5597</f>
        <v/>
      </c>
      <c r="D5597" s="5" t="n">
        <v>0.32426</v>
      </c>
      <c r="E5597" s="5">
        <f>LN(D5597)</f>
        <v/>
      </c>
    </row>
    <row r="5598">
      <c r="A5598" s="5" t="inlineStr">
        <is>
          <t>Nonane</t>
        </is>
      </c>
      <c r="B5598" s="5" t="n">
        <v>368.02</v>
      </c>
      <c r="C5598" s="5">
        <f>1/B5598</f>
        <v/>
      </c>
      <c r="D5598" s="5" t="n">
        <v>0.32254</v>
      </c>
      <c r="E5598" s="5">
        <f>LN(D5598)</f>
        <v/>
      </c>
    </row>
    <row r="5599">
      <c r="A5599" s="5" t="inlineStr">
        <is>
          <t>Nonane</t>
        </is>
      </c>
      <c r="B5599" s="5" t="n">
        <v>368.65</v>
      </c>
      <c r="C5599" s="5">
        <f>1/B5599</f>
        <v/>
      </c>
      <c r="D5599" s="5" t="n">
        <v>0.32083</v>
      </c>
      <c r="E5599" s="5">
        <f>LN(D5599)</f>
        <v/>
      </c>
    </row>
    <row r="5600">
      <c r="A5600" s="5" t="inlineStr">
        <is>
          <t>Nonane</t>
        </is>
      </c>
      <c r="B5600" s="5" t="n">
        <v>369.28</v>
      </c>
      <c r="C5600" s="5">
        <f>1/B5600</f>
        <v/>
      </c>
      <c r="D5600" s="5" t="n">
        <v>0.31914</v>
      </c>
      <c r="E5600" s="5">
        <f>LN(D5600)</f>
        <v/>
      </c>
    </row>
    <row r="5601">
      <c r="A5601" s="5" t="inlineStr">
        <is>
          <t>Nonane</t>
        </is>
      </c>
      <c r="B5601" s="5" t="n">
        <v>369.92</v>
      </c>
      <c r="C5601" s="5">
        <f>1/B5601</f>
        <v/>
      </c>
      <c r="D5601" s="5" t="n">
        <v>0.31746</v>
      </c>
      <c r="E5601" s="5">
        <f>LN(D5601)</f>
        <v/>
      </c>
    </row>
    <row r="5602">
      <c r="A5602" s="5" t="inlineStr">
        <is>
          <t>Nonane</t>
        </is>
      </c>
      <c r="B5602" s="5" t="n">
        <v>370.55</v>
      </c>
      <c r="C5602" s="5">
        <f>1/B5602</f>
        <v/>
      </c>
      <c r="D5602" s="5" t="n">
        <v>0.31579</v>
      </c>
      <c r="E5602" s="5">
        <f>LN(D5602)</f>
        <v/>
      </c>
    </row>
    <row r="5603">
      <c r="A5603" s="5" t="inlineStr">
        <is>
          <t>Nonane</t>
        </is>
      </c>
      <c r="B5603" s="5" t="n">
        <v>371.19</v>
      </c>
      <c r="C5603" s="5">
        <f>1/B5603</f>
        <v/>
      </c>
      <c r="D5603" s="5" t="n">
        <v>0.31414</v>
      </c>
      <c r="E5603" s="5">
        <f>LN(D5603)</f>
        <v/>
      </c>
    </row>
    <row r="5604">
      <c r="A5604" s="5" t="inlineStr">
        <is>
          <t>Nonane</t>
        </is>
      </c>
      <c r="B5604" s="5" t="n">
        <v>371.82</v>
      </c>
      <c r="C5604" s="5">
        <f>1/B5604</f>
        <v/>
      </c>
      <c r="D5604" s="5" t="n">
        <v>0.31249</v>
      </c>
      <c r="E5604" s="5">
        <f>LN(D5604)</f>
        <v/>
      </c>
    </row>
    <row r="5605">
      <c r="A5605" s="5" t="inlineStr">
        <is>
          <t>Nonane</t>
        </is>
      </c>
      <c r="B5605" s="5" t="n">
        <v>372.45</v>
      </c>
      <c r="C5605" s="5">
        <f>1/B5605</f>
        <v/>
      </c>
      <c r="D5605" s="5" t="n">
        <v>0.31086</v>
      </c>
      <c r="E5605" s="5">
        <f>LN(D5605)</f>
        <v/>
      </c>
    </row>
    <row r="5606">
      <c r="A5606" s="5" t="inlineStr">
        <is>
          <t>Nonane</t>
        </is>
      </c>
      <c r="B5606" s="5" t="n">
        <v>373.09</v>
      </c>
      <c r="C5606" s="5">
        <f>1/B5606</f>
        <v/>
      </c>
      <c r="D5606" s="5" t="n">
        <v>0.30924</v>
      </c>
      <c r="E5606" s="5">
        <f>LN(D5606)</f>
        <v/>
      </c>
    </row>
    <row r="5607">
      <c r="A5607" s="5" t="inlineStr">
        <is>
          <t>Nonane</t>
        </is>
      </c>
      <c r="B5607" s="5" t="n">
        <v>373.72</v>
      </c>
      <c r="C5607" s="5">
        <f>1/B5607</f>
        <v/>
      </c>
      <c r="D5607" s="5" t="n">
        <v>0.30764</v>
      </c>
      <c r="E5607" s="5">
        <f>LN(D5607)</f>
        <v/>
      </c>
    </row>
    <row r="5608">
      <c r="A5608" s="5" t="inlineStr">
        <is>
          <t>Nonane</t>
        </is>
      </c>
      <c r="B5608" s="5" t="n">
        <v>374.36</v>
      </c>
      <c r="C5608" s="5">
        <f>1/B5608</f>
        <v/>
      </c>
      <c r="D5608" s="5" t="n">
        <v>0.30604</v>
      </c>
      <c r="E5608" s="5">
        <f>LN(D5608)</f>
        <v/>
      </c>
    </row>
    <row r="5609">
      <c r="A5609" s="5" t="inlineStr">
        <is>
          <t>Nonane</t>
        </is>
      </c>
      <c r="B5609" s="5" t="n">
        <v>374.99</v>
      </c>
      <c r="C5609" s="5">
        <f>1/B5609</f>
        <v/>
      </c>
      <c r="D5609" s="5" t="n">
        <v>0.30446</v>
      </c>
      <c r="E5609" s="5">
        <f>LN(D5609)</f>
        <v/>
      </c>
    </row>
    <row r="5610">
      <c r="A5610" s="5" t="inlineStr">
        <is>
          <t>Nonane</t>
        </is>
      </c>
      <c r="B5610" s="5" t="n">
        <v>375.62</v>
      </c>
      <c r="C5610" s="5">
        <f>1/B5610</f>
        <v/>
      </c>
      <c r="D5610" s="5" t="n">
        <v>0.30289</v>
      </c>
      <c r="E5610" s="5">
        <f>LN(D5610)</f>
        <v/>
      </c>
    </row>
    <row r="5611">
      <c r="A5611" s="5" t="inlineStr">
        <is>
          <t>Nonane</t>
        </is>
      </c>
      <c r="B5611" s="5" t="n">
        <v>376.26</v>
      </c>
      <c r="C5611" s="5">
        <f>1/B5611</f>
        <v/>
      </c>
      <c r="D5611" s="5" t="n">
        <v>0.30133</v>
      </c>
      <c r="E5611" s="5">
        <f>LN(D5611)</f>
        <v/>
      </c>
    </row>
    <row r="5612">
      <c r="A5612" s="5" t="inlineStr">
        <is>
          <t>Nonane</t>
        </is>
      </c>
      <c r="B5612" s="5" t="n">
        <v>376.89</v>
      </c>
      <c r="C5612" s="5">
        <f>1/B5612</f>
        <v/>
      </c>
      <c r="D5612" s="5" t="n">
        <v>0.29978</v>
      </c>
      <c r="E5612" s="5">
        <f>LN(D5612)</f>
        <v/>
      </c>
    </row>
    <row r="5613">
      <c r="A5613" s="5" t="inlineStr">
        <is>
          <t>Nonane</t>
        </is>
      </c>
      <c r="B5613" s="5" t="n">
        <v>377.52</v>
      </c>
      <c r="C5613" s="5">
        <f>1/B5613</f>
        <v/>
      </c>
      <c r="D5613" s="5" t="n">
        <v>0.29824</v>
      </c>
      <c r="E5613" s="5">
        <f>LN(D5613)</f>
        <v/>
      </c>
    </row>
    <row r="5614">
      <c r="A5614" s="5" t="inlineStr">
        <is>
          <t>Nonane</t>
        </is>
      </c>
      <c r="B5614" s="5" t="n">
        <v>378.16</v>
      </c>
      <c r="C5614" s="5">
        <f>1/B5614</f>
        <v/>
      </c>
      <c r="D5614" s="5" t="n">
        <v>0.29671</v>
      </c>
      <c r="E5614" s="5">
        <f>LN(D5614)</f>
        <v/>
      </c>
    </row>
    <row r="5615">
      <c r="A5615" s="5" t="inlineStr">
        <is>
          <t>Nonane</t>
        </is>
      </c>
      <c r="B5615" s="5" t="n">
        <v>378.79</v>
      </c>
      <c r="C5615" s="5">
        <f>1/B5615</f>
        <v/>
      </c>
      <c r="D5615" s="5" t="n">
        <v>0.29519</v>
      </c>
      <c r="E5615" s="5">
        <f>LN(D5615)</f>
        <v/>
      </c>
    </row>
    <row r="5616">
      <c r="A5616" s="5" t="inlineStr">
        <is>
          <t>Nonane</t>
        </is>
      </c>
      <c r="B5616" s="5" t="n">
        <v>379.43</v>
      </c>
      <c r="C5616" s="5">
        <f>1/B5616</f>
        <v/>
      </c>
      <c r="D5616" s="5" t="n">
        <v>0.29369</v>
      </c>
      <c r="E5616" s="5">
        <f>LN(D5616)</f>
        <v/>
      </c>
    </row>
    <row r="5617">
      <c r="A5617" s="5" t="inlineStr">
        <is>
          <t>Nonane</t>
        </is>
      </c>
      <c r="B5617" s="5" t="n">
        <v>380.06</v>
      </c>
      <c r="C5617" s="5">
        <f>1/B5617</f>
        <v/>
      </c>
      <c r="D5617" s="5" t="n">
        <v>0.29219</v>
      </c>
      <c r="E5617" s="5">
        <f>LN(D5617)</f>
        <v/>
      </c>
    </row>
    <row r="5618">
      <c r="A5618" s="5" t="inlineStr">
        <is>
          <t>Nonane</t>
        </is>
      </c>
      <c r="B5618" s="5" t="n">
        <v>380.69</v>
      </c>
      <c r="C5618" s="5">
        <f>1/B5618</f>
        <v/>
      </c>
      <c r="D5618" s="5" t="n">
        <v>0.29071</v>
      </c>
      <c r="E5618" s="5">
        <f>LN(D5618)</f>
        <v/>
      </c>
    </row>
    <row r="5619">
      <c r="A5619" s="5" t="inlineStr">
        <is>
          <t>Nonane</t>
        </is>
      </c>
      <c r="B5619" s="5" t="n">
        <v>381.33</v>
      </c>
      <c r="C5619" s="5">
        <f>1/B5619</f>
        <v/>
      </c>
      <c r="D5619" s="5" t="n">
        <v>0.28923</v>
      </c>
      <c r="E5619" s="5">
        <f>LN(D5619)</f>
        <v/>
      </c>
    </row>
    <row r="5620">
      <c r="A5620" s="5" t="inlineStr">
        <is>
          <t>Nonane</t>
        </is>
      </c>
      <c r="B5620" s="5" t="n">
        <v>381.96</v>
      </c>
      <c r="C5620" s="5">
        <f>1/B5620</f>
        <v/>
      </c>
      <c r="D5620" s="5" t="n">
        <v>0.28777</v>
      </c>
      <c r="E5620" s="5">
        <f>LN(D5620)</f>
        <v/>
      </c>
    </row>
    <row r="5621">
      <c r="A5621" s="5" t="inlineStr">
        <is>
          <t>Nonane</t>
        </is>
      </c>
      <c r="B5621" s="5" t="n">
        <v>382.6</v>
      </c>
      <c r="C5621" s="5">
        <f>1/B5621</f>
        <v/>
      </c>
      <c r="D5621" s="5" t="n">
        <v>0.28631</v>
      </c>
      <c r="E5621" s="5">
        <f>LN(D5621)</f>
        <v/>
      </c>
    </row>
    <row r="5622">
      <c r="A5622" s="5" t="inlineStr">
        <is>
          <t>Nonane</t>
        </is>
      </c>
      <c r="B5622" s="5" t="n">
        <v>383.23</v>
      </c>
      <c r="C5622" s="5">
        <f>1/B5622</f>
        <v/>
      </c>
      <c r="D5622" s="5" t="n">
        <v>0.28487</v>
      </c>
      <c r="E5622" s="5">
        <f>LN(D5622)</f>
        <v/>
      </c>
    </row>
    <row r="5623">
      <c r="A5623" s="5" t="inlineStr">
        <is>
          <t>Nonane</t>
        </is>
      </c>
      <c r="B5623" s="5" t="n">
        <v>383.86</v>
      </c>
      <c r="C5623" s="5">
        <f>1/B5623</f>
        <v/>
      </c>
      <c r="D5623" s="5" t="n">
        <v>0.28343</v>
      </c>
      <c r="E5623" s="5">
        <f>LN(D5623)</f>
        <v/>
      </c>
    </row>
    <row r="5624">
      <c r="A5624" s="5" t="inlineStr">
        <is>
          <t>Nonane</t>
        </is>
      </c>
      <c r="B5624" s="5" t="n">
        <v>384.5</v>
      </c>
      <c r="C5624" s="5">
        <f>1/B5624</f>
        <v/>
      </c>
      <c r="D5624" s="5" t="n">
        <v>0.28201</v>
      </c>
      <c r="E5624" s="5">
        <f>LN(D5624)</f>
        <v/>
      </c>
    </row>
    <row r="5625">
      <c r="A5625" s="5" t="inlineStr">
        <is>
          <t>Nonane</t>
        </is>
      </c>
      <c r="B5625" s="5" t="n">
        <v>385.13</v>
      </c>
      <c r="C5625" s="5">
        <f>1/B5625</f>
        <v/>
      </c>
      <c r="D5625" s="5" t="n">
        <v>0.28059</v>
      </c>
      <c r="E5625" s="5">
        <f>LN(D5625)</f>
        <v/>
      </c>
    </row>
    <row r="5626">
      <c r="A5626" s="5" t="inlineStr">
        <is>
          <t>Nonane</t>
        </is>
      </c>
      <c r="B5626" s="5" t="n">
        <v>385.76</v>
      </c>
      <c r="C5626" s="5">
        <f>1/B5626</f>
        <v/>
      </c>
      <c r="D5626" s="5" t="n">
        <v>0.27919</v>
      </c>
      <c r="E5626" s="5">
        <f>LN(D5626)</f>
        <v/>
      </c>
    </row>
    <row r="5627">
      <c r="A5627" s="5" t="inlineStr">
        <is>
          <t>Nonane</t>
        </is>
      </c>
      <c r="B5627" s="5" t="n">
        <v>386.4</v>
      </c>
      <c r="C5627" s="5">
        <f>1/B5627</f>
        <v/>
      </c>
      <c r="D5627" s="5" t="n">
        <v>0.27779</v>
      </c>
      <c r="E5627" s="5">
        <f>LN(D5627)</f>
        <v/>
      </c>
    </row>
    <row r="5628">
      <c r="A5628" s="5" t="inlineStr">
        <is>
          <t>Nonane</t>
        </is>
      </c>
      <c r="B5628" s="5" t="n">
        <v>387.03</v>
      </c>
      <c r="C5628" s="5">
        <f>1/B5628</f>
        <v/>
      </c>
      <c r="D5628" s="5" t="n">
        <v>0.27641</v>
      </c>
      <c r="E5628" s="5">
        <f>LN(D5628)</f>
        <v/>
      </c>
    </row>
    <row r="5629">
      <c r="A5629" s="5" t="inlineStr">
        <is>
          <t>Nonane</t>
        </is>
      </c>
      <c r="B5629" s="5" t="n">
        <v>387.67</v>
      </c>
      <c r="C5629" s="5">
        <f>1/B5629</f>
        <v/>
      </c>
      <c r="D5629" s="5" t="n">
        <v>0.27503</v>
      </c>
      <c r="E5629" s="5">
        <f>LN(D5629)</f>
        <v/>
      </c>
    </row>
    <row r="5630">
      <c r="A5630" s="5" t="inlineStr">
        <is>
          <t>Nonane</t>
        </is>
      </c>
      <c r="B5630" s="5" t="n">
        <v>388.3</v>
      </c>
      <c r="C5630" s="5">
        <f>1/B5630</f>
        <v/>
      </c>
      <c r="D5630" s="5" t="n">
        <v>0.27366</v>
      </c>
      <c r="E5630" s="5">
        <f>LN(D5630)</f>
        <v/>
      </c>
    </row>
    <row r="5631">
      <c r="A5631" s="5" t="inlineStr">
        <is>
          <t>Nonane</t>
        </is>
      </c>
      <c r="B5631" s="5" t="n">
        <v>388.93</v>
      </c>
      <c r="C5631" s="5">
        <f>1/B5631</f>
        <v/>
      </c>
      <c r="D5631" s="5" t="n">
        <v>0.2723</v>
      </c>
      <c r="E5631" s="5">
        <f>LN(D5631)</f>
        <v/>
      </c>
    </row>
    <row r="5632">
      <c r="A5632" s="5" t="inlineStr">
        <is>
          <t>Nonane</t>
        </is>
      </c>
      <c r="B5632" s="5" t="n">
        <v>389.57</v>
      </c>
      <c r="C5632" s="5">
        <f>1/B5632</f>
        <v/>
      </c>
      <c r="D5632" s="5" t="n">
        <v>0.27095</v>
      </c>
      <c r="E5632" s="5">
        <f>LN(D5632)</f>
        <v/>
      </c>
    </row>
    <row r="5633">
      <c r="A5633" s="5" t="inlineStr">
        <is>
          <t>Nonane</t>
        </is>
      </c>
      <c r="B5633" s="5" t="n">
        <v>390.2</v>
      </c>
      <c r="C5633" s="5">
        <f>1/B5633</f>
        <v/>
      </c>
      <c r="D5633" s="5" t="n">
        <v>0.26961</v>
      </c>
      <c r="E5633" s="5">
        <f>LN(D5633)</f>
        <v/>
      </c>
    </row>
    <row r="5634">
      <c r="A5634" s="5" t="inlineStr">
        <is>
          <t>Nonane</t>
        </is>
      </c>
      <c r="B5634" s="5" t="n">
        <v>390.83</v>
      </c>
      <c r="C5634" s="5">
        <f>1/B5634</f>
        <v/>
      </c>
      <c r="D5634" s="5" t="n">
        <v>0.26827</v>
      </c>
      <c r="E5634" s="5">
        <f>LN(D5634)</f>
        <v/>
      </c>
    </row>
    <row r="5635">
      <c r="A5635" s="5" t="inlineStr">
        <is>
          <t>Nonane</t>
        </is>
      </c>
      <c r="B5635" s="5" t="n">
        <v>391.47</v>
      </c>
      <c r="C5635" s="5">
        <f>1/B5635</f>
        <v/>
      </c>
      <c r="D5635" s="5" t="n">
        <v>0.26695</v>
      </c>
      <c r="E5635" s="5">
        <f>LN(D5635)</f>
        <v/>
      </c>
    </row>
    <row r="5636">
      <c r="A5636" s="5" t="inlineStr">
        <is>
          <t>Nonane</t>
        </is>
      </c>
      <c r="B5636" s="5" t="n">
        <v>392.1</v>
      </c>
      <c r="C5636" s="5">
        <f>1/B5636</f>
        <v/>
      </c>
      <c r="D5636" s="5" t="n">
        <v>0.26563</v>
      </c>
      <c r="E5636" s="5">
        <f>LN(D5636)</f>
        <v/>
      </c>
    </row>
    <row r="5637">
      <c r="A5637" s="5" t="inlineStr">
        <is>
          <t>Nonane</t>
        </is>
      </c>
      <c r="B5637" s="5" t="n">
        <v>392.74</v>
      </c>
      <c r="C5637" s="5">
        <f>1/B5637</f>
        <v/>
      </c>
      <c r="D5637" s="5" t="n">
        <v>0.26432</v>
      </c>
      <c r="E5637" s="5">
        <f>LN(D5637)</f>
        <v/>
      </c>
    </row>
    <row r="5638">
      <c r="A5638" s="5" t="inlineStr">
        <is>
          <t>Nonane</t>
        </is>
      </c>
      <c r="B5638" s="5" t="n">
        <v>393.37</v>
      </c>
      <c r="C5638" s="5">
        <f>1/B5638</f>
        <v/>
      </c>
      <c r="D5638" s="5" t="n">
        <v>0.26303</v>
      </c>
      <c r="E5638" s="5">
        <f>LN(D5638)</f>
        <v/>
      </c>
    </row>
    <row r="5639">
      <c r="A5639" s="5" t="inlineStr">
        <is>
          <t>Nonane</t>
        </is>
      </c>
      <c r="B5639" s="5" t="n">
        <v>394</v>
      </c>
      <c r="C5639" s="5">
        <f>1/B5639</f>
        <v/>
      </c>
      <c r="D5639" s="5" t="n">
        <v>0.26173</v>
      </c>
      <c r="E5639" s="5">
        <f>LN(D5639)</f>
        <v/>
      </c>
    </row>
    <row r="5640">
      <c r="A5640" s="5" t="inlineStr">
        <is>
          <t>Nonane</t>
        </is>
      </c>
      <c r="B5640" s="5" t="n">
        <v>394.64</v>
      </c>
      <c r="C5640" s="5">
        <f>1/B5640</f>
        <v/>
      </c>
      <c r="D5640" s="5" t="n">
        <v>0.26045</v>
      </c>
      <c r="E5640" s="5">
        <f>LN(D5640)</f>
        <v/>
      </c>
    </row>
    <row r="5641">
      <c r="A5641" s="5" t="inlineStr">
        <is>
          <t>Nonane</t>
        </is>
      </c>
      <c r="B5641" s="5" t="n">
        <v>395.27</v>
      </c>
      <c r="C5641" s="5">
        <f>1/B5641</f>
        <v/>
      </c>
      <c r="D5641" s="5" t="n">
        <v>0.25918</v>
      </c>
      <c r="E5641" s="5">
        <f>LN(D5641)</f>
        <v/>
      </c>
    </row>
    <row r="5642">
      <c r="A5642" s="5" t="inlineStr">
        <is>
          <t>Nonane</t>
        </is>
      </c>
      <c r="B5642" s="5" t="n">
        <v>395.91</v>
      </c>
      <c r="C5642" s="5">
        <f>1/B5642</f>
        <v/>
      </c>
      <c r="D5642" s="5" t="n">
        <v>0.25791</v>
      </c>
      <c r="E5642" s="5">
        <f>LN(D5642)</f>
        <v/>
      </c>
    </row>
    <row r="5643">
      <c r="A5643" s="5" t="inlineStr">
        <is>
          <t>Nonane</t>
        </is>
      </c>
      <c r="B5643" s="5" t="n">
        <v>396.54</v>
      </c>
      <c r="C5643" s="5">
        <f>1/B5643</f>
        <v/>
      </c>
      <c r="D5643" s="5" t="n">
        <v>0.25665</v>
      </c>
      <c r="E5643" s="5">
        <f>LN(D5643)</f>
        <v/>
      </c>
    </row>
    <row r="5644">
      <c r="A5644" s="5" t="inlineStr">
        <is>
          <t>Nonane</t>
        </is>
      </c>
      <c r="B5644" s="5" t="n">
        <v>397.17</v>
      </c>
      <c r="C5644" s="5">
        <f>1/B5644</f>
        <v/>
      </c>
      <c r="D5644" s="5" t="n">
        <v>0.2554</v>
      </c>
      <c r="E5644" s="5">
        <f>LN(D5644)</f>
        <v/>
      </c>
    </row>
    <row r="5645">
      <c r="A5645" s="5" t="inlineStr">
        <is>
          <t>Nonane</t>
        </is>
      </c>
      <c r="B5645" s="5" t="n">
        <v>397.81</v>
      </c>
      <c r="C5645" s="5">
        <f>1/B5645</f>
        <v/>
      </c>
      <c r="D5645" s="5" t="n">
        <v>0.25416</v>
      </c>
      <c r="E5645" s="5">
        <f>LN(D5645)</f>
        <v/>
      </c>
    </row>
    <row r="5646">
      <c r="A5646" s="5" t="inlineStr">
        <is>
          <t>Nonane</t>
        </is>
      </c>
      <c r="B5646" s="5" t="n">
        <v>398.44</v>
      </c>
      <c r="C5646" s="5">
        <f>1/B5646</f>
        <v/>
      </c>
      <c r="D5646" s="5" t="n">
        <v>0.25292</v>
      </c>
      <c r="E5646" s="5">
        <f>LN(D5646)</f>
        <v/>
      </c>
    </row>
    <row r="5647">
      <c r="A5647" s="5" t="inlineStr">
        <is>
          <t>Nonane</t>
        </is>
      </c>
      <c r="B5647" s="5" t="n">
        <v>399.07</v>
      </c>
      <c r="C5647" s="5">
        <f>1/B5647</f>
        <v/>
      </c>
      <c r="D5647" s="5" t="n">
        <v>0.25169</v>
      </c>
      <c r="E5647" s="5">
        <f>LN(D5647)</f>
        <v/>
      </c>
    </row>
    <row r="5648">
      <c r="A5648" s="5" t="inlineStr">
        <is>
          <t>Nonane</t>
        </is>
      </c>
      <c r="B5648" s="5" t="n">
        <v>399.71</v>
      </c>
      <c r="C5648" s="5">
        <f>1/B5648</f>
        <v/>
      </c>
      <c r="D5648" s="5" t="n">
        <v>0.25047</v>
      </c>
      <c r="E5648" s="5">
        <f>LN(D5648)</f>
        <v/>
      </c>
    </row>
    <row r="5649">
      <c r="A5649" s="5" t="inlineStr">
        <is>
          <t>Nonane</t>
        </is>
      </c>
      <c r="B5649" s="5" t="n">
        <v>400.34</v>
      </c>
      <c r="C5649" s="5">
        <f>1/B5649</f>
        <v/>
      </c>
      <c r="D5649" s="5" t="n">
        <v>0.24926</v>
      </c>
      <c r="E5649" s="5">
        <f>LN(D5649)</f>
        <v/>
      </c>
    </row>
    <row r="5650">
      <c r="A5650" s="5" t="inlineStr">
        <is>
          <t>Nonane</t>
        </is>
      </c>
      <c r="B5650" s="5" t="n">
        <v>400.98</v>
      </c>
      <c r="C5650" s="5">
        <f>1/B5650</f>
        <v/>
      </c>
      <c r="D5650" s="5" t="n">
        <v>0.24805</v>
      </c>
      <c r="E5650" s="5">
        <f>LN(D5650)</f>
        <v/>
      </c>
    </row>
    <row r="5651">
      <c r="A5651" s="5" t="inlineStr">
        <is>
          <t>Nonane</t>
        </is>
      </c>
      <c r="B5651" s="5" t="n">
        <v>401.61</v>
      </c>
      <c r="C5651" s="5">
        <f>1/B5651</f>
        <v/>
      </c>
      <c r="D5651" s="5" t="n">
        <v>0.24686</v>
      </c>
      <c r="E5651" s="5">
        <f>LN(D5651)</f>
        <v/>
      </c>
    </row>
    <row r="5652">
      <c r="A5652" s="5" t="inlineStr">
        <is>
          <t>Nonane</t>
        </is>
      </c>
      <c r="B5652" s="5" t="n">
        <v>402.24</v>
      </c>
      <c r="C5652" s="5">
        <f>1/B5652</f>
        <v/>
      </c>
      <c r="D5652" s="5" t="n">
        <v>0.24566</v>
      </c>
      <c r="E5652" s="5">
        <f>LN(D5652)</f>
        <v/>
      </c>
    </row>
    <row r="5653">
      <c r="A5653" s="5" t="inlineStr">
        <is>
          <t>Nonane</t>
        </is>
      </c>
      <c r="B5653" s="5" t="n">
        <v>402.88</v>
      </c>
      <c r="C5653" s="5">
        <f>1/B5653</f>
        <v/>
      </c>
      <c r="D5653" s="5" t="n">
        <v>0.24448</v>
      </c>
      <c r="E5653" s="5">
        <f>LN(D5653)</f>
        <v/>
      </c>
    </row>
    <row r="5654">
      <c r="A5654" s="5" t="inlineStr">
        <is>
          <t>Nonane</t>
        </is>
      </c>
      <c r="B5654" s="5" t="n">
        <v>403.51</v>
      </c>
      <c r="C5654" s="5">
        <f>1/B5654</f>
        <v/>
      </c>
      <c r="D5654" s="5" t="n">
        <v>0.2433</v>
      </c>
      <c r="E5654" s="5">
        <f>LN(D5654)</f>
        <v/>
      </c>
    </row>
    <row r="5655">
      <c r="A5655" s="5" t="inlineStr">
        <is>
          <t>Nonane</t>
        </is>
      </c>
      <c r="B5655" s="5" t="n">
        <v>404.15</v>
      </c>
      <c r="C5655" s="5">
        <f>1/B5655</f>
        <v/>
      </c>
      <c r="D5655" s="5" t="n">
        <v>0.24213</v>
      </c>
      <c r="E5655" s="5">
        <f>LN(D5655)</f>
        <v/>
      </c>
    </row>
    <row r="5656">
      <c r="A5656" s="5" t="inlineStr">
        <is>
          <t>Nonane</t>
        </is>
      </c>
      <c r="B5656" s="5" t="n">
        <v>404.78</v>
      </c>
      <c r="C5656" s="5">
        <f>1/B5656</f>
        <v/>
      </c>
      <c r="D5656" s="5" t="n">
        <v>0.24097</v>
      </c>
      <c r="E5656" s="5">
        <f>LN(D5656)</f>
        <v/>
      </c>
    </row>
    <row r="5657">
      <c r="A5657" s="5" t="inlineStr">
        <is>
          <t>Nonane</t>
        </is>
      </c>
      <c r="B5657" s="5" t="n">
        <v>405.41</v>
      </c>
      <c r="C5657" s="5">
        <f>1/B5657</f>
        <v/>
      </c>
      <c r="D5657" s="5" t="n">
        <v>0.23981</v>
      </c>
      <c r="E5657" s="5">
        <f>LN(D5657)</f>
        <v/>
      </c>
    </row>
    <row r="5658">
      <c r="A5658" s="5" t="inlineStr">
        <is>
          <t>Nonane</t>
        </is>
      </c>
      <c r="B5658" s="5" t="n">
        <v>406.05</v>
      </c>
      <c r="C5658" s="5">
        <f>1/B5658</f>
        <v/>
      </c>
      <c r="D5658" s="5" t="n">
        <v>0.23866</v>
      </c>
      <c r="E5658" s="5">
        <f>LN(D5658)</f>
        <v/>
      </c>
    </row>
    <row r="5659">
      <c r="A5659" s="5" t="inlineStr">
        <is>
          <t>Nonane</t>
        </is>
      </c>
      <c r="B5659" s="5" t="n">
        <v>406.68</v>
      </c>
      <c r="C5659" s="5">
        <f>1/B5659</f>
        <v/>
      </c>
      <c r="D5659" s="5" t="n">
        <v>0.23752</v>
      </c>
      <c r="E5659" s="5">
        <f>LN(D5659)</f>
        <v/>
      </c>
    </row>
    <row r="5660">
      <c r="A5660" s="5" t="inlineStr">
        <is>
          <t>Nonane</t>
        </is>
      </c>
      <c r="B5660" s="5" t="n">
        <v>407.31</v>
      </c>
      <c r="C5660" s="5">
        <f>1/B5660</f>
        <v/>
      </c>
      <c r="D5660" s="5" t="n">
        <v>0.23639</v>
      </c>
      <c r="E5660" s="5">
        <f>LN(D5660)</f>
        <v/>
      </c>
    </row>
    <row r="5661">
      <c r="A5661" s="5" t="inlineStr">
        <is>
          <t>Nonane</t>
        </is>
      </c>
      <c r="B5661" s="5" t="n">
        <v>407.95</v>
      </c>
      <c r="C5661" s="5">
        <f>1/B5661</f>
        <v/>
      </c>
      <c r="D5661" s="5" t="n">
        <v>0.23526</v>
      </c>
      <c r="E5661" s="5">
        <f>LN(D5661)</f>
        <v/>
      </c>
    </row>
    <row r="5662">
      <c r="A5662" s="5" t="inlineStr">
        <is>
          <t>Nonane</t>
        </is>
      </c>
      <c r="B5662" s="5" t="n">
        <v>408.58</v>
      </c>
      <c r="C5662" s="5">
        <f>1/B5662</f>
        <v/>
      </c>
      <c r="D5662" s="5" t="n">
        <v>0.23413</v>
      </c>
      <c r="E5662" s="5">
        <f>LN(D5662)</f>
        <v/>
      </c>
    </row>
    <row r="5663">
      <c r="A5663" s="5" t="inlineStr">
        <is>
          <t>Nonane</t>
        </is>
      </c>
      <c r="B5663" s="5" t="n">
        <v>409.22</v>
      </c>
      <c r="C5663" s="5">
        <f>1/B5663</f>
        <v/>
      </c>
      <c r="D5663" s="5" t="n">
        <v>0.23302</v>
      </c>
      <c r="E5663" s="5">
        <f>LN(D5663)</f>
        <v/>
      </c>
    </row>
    <row r="5664">
      <c r="A5664" s="5" t="inlineStr">
        <is>
          <t>Nonane</t>
        </is>
      </c>
      <c r="B5664" s="5" t="n">
        <v>409.85</v>
      </c>
      <c r="C5664" s="5">
        <f>1/B5664</f>
        <v/>
      </c>
      <c r="D5664" s="5" t="n">
        <v>0.23191</v>
      </c>
      <c r="E5664" s="5">
        <f>LN(D5664)</f>
        <v/>
      </c>
    </row>
    <row r="5665">
      <c r="A5665" s="5" t="inlineStr">
        <is>
          <t>Nonane</t>
        </is>
      </c>
      <c r="B5665" s="5" t="n">
        <v>410.48</v>
      </c>
      <c r="C5665" s="5">
        <f>1/B5665</f>
        <v/>
      </c>
      <c r="D5665" s="5" t="n">
        <v>0.2308</v>
      </c>
      <c r="E5665" s="5">
        <f>LN(D5665)</f>
        <v/>
      </c>
    </row>
    <row r="5666">
      <c r="A5666" s="5" t="inlineStr">
        <is>
          <t>Nonane</t>
        </is>
      </c>
      <c r="B5666" s="5" t="n">
        <v>411.12</v>
      </c>
      <c r="C5666" s="5">
        <f>1/B5666</f>
        <v/>
      </c>
      <c r="D5666" s="5" t="n">
        <v>0.2297</v>
      </c>
      <c r="E5666" s="5">
        <f>LN(D5666)</f>
        <v/>
      </c>
    </row>
    <row r="5667">
      <c r="A5667" s="5" t="inlineStr">
        <is>
          <t>Nonane</t>
        </is>
      </c>
      <c r="B5667" s="5" t="n">
        <v>411.75</v>
      </c>
      <c r="C5667" s="5">
        <f>1/B5667</f>
        <v/>
      </c>
      <c r="D5667" s="5" t="n">
        <v>0.22861</v>
      </c>
      <c r="E5667" s="5">
        <f>LN(D5667)</f>
        <v/>
      </c>
    </row>
    <row r="5668">
      <c r="A5668" s="5" t="inlineStr">
        <is>
          <t>Nonane</t>
        </is>
      </c>
      <c r="B5668" s="5" t="n">
        <v>412.39</v>
      </c>
      <c r="C5668" s="5">
        <f>1/B5668</f>
        <v/>
      </c>
      <c r="D5668" s="5" t="n">
        <v>0.22753</v>
      </c>
      <c r="E5668" s="5">
        <f>LN(D5668)</f>
        <v/>
      </c>
    </row>
    <row r="5669">
      <c r="A5669" s="5" t="inlineStr">
        <is>
          <t>Nonane</t>
        </is>
      </c>
      <c r="B5669" s="5" t="n">
        <v>413.02</v>
      </c>
      <c r="C5669" s="5">
        <f>1/B5669</f>
        <v/>
      </c>
      <c r="D5669" s="5" t="n">
        <v>0.22645</v>
      </c>
      <c r="E5669" s="5">
        <f>LN(D5669)</f>
        <v/>
      </c>
    </row>
    <row r="5670">
      <c r="A5670" s="5" t="inlineStr">
        <is>
          <t>Nonane</t>
        </is>
      </c>
      <c r="B5670" s="5" t="n">
        <v>413.65</v>
      </c>
      <c r="C5670" s="5">
        <f>1/B5670</f>
        <v/>
      </c>
      <c r="D5670" s="5" t="n">
        <v>0.22537</v>
      </c>
      <c r="E5670" s="5">
        <f>LN(D5670)</f>
        <v/>
      </c>
    </row>
    <row r="5671">
      <c r="A5671" s="5" t="inlineStr">
        <is>
          <t>Nonane</t>
        </is>
      </c>
      <c r="B5671" s="5" t="n">
        <v>414.29</v>
      </c>
      <c r="C5671" s="5">
        <f>1/B5671</f>
        <v/>
      </c>
      <c r="D5671" s="5" t="n">
        <v>0.22431</v>
      </c>
      <c r="E5671" s="5">
        <f>LN(D5671)</f>
        <v/>
      </c>
    </row>
    <row r="5672">
      <c r="A5672" s="5" t="inlineStr">
        <is>
          <t>Nonane</t>
        </is>
      </c>
      <c r="B5672" s="5" t="n">
        <v>414.92</v>
      </c>
      <c r="C5672" s="5">
        <f>1/B5672</f>
        <v/>
      </c>
      <c r="D5672" s="5" t="n">
        <v>0.22325</v>
      </c>
      <c r="E5672" s="5">
        <f>LN(D5672)</f>
        <v/>
      </c>
    </row>
    <row r="5673">
      <c r="A5673" s="5" t="inlineStr">
        <is>
          <t>Nonane</t>
        </is>
      </c>
      <c r="B5673" s="5" t="n">
        <v>415.55</v>
      </c>
      <c r="C5673" s="5">
        <f>1/B5673</f>
        <v/>
      </c>
      <c r="D5673" s="5" t="n">
        <v>0.22219</v>
      </c>
      <c r="E5673" s="5">
        <f>LN(D5673)</f>
        <v/>
      </c>
    </row>
    <row r="5674">
      <c r="A5674" s="5" t="inlineStr">
        <is>
          <t>Nonane</t>
        </is>
      </c>
      <c r="B5674" s="5" t="n">
        <v>416.19</v>
      </c>
      <c r="C5674" s="5">
        <f>1/B5674</f>
        <v/>
      </c>
      <c r="D5674" s="5" t="n">
        <v>0.22114</v>
      </c>
      <c r="E5674" s="5">
        <f>LN(D5674)</f>
        <v/>
      </c>
    </row>
    <row r="5675">
      <c r="A5675" s="5" t="inlineStr">
        <is>
          <t>Nonane</t>
        </is>
      </c>
      <c r="B5675" s="5" t="n">
        <v>416.82</v>
      </c>
      <c r="C5675" s="5">
        <f>1/B5675</f>
        <v/>
      </c>
      <c r="D5675" s="5" t="n">
        <v>0.2201</v>
      </c>
      <c r="E5675" s="5">
        <f>LN(D5675)</f>
        <v/>
      </c>
    </row>
    <row r="5676">
      <c r="A5676" s="5" t="inlineStr">
        <is>
          <t>Nonane</t>
        </is>
      </c>
      <c r="B5676" s="5" t="n">
        <v>417.46</v>
      </c>
      <c r="C5676" s="5">
        <f>1/B5676</f>
        <v/>
      </c>
      <c r="D5676" s="5" t="n">
        <v>0.21906</v>
      </c>
      <c r="E5676" s="5">
        <f>LN(D5676)</f>
        <v/>
      </c>
    </row>
    <row r="5677">
      <c r="A5677" s="5" t="inlineStr">
        <is>
          <t>Nonane</t>
        </is>
      </c>
      <c r="B5677" s="5" t="n">
        <v>418.09</v>
      </c>
      <c r="C5677" s="5">
        <f>1/B5677</f>
        <v/>
      </c>
      <c r="D5677" s="5" t="n">
        <v>0.21803</v>
      </c>
      <c r="E5677" s="5">
        <f>LN(D5677)</f>
        <v/>
      </c>
    </row>
    <row r="5678">
      <c r="A5678" s="5" t="inlineStr">
        <is>
          <t>Nonane</t>
        </is>
      </c>
      <c r="B5678" s="5" t="n">
        <v>418.72</v>
      </c>
      <c r="C5678" s="5">
        <f>1/B5678</f>
        <v/>
      </c>
      <c r="D5678" s="5" t="n">
        <v>0.217</v>
      </c>
      <c r="E5678" s="5">
        <f>LN(D5678)</f>
        <v/>
      </c>
    </row>
    <row r="5679">
      <c r="A5679" s="5" t="inlineStr">
        <is>
          <t>Nonane</t>
        </is>
      </c>
      <c r="B5679" s="5" t="n">
        <v>419.36</v>
      </c>
      <c r="C5679" s="5">
        <f>1/B5679</f>
        <v/>
      </c>
      <c r="D5679" s="5" t="n">
        <v>0.21598</v>
      </c>
      <c r="E5679" s="5">
        <f>LN(D5679)</f>
        <v/>
      </c>
    </row>
    <row r="5680">
      <c r="A5680" s="5" t="inlineStr">
        <is>
          <t>Nonane</t>
        </is>
      </c>
      <c r="B5680" s="5" t="n">
        <v>419.99</v>
      </c>
      <c r="C5680" s="5">
        <f>1/B5680</f>
        <v/>
      </c>
      <c r="D5680" s="5" t="n">
        <v>0.21496</v>
      </c>
      <c r="E5680" s="5">
        <f>LN(D5680)</f>
        <v/>
      </c>
    </row>
    <row r="5681">
      <c r="A5681" s="5" t="inlineStr">
        <is>
          <t>Nonane</t>
        </is>
      </c>
      <c r="B5681" s="5" t="n">
        <v>420.63</v>
      </c>
      <c r="C5681" s="5">
        <f>1/B5681</f>
        <v/>
      </c>
      <c r="D5681" s="5" t="n">
        <v>0.21395</v>
      </c>
      <c r="E5681" s="5">
        <f>LN(D5681)</f>
        <v/>
      </c>
    </row>
    <row r="5682">
      <c r="A5682" s="5" t="inlineStr">
        <is>
          <t>Nonane</t>
        </is>
      </c>
      <c r="B5682" s="5" t="n">
        <v>421.26</v>
      </c>
      <c r="C5682" s="5">
        <f>1/B5682</f>
        <v/>
      </c>
      <c r="D5682" s="5" t="n">
        <v>0.21294</v>
      </c>
      <c r="E5682" s="5">
        <f>LN(D5682)</f>
        <v/>
      </c>
    </row>
    <row r="5683">
      <c r="A5683" s="5" t="inlineStr">
        <is>
          <t>Nonane</t>
        </is>
      </c>
      <c r="B5683" s="5" t="n">
        <v>421.89</v>
      </c>
      <c r="C5683" s="5">
        <f>1/B5683</f>
        <v/>
      </c>
      <c r="D5683" s="5" t="n">
        <v>0.21194</v>
      </c>
      <c r="E5683" s="5">
        <f>LN(D5683)</f>
        <v/>
      </c>
    </row>
    <row r="5684">
      <c r="A5684" s="5" t="inlineStr">
        <is>
          <t>Nonane</t>
        </is>
      </c>
      <c r="B5684" s="5" t="n">
        <v>422.53</v>
      </c>
      <c r="C5684" s="5">
        <f>1/B5684</f>
        <v/>
      </c>
      <c r="D5684" s="5" t="n">
        <v>0.21095</v>
      </c>
      <c r="E5684" s="5">
        <f>LN(D5684)</f>
        <v/>
      </c>
    </row>
    <row r="5685">
      <c r="A5685" s="5" t="inlineStr">
        <is>
          <t>Nonane</t>
        </is>
      </c>
      <c r="B5685" s="5" t="n">
        <v>423.16</v>
      </c>
      <c r="C5685" s="5">
        <f>1/B5685</f>
        <v/>
      </c>
      <c r="D5685" s="5" t="n">
        <v>0.20996</v>
      </c>
      <c r="E5685" s="5">
        <f>LN(D5685)</f>
        <v/>
      </c>
    </row>
    <row r="5686">
      <c r="A5686" s="5" t="inlineStr">
        <is>
          <t>Nonane</t>
        </is>
      </c>
      <c r="B5686" s="5" t="n">
        <v>423.42</v>
      </c>
      <c r="C5686" s="5">
        <f>1/B5686</f>
        <v/>
      </c>
      <c r="D5686" s="5" t="n">
        <v>0.20956</v>
      </c>
      <c r="E5686" s="5">
        <f>LN(D5686)</f>
        <v/>
      </c>
    </row>
    <row r="5687">
      <c r="A5687" s="5" t="inlineStr">
        <is>
          <t>Nonanoic acid</t>
        </is>
      </c>
      <c r="B5687" s="5" t="n">
        <v>293.15</v>
      </c>
      <c r="C5687" s="5">
        <f>1/B5687</f>
        <v/>
      </c>
      <c r="D5687" s="5" t="n">
        <v>8.077500000000001</v>
      </c>
      <c r="E5687" s="5">
        <f>LN(D5687)</f>
        <v/>
      </c>
    </row>
    <row r="5688">
      <c r="A5688" s="5" t="inlineStr">
        <is>
          <t>Nonanoic acid</t>
        </is>
      </c>
      <c r="B5688" s="5" t="n">
        <v>298.15</v>
      </c>
      <c r="C5688" s="5">
        <f>1/B5688</f>
        <v/>
      </c>
      <c r="D5688" s="5" t="n">
        <v>6.9979</v>
      </c>
      <c r="E5688" s="5">
        <f>LN(D5688)</f>
        <v/>
      </c>
    </row>
    <row r="5689">
      <c r="A5689" s="5" t="inlineStr">
        <is>
          <t>Nonanoic acid</t>
        </is>
      </c>
      <c r="B5689" s="5" t="n">
        <v>323.15</v>
      </c>
      <c r="C5689" s="5">
        <f>1/B5689</f>
        <v/>
      </c>
      <c r="D5689" s="5" t="n">
        <v>3.7907</v>
      </c>
      <c r="E5689" s="5">
        <f>LN(D5689)</f>
        <v/>
      </c>
    </row>
    <row r="5690">
      <c r="A5690" s="5" t="inlineStr">
        <is>
          <t>Nonanoic acid</t>
        </is>
      </c>
      <c r="B5690" s="5" t="n">
        <v>343.15</v>
      </c>
      <c r="C5690" s="5">
        <f>1/B5690</f>
        <v/>
      </c>
      <c r="D5690" s="5" t="n">
        <v>2.4096</v>
      </c>
      <c r="E5690" s="5">
        <f>LN(D5690)</f>
        <v/>
      </c>
    </row>
    <row r="5691">
      <c r="A5691" s="5" t="inlineStr">
        <is>
          <t>Nonanoic acid</t>
        </is>
      </c>
      <c r="B5691" s="5" t="n">
        <v>363.15</v>
      </c>
      <c r="C5691" s="5">
        <f>1/B5691</f>
        <v/>
      </c>
      <c r="D5691" s="5" t="n">
        <v>1.7322</v>
      </c>
      <c r="E5691" s="5">
        <f>LN(D5691)</f>
        <v/>
      </c>
    </row>
    <row r="5692">
      <c r="A5692" s="5" t="inlineStr">
        <is>
          <t>Nonyl thiopalmitate</t>
        </is>
      </c>
      <c r="B5692" s="5" t="n">
        <v>333.15</v>
      </c>
      <c r="C5692" s="5">
        <f>1/B5692</f>
        <v/>
      </c>
      <c r="D5692" s="5" t="n">
        <v>6.849</v>
      </c>
      <c r="E5692" s="5">
        <f>LN(D5692)</f>
        <v/>
      </c>
    </row>
    <row r="5693">
      <c r="A5693" s="5" t="inlineStr">
        <is>
          <t>Nonyl thiopalmitate</t>
        </is>
      </c>
      <c r="B5693" s="5" t="n">
        <v>348.15</v>
      </c>
      <c r="C5693" s="5">
        <f>1/B5693</f>
        <v/>
      </c>
      <c r="D5693" s="5" t="n">
        <v>5.063</v>
      </c>
      <c r="E5693" s="5">
        <f>LN(D5693)</f>
        <v/>
      </c>
    </row>
    <row r="5694">
      <c r="A5694" s="5" t="inlineStr">
        <is>
          <t>Nonyl thiopalmitate</t>
        </is>
      </c>
      <c r="B5694" s="5" t="n">
        <v>363.15</v>
      </c>
      <c r="C5694" s="5">
        <f>1/B5694</f>
        <v/>
      </c>
      <c r="D5694" s="5" t="n">
        <v>3.917</v>
      </c>
      <c r="E5694" s="5">
        <f>LN(D5694)</f>
        <v/>
      </c>
    </row>
    <row r="5695">
      <c r="A5695" s="5" t="inlineStr">
        <is>
          <t>n-Tetratetracontane</t>
        </is>
      </c>
      <c r="B5695" s="5" t="n">
        <v>369.38</v>
      </c>
      <c r="C5695" s="5">
        <f>1/B5695</f>
        <v/>
      </c>
      <c r="D5695" s="5" t="n">
        <v>8.337999999999999</v>
      </c>
      <c r="E5695" s="5">
        <f>LN(D5695)</f>
        <v/>
      </c>
    </row>
    <row r="5696">
      <c r="A5696" s="5" t="inlineStr">
        <is>
          <t>n-Tetratetracontane</t>
        </is>
      </c>
      <c r="B5696" s="5" t="n">
        <v>474.11</v>
      </c>
      <c r="C5696" s="5">
        <f>1/B5696</f>
        <v/>
      </c>
      <c r="D5696" s="5" t="n">
        <v>1.865</v>
      </c>
      <c r="E5696" s="5">
        <f>LN(D5696)</f>
        <v/>
      </c>
    </row>
    <row r="5697">
      <c r="A5697" s="5" t="inlineStr">
        <is>
          <t>o-Anisaldehyde</t>
        </is>
      </c>
      <c r="B5697" s="5" t="n">
        <v>329.55</v>
      </c>
      <c r="C5697" s="5">
        <f>1/B5697</f>
        <v/>
      </c>
      <c r="D5697" s="5" t="n">
        <v>1.685</v>
      </c>
      <c r="E5697" s="5">
        <f>LN(D5697)</f>
        <v/>
      </c>
    </row>
    <row r="5698">
      <c r="A5698" s="5" t="inlineStr">
        <is>
          <t>o-Anisaldehyde</t>
        </is>
      </c>
      <c r="B5698" s="5" t="n">
        <v>359.15</v>
      </c>
      <c r="C5698" s="5">
        <f>1/B5698</f>
        <v/>
      </c>
      <c r="D5698" s="5" t="n">
        <v>1.072</v>
      </c>
      <c r="E5698" s="5">
        <f>LN(D5698)</f>
        <v/>
      </c>
    </row>
    <row r="5699">
      <c r="A5699" s="5" t="inlineStr">
        <is>
          <t>o-Anisaldehyde</t>
        </is>
      </c>
      <c r="B5699" s="5" t="n">
        <v>387.95</v>
      </c>
      <c r="C5699" s="5">
        <f>1/B5699</f>
        <v/>
      </c>
      <c r="D5699" s="5" t="n">
        <v>0.758</v>
      </c>
      <c r="E5699" s="5">
        <f>LN(D5699)</f>
        <v/>
      </c>
    </row>
    <row r="5700">
      <c r="A5700" s="5" t="inlineStr">
        <is>
          <t>o-Anisaldehyde</t>
        </is>
      </c>
      <c r="B5700" s="5" t="n">
        <v>416.85</v>
      </c>
      <c r="C5700" s="5">
        <f>1/B5700</f>
        <v/>
      </c>
      <c r="D5700" s="5" t="n">
        <v>0.573</v>
      </c>
      <c r="E5700" s="5">
        <f>LN(D5700)</f>
        <v/>
      </c>
    </row>
    <row r="5701">
      <c r="A5701" s="5" t="inlineStr">
        <is>
          <t>o-Anisaldehyde</t>
        </is>
      </c>
      <c r="B5701" s="5" t="n">
        <v>423.15</v>
      </c>
      <c r="C5701" s="5">
        <f>1/B5701</f>
        <v/>
      </c>
      <c r="D5701" s="5" t="n">
        <v>0.542</v>
      </c>
      <c r="E5701" s="5">
        <f>LN(D5701)</f>
        <v/>
      </c>
    </row>
    <row r="5702">
      <c r="A5702" s="5" t="inlineStr">
        <is>
          <t>o-Anisaldehyde</t>
        </is>
      </c>
      <c r="B5702" s="5" t="n">
        <v>432.25</v>
      </c>
      <c r="C5702" s="5">
        <f>1/B5702</f>
        <v/>
      </c>
      <c r="D5702" s="5" t="n">
        <v>0.5026</v>
      </c>
      <c r="E5702" s="5">
        <f>LN(D5702)</f>
        <v/>
      </c>
    </row>
    <row r="5703">
      <c r="A5703" s="5" t="inlineStr">
        <is>
          <t>o-Anisaldehyde</t>
        </is>
      </c>
      <c r="B5703" s="5" t="n">
        <v>463.15</v>
      </c>
      <c r="C5703" s="5">
        <f>1/B5703</f>
        <v/>
      </c>
      <c r="D5703" s="5" t="n">
        <v>0.3951</v>
      </c>
      <c r="E5703" s="5">
        <f>LN(D5703)</f>
        <v/>
      </c>
    </row>
    <row r="5704">
      <c r="A5704" s="5" t="inlineStr">
        <is>
          <t>o-Anisaldehyde</t>
        </is>
      </c>
      <c r="B5704" s="5" t="n">
        <v>486.15</v>
      </c>
      <c r="C5704" s="5">
        <f>1/B5704</f>
        <v/>
      </c>
      <c r="D5704" s="5" t="n">
        <v>0.3378</v>
      </c>
      <c r="E5704" s="5">
        <f>LN(D5704)</f>
        <v/>
      </c>
    </row>
    <row r="5705">
      <c r="A5705" s="5" t="inlineStr">
        <is>
          <t>o-Anisaldehyde</t>
        </is>
      </c>
      <c r="B5705" s="5" t="n">
        <v>513.15</v>
      </c>
      <c r="C5705" s="5">
        <f>1/B5705</f>
        <v/>
      </c>
      <c r="D5705" s="5" t="n">
        <v>0.2852</v>
      </c>
      <c r="E5705" s="5">
        <f>LN(D5705)</f>
        <v/>
      </c>
    </row>
    <row r="5706">
      <c r="A5706" s="5" t="inlineStr">
        <is>
          <t>o-Anisaldehyde</t>
        </is>
      </c>
      <c r="B5706" s="5" t="n">
        <v>402.05</v>
      </c>
      <c r="C5706" s="5">
        <f>1/B5706</f>
        <v/>
      </c>
      <c r="D5706" s="5" t="n">
        <v>0.657</v>
      </c>
      <c r="E5706" s="5">
        <f>LN(D5706)</f>
        <v/>
      </c>
    </row>
    <row r="5707">
      <c r="A5707" s="5" t="inlineStr">
        <is>
          <t>o-Anisaldehyde</t>
        </is>
      </c>
      <c r="B5707" s="5" t="n">
        <v>448.35</v>
      </c>
      <c r="C5707" s="5">
        <f>1/B5707</f>
        <v/>
      </c>
      <c r="D5707" s="5" t="n">
        <v>0.441</v>
      </c>
      <c r="E5707" s="5">
        <f>LN(D5707)</f>
        <v/>
      </c>
    </row>
    <row r="5708">
      <c r="A5708" s="5" t="inlineStr">
        <is>
          <t>o-Anisidine</t>
        </is>
      </c>
      <c r="B5708" s="5" t="n">
        <v>371.85</v>
      </c>
      <c r="C5708" s="5">
        <f>1/B5708</f>
        <v/>
      </c>
      <c r="D5708" s="5" t="n">
        <v>1.051</v>
      </c>
      <c r="E5708" s="5">
        <f>LN(D5708)</f>
        <v/>
      </c>
    </row>
    <row r="5709">
      <c r="A5709" s="5" t="inlineStr">
        <is>
          <t>o-Anisidine</t>
        </is>
      </c>
      <c r="B5709" s="5" t="n">
        <v>397.45</v>
      </c>
      <c r="C5709" s="5">
        <f>1/B5709</f>
        <v/>
      </c>
      <c r="D5709" s="5" t="n">
        <v>0.767</v>
      </c>
      <c r="E5709" s="5">
        <f>LN(D5709)</f>
        <v/>
      </c>
    </row>
    <row r="5710">
      <c r="A5710" s="5" t="inlineStr">
        <is>
          <t>o-Anisidine</t>
        </is>
      </c>
      <c r="B5710" s="5" t="n">
        <v>410.85</v>
      </c>
      <c r="C5710" s="5">
        <f>1/B5710</f>
        <v/>
      </c>
      <c r="D5710" s="5" t="n">
        <v>0.6608000000000001</v>
      </c>
      <c r="E5710" s="5">
        <f>LN(D5710)</f>
        <v/>
      </c>
    </row>
    <row r="5711">
      <c r="A5711" s="5" t="inlineStr">
        <is>
          <t>o-Anisidine</t>
        </is>
      </c>
      <c r="B5711" s="5" t="n">
        <v>436.35</v>
      </c>
      <c r="C5711" s="5">
        <f>1/B5711</f>
        <v/>
      </c>
      <c r="D5711" s="5" t="n">
        <v>0.5104</v>
      </c>
      <c r="E5711" s="5">
        <f>LN(D5711)</f>
        <v/>
      </c>
    </row>
    <row r="5712">
      <c r="A5712" s="5" t="inlineStr">
        <is>
          <t>o-Anisidine</t>
        </is>
      </c>
      <c r="B5712" s="5" t="n">
        <v>448.65</v>
      </c>
      <c r="C5712" s="5">
        <f>1/B5712</f>
        <v/>
      </c>
      <c r="D5712" s="5" t="n">
        <v>0.4554</v>
      </c>
      <c r="E5712" s="5">
        <f>LN(D5712)</f>
        <v/>
      </c>
    </row>
    <row r="5713">
      <c r="A5713" s="5" t="inlineStr">
        <is>
          <t>o-Anisidine</t>
        </is>
      </c>
      <c r="B5713" s="5" t="n">
        <v>460.85</v>
      </c>
      <c r="C5713" s="5">
        <f>1/B5713</f>
        <v/>
      </c>
      <c r="D5713" s="5" t="n">
        <v>0.4094</v>
      </c>
      <c r="E5713" s="5">
        <f>LN(D5713)</f>
        <v/>
      </c>
    </row>
    <row r="5714">
      <c r="A5714" s="5" t="inlineStr">
        <is>
          <t>o-Anisidine</t>
        </is>
      </c>
      <c r="B5714" s="5" t="n">
        <v>473.15</v>
      </c>
      <c r="C5714" s="5">
        <f>1/B5714</f>
        <v/>
      </c>
      <c r="D5714" s="5" t="n">
        <v>0.3698</v>
      </c>
      <c r="E5714" s="5">
        <f>LN(D5714)</f>
        <v/>
      </c>
    </row>
    <row r="5715">
      <c r="A5715" s="5" t="inlineStr">
        <is>
          <t>o-Anisidine</t>
        </is>
      </c>
      <c r="B5715" s="5" t="n">
        <v>483.15</v>
      </c>
      <c r="C5715" s="5">
        <f>1/B5715</f>
        <v/>
      </c>
      <c r="D5715" s="5" t="n">
        <v>0.3413</v>
      </c>
      <c r="E5715" s="5">
        <f>LN(D5715)</f>
        <v/>
      </c>
    </row>
    <row r="5716">
      <c r="A5716" s="5" t="inlineStr">
        <is>
          <t>o-Anisidine</t>
        </is>
      </c>
      <c r="B5716" s="5" t="n">
        <v>490.95</v>
      </c>
      <c r="C5716" s="5">
        <f>1/B5716</f>
        <v/>
      </c>
      <c r="D5716" s="5" t="n">
        <v>0.328</v>
      </c>
      <c r="E5716" s="5">
        <f>LN(D5716)</f>
        <v/>
      </c>
    </row>
    <row r="5717">
      <c r="A5717" s="5" t="inlineStr">
        <is>
          <t>o-Anisidine</t>
        </is>
      </c>
      <c r="B5717" s="5" t="n">
        <v>423.35</v>
      </c>
      <c r="C5717" s="5">
        <f>1/B5717</f>
        <v/>
      </c>
      <c r="D5717" s="5" t="n">
        <v>0.5790999999999999</v>
      </c>
      <c r="E5717" s="5">
        <f>LN(D5717)</f>
        <v/>
      </c>
    </row>
    <row r="5718">
      <c r="A5718" s="5" t="inlineStr">
        <is>
          <t>o-Cresol</t>
        </is>
      </c>
      <c r="B5718" s="5" t="n">
        <v>326.551</v>
      </c>
      <c r="C5718" s="5">
        <f>1/B5718</f>
        <v/>
      </c>
      <c r="D5718" s="5" t="n">
        <v>2.705</v>
      </c>
      <c r="E5718" s="5">
        <f>LN(D5718)</f>
        <v/>
      </c>
    </row>
    <row r="5719">
      <c r="A5719" s="5" t="inlineStr">
        <is>
          <t>o-Cresol</t>
        </is>
      </c>
      <c r="B5719" s="5" t="n">
        <v>345.65</v>
      </c>
      <c r="C5719" s="5">
        <f>1/B5719</f>
        <v/>
      </c>
      <c r="D5719" s="5" t="n">
        <v>1.661</v>
      </c>
      <c r="E5719" s="5">
        <f>LN(D5719)</f>
        <v/>
      </c>
    </row>
    <row r="5720">
      <c r="A5720" s="5" t="inlineStr">
        <is>
          <t>o-Cresol</t>
        </is>
      </c>
      <c r="B5720" s="5" t="n">
        <v>364.75</v>
      </c>
      <c r="C5720" s="5">
        <f>1/B5720</f>
        <v/>
      </c>
      <c r="D5720" s="5" t="n">
        <v>1.134</v>
      </c>
      <c r="E5720" s="5">
        <f>LN(D5720)</f>
        <v/>
      </c>
    </row>
    <row r="5721">
      <c r="A5721" s="5" t="inlineStr">
        <is>
          <t>o-Cresol</t>
        </is>
      </c>
      <c r="B5721" s="5" t="n">
        <v>379.25</v>
      </c>
      <c r="C5721" s="5">
        <f>1/B5721</f>
        <v/>
      </c>
      <c r="D5721" s="5" t="n">
        <v>0.889</v>
      </c>
      <c r="E5721" s="5">
        <f>LN(D5721)</f>
        <v/>
      </c>
    </row>
    <row r="5722">
      <c r="A5722" s="5" t="inlineStr">
        <is>
          <t>o-Cresol</t>
        </is>
      </c>
      <c r="B5722" s="5" t="n">
        <v>393.15</v>
      </c>
      <c r="C5722" s="5">
        <f>1/B5722</f>
        <v/>
      </c>
      <c r="D5722" s="5" t="n">
        <v>0.737</v>
      </c>
      <c r="E5722" s="5">
        <f>LN(D5722)</f>
        <v/>
      </c>
    </row>
    <row r="5723">
      <c r="A5723" s="5" t="inlineStr">
        <is>
          <t>o-Cresol</t>
        </is>
      </c>
      <c r="B5723" s="5" t="n">
        <v>423.15</v>
      </c>
      <c r="C5723" s="5">
        <f>1/B5723</f>
        <v/>
      </c>
      <c r="D5723" s="5" t="n">
        <v>0.507</v>
      </c>
      <c r="E5723" s="5">
        <f>LN(D5723)</f>
        <v/>
      </c>
    </row>
    <row r="5724">
      <c r="A5724" s="5" t="inlineStr">
        <is>
          <t>o-Cresol</t>
        </is>
      </c>
      <c r="B5724" s="5" t="n">
        <v>425.95</v>
      </c>
      <c r="C5724" s="5">
        <f>1/B5724</f>
        <v/>
      </c>
      <c r="D5724" s="5" t="n">
        <v>0.4943</v>
      </c>
      <c r="E5724" s="5">
        <f>LN(D5724)</f>
        <v/>
      </c>
    </row>
    <row r="5725">
      <c r="A5725" s="5" t="inlineStr">
        <is>
          <t>o-Cresol</t>
        </is>
      </c>
      <c r="B5725" s="5" t="n">
        <v>439.95</v>
      </c>
      <c r="C5725" s="5">
        <f>1/B5725</f>
        <v/>
      </c>
      <c r="D5725" s="5" t="n">
        <v>0.4238</v>
      </c>
      <c r="E5725" s="5">
        <f>LN(D5725)</f>
        <v/>
      </c>
    </row>
    <row r="5726">
      <c r="A5726" s="5" t="inlineStr">
        <is>
          <t>o-Cresol</t>
        </is>
      </c>
      <c r="B5726" s="5" t="n">
        <v>450.65</v>
      </c>
      <c r="C5726" s="5">
        <f>1/B5726</f>
        <v/>
      </c>
      <c r="D5726" s="5" t="n">
        <v>0.3802</v>
      </c>
      <c r="E5726" s="5">
        <f>LN(D5726)</f>
        <v/>
      </c>
    </row>
    <row r="5727">
      <c r="A5727" s="5" t="inlineStr">
        <is>
          <t>o-Cresol</t>
        </is>
      </c>
      <c r="B5727" s="5" t="n">
        <v>458.15</v>
      </c>
      <c r="C5727" s="5">
        <f>1/B5727</f>
        <v/>
      </c>
      <c r="D5727" s="5" t="n">
        <v>0.3528</v>
      </c>
      <c r="E5727" s="5">
        <f>LN(D5727)</f>
        <v/>
      </c>
    </row>
    <row r="5728">
      <c r="A5728" s="5" t="inlineStr">
        <is>
          <t>o-Cresol</t>
        </is>
      </c>
      <c r="B5728" s="5" t="n">
        <v>463.15</v>
      </c>
      <c r="C5728" s="5">
        <f>1/B5728</f>
        <v/>
      </c>
      <c r="D5728" s="5" t="n">
        <v>0.3366</v>
      </c>
      <c r="E5728" s="5">
        <f>LN(D5728)</f>
        <v/>
      </c>
    </row>
    <row r="5729">
      <c r="A5729" s="5" t="inlineStr">
        <is>
          <t>o-Cresol</t>
        </is>
      </c>
      <c r="B5729" s="5" t="n">
        <v>283.15</v>
      </c>
      <c r="C5729" s="5">
        <f>1/B5729</f>
        <v/>
      </c>
      <c r="D5729" s="5" t="n">
        <v>17.9</v>
      </c>
      <c r="E5729" s="5">
        <f>LN(D5729)</f>
        <v/>
      </c>
    </row>
    <row r="5730">
      <c r="A5730" s="5" t="inlineStr">
        <is>
          <t>o-Cresol</t>
        </is>
      </c>
      <c r="B5730" s="5" t="n">
        <v>293.15</v>
      </c>
      <c r="C5730" s="5">
        <f>1/B5730</f>
        <v/>
      </c>
      <c r="D5730" s="5" t="n">
        <v>9.56</v>
      </c>
      <c r="E5730" s="5">
        <f>LN(D5730)</f>
        <v/>
      </c>
    </row>
    <row r="5731">
      <c r="A5731" s="5" t="inlineStr">
        <is>
          <t>o-Cresol</t>
        </is>
      </c>
      <c r="B5731" s="5" t="n">
        <v>303.15</v>
      </c>
      <c r="C5731" s="5">
        <f>1/B5731</f>
        <v/>
      </c>
      <c r="D5731" s="5" t="n">
        <v>6.125</v>
      </c>
      <c r="E5731" s="5">
        <f>LN(D5731)</f>
        <v/>
      </c>
    </row>
    <row r="5732">
      <c r="A5732" s="5" t="inlineStr">
        <is>
          <t>o-Cresol</t>
        </is>
      </c>
      <c r="B5732" s="5" t="n">
        <v>313.15</v>
      </c>
      <c r="C5732" s="5">
        <f>1/B5732</f>
        <v/>
      </c>
      <c r="D5732" s="5" t="n">
        <v>4.1</v>
      </c>
      <c r="E5732" s="5">
        <f>LN(D5732)</f>
        <v/>
      </c>
    </row>
    <row r="5733">
      <c r="A5733" s="5" t="inlineStr">
        <is>
          <t>o-Cresol</t>
        </is>
      </c>
      <c r="B5733" s="5" t="n">
        <v>333.15</v>
      </c>
      <c r="C5733" s="5">
        <f>1/B5733</f>
        <v/>
      </c>
      <c r="D5733" s="5" t="n">
        <v>2.24</v>
      </c>
      <c r="E5733" s="5">
        <f>LN(D5733)</f>
        <v/>
      </c>
    </row>
    <row r="5734">
      <c r="A5734" s="5" t="inlineStr">
        <is>
          <t>o-Cresol</t>
        </is>
      </c>
      <c r="B5734" s="5" t="n">
        <v>353.15</v>
      </c>
      <c r="C5734" s="5">
        <f>1/B5734</f>
        <v/>
      </c>
      <c r="D5734" s="5" t="n">
        <v>1.431</v>
      </c>
      <c r="E5734" s="5">
        <f>LN(D5734)</f>
        <v/>
      </c>
    </row>
    <row r="5735">
      <c r="A5735" s="5" t="inlineStr">
        <is>
          <t>o-Cresol</t>
        </is>
      </c>
      <c r="B5735" s="5" t="n">
        <v>408.95</v>
      </c>
      <c r="C5735" s="5">
        <f>1/B5735</f>
        <v/>
      </c>
      <c r="D5735" s="5" t="n">
        <v>0.6005</v>
      </c>
      <c r="E5735" s="5">
        <f>LN(D5735)</f>
        <v/>
      </c>
    </row>
    <row r="5736">
      <c r="A5736" s="5" t="inlineStr">
        <is>
          <t>Octadecane</t>
        </is>
      </c>
      <c r="B5736" s="5" t="n">
        <v>303.15</v>
      </c>
      <c r="C5736" s="5">
        <f>1/B5736</f>
        <v/>
      </c>
      <c r="D5736" s="5" t="n">
        <v>3.813</v>
      </c>
      <c r="E5736" s="5">
        <f>LN(D5736)</f>
        <v/>
      </c>
    </row>
    <row r="5737">
      <c r="A5737" s="5" t="inlineStr">
        <is>
          <t>Octadecane</t>
        </is>
      </c>
      <c r="B5737" s="5" t="n">
        <v>313.15</v>
      </c>
      <c r="C5737" s="5">
        <f>1/B5737</f>
        <v/>
      </c>
      <c r="D5737" s="5" t="n">
        <v>3.06</v>
      </c>
      <c r="E5737" s="5">
        <f>LN(D5737)</f>
        <v/>
      </c>
    </row>
    <row r="5738">
      <c r="A5738" s="5" t="inlineStr">
        <is>
          <t>Octadecane</t>
        </is>
      </c>
      <c r="B5738" s="5" t="n">
        <v>323.15</v>
      </c>
      <c r="C5738" s="5">
        <f>1/B5738</f>
        <v/>
      </c>
      <c r="D5738" s="5" t="n">
        <v>2.491</v>
      </c>
      <c r="E5738" s="5">
        <f>LN(D5738)</f>
        <v/>
      </c>
    </row>
    <row r="5739">
      <c r="A5739" s="5" t="inlineStr">
        <is>
          <t>Octadecane</t>
        </is>
      </c>
      <c r="B5739" s="5" t="n">
        <v>333.15</v>
      </c>
      <c r="C5739" s="5">
        <f>1/B5739</f>
        <v/>
      </c>
      <c r="D5739" s="5" t="n">
        <v>2.06</v>
      </c>
      <c r="E5739" s="5">
        <f>LN(D5739)</f>
        <v/>
      </c>
    </row>
    <row r="5740">
      <c r="A5740" s="5" t="inlineStr">
        <is>
          <t>Octadecane</t>
        </is>
      </c>
      <c r="B5740" s="5" t="n">
        <v>343.15</v>
      </c>
      <c r="C5740" s="5">
        <f>1/B5740</f>
        <v/>
      </c>
      <c r="D5740" s="5" t="n">
        <v>1.748</v>
      </c>
      <c r="E5740" s="5">
        <f>LN(D5740)</f>
        <v/>
      </c>
    </row>
    <row r="5741">
      <c r="A5741" s="5" t="inlineStr">
        <is>
          <t>Octadecane</t>
        </is>
      </c>
      <c r="B5741" s="5" t="n">
        <v>353.15</v>
      </c>
      <c r="C5741" s="5">
        <f>1/B5741</f>
        <v/>
      </c>
      <c r="D5741" s="5" t="n">
        <v>1.484</v>
      </c>
      <c r="E5741" s="5">
        <f>LN(D5741)</f>
        <v/>
      </c>
    </row>
    <row r="5742">
      <c r="A5742" s="5" t="inlineStr">
        <is>
          <t>Octadecane</t>
        </is>
      </c>
      <c r="B5742" s="5" t="n">
        <v>363.15</v>
      </c>
      <c r="C5742" s="5">
        <f>1/B5742</f>
        <v/>
      </c>
      <c r="D5742" s="5" t="n">
        <v>1.297</v>
      </c>
      <c r="E5742" s="5">
        <f>LN(D5742)</f>
        <v/>
      </c>
    </row>
    <row r="5743">
      <c r="A5743" s="5" t="inlineStr">
        <is>
          <t>Octadecane</t>
        </is>
      </c>
      <c r="B5743" s="5" t="n">
        <v>373.15</v>
      </c>
      <c r="C5743" s="5">
        <f>1/B5743</f>
        <v/>
      </c>
      <c r="D5743" s="5" t="n">
        <v>1.131</v>
      </c>
      <c r="E5743" s="5">
        <f>LN(D5743)</f>
        <v/>
      </c>
    </row>
    <row r="5744">
      <c r="A5744" s="5" t="inlineStr">
        <is>
          <t>Octadecyl thiomyristate</t>
        </is>
      </c>
      <c r="B5744" s="5" t="n">
        <v>333.15</v>
      </c>
      <c r="C5744" s="5">
        <f>1/B5744</f>
        <v/>
      </c>
      <c r="D5744" s="5" t="n">
        <v>11.94</v>
      </c>
      <c r="E5744" s="5">
        <f>LN(D5744)</f>
        <v/>
      </c>
    </row>
    <row r="5745">
      <c r="A5745" s="5" t="inlineStr">
        <is>
          <t>Octadecyl thiomyristate</t>
        </is>
      </c>
      <c r="B5745" s="5" t="n">
        <v>348.15</v>
      </c>
      <c r="C5745" s="5">
        <f>1/B5745</f>
        <v/>
      </c>
      <c r="D5745" s="5" t="n">
        <v>7.38</v>
      </c>
      <c r="E5745" s="5">
        <f>LN(D5745)</f>
        <v/>
      </c>
    </row>
    <row r="5746">
      <c r="A5746" s="5" t="inlineStr">
        <is>
          <t>Octadecyl thiomyristate</t>
        </is>
      </c>
      <c r="B5746" s="5" t="n">
        <v>363.15</v>
      </c>
      <c r="C5746" s="5">
        <f>1/B5746</f>
        <v/>
      </c>
      <c r="D5746" s="5" t="n">
        <v>6.377</v>
      </c>
      <c r="E5746" s="5">
        <f>LN(D5746)</f>
        <v/>
      </c>
    </row>
    <row r="5747">
      <c r="A5747" s="5" t="inlineStr">
        <is>
          <t>Octane</t>
        </is>
      </c>
      <c r="B5747" s="5" t="n">
        <v>216.37</v>
      </c>
      <c r="C5747" s="5">
        <f>1/B5747</f>
        <v/>
      </c>
      <c r="D5747" s="5" t="n">
        <v>2.2547</v>
      </c>
      <c r="E5747" s="5">
        <f>LN(D5747)</f>
        <v/>
      </c>
    </row>
    <row r="5748">
      <c r="A5748" s="5" t="inlineStr">
        <is>
          <t>Octane</t>
        </is>
      </c>
      <c r="B5748" s="5" t="n">
        <v>217.23</v>
      </c>
      <c r="C5748" s="5">
        <f>1/B5748</f>
        <v/>
      </c>
      <c r="D5748" s="5" t="n">
        <v>2.2015</v>
      </c>
      <c r="E5748" s="5">
        <f>LN(D5748)</f>
        <v/>
      </c>
    </row>
    <row r="5749">
      <c r="A5749" s="5" t="inlineStr">
        <is>
          <t>Octane</t>
        </is>
      </c>
      <c r="B5749" s="5" t="n">
        <v>218.08</v>
      </c>
      <c r="C5749" s="5">
        <f>1/B5749</f>
        <v/>
      </c>
      <c r="D5749" s="5" t="n">
        <v>2.1502</v>
      </c>
      <c r="E5749" s="5">
        <f>LN(D5749)</f>
        <v/>
      </c>
    </row>
    <row r="5750">
      <c r="A5750" s="5" t="inlineStr">
        <is>
          <t>Octane</t>
        </is>
      </c>
      <c r="B5750" s="5" t="n">
        <v>218.94</v>
      </c>
      <c r="C5750" s="5">
        <f>1/B5750</f>
        <v/>
      </c>
      <c r="D5750" s="5" t="n">
        <v>2.1008</v>
      </c>
      <c r="E5750" s="5">
        <f>LN(D5750)</f>
        <v/>
      </c>
    </row>
    <row r="5751">
      <c r="A5751" s="5" t="inlineStr">
        <is>
          <t>Octane</t>
        </is>
      </c>
      <c r="B5751" s="5" t="n">
        <v>219.79</v>
      </c>
      <c r="C5751" s="5">
        <f>1/B5751</f>
        <v/>
      </c>
      <c r="D5751" s="5" t="n">
        <v>2.053</v>
      </c>
      <c r="E5751" s="5">
        <f>LN(D5751)</f>
        <v/>
      </c>
    </row>
    <row r="5752">
      <c r="A5752" s="5" t="inlineStr">
        <is>
          <t>Octane</t>
        </is>
      </c>
      <c r="B5752" s="5" t="n">
        <v>220.65</v>
      </c>
      <c r="C5752" s="5">
        <f>1/B5752</f>
        <v/>
      </c>
      <c r="D5752" s="5" t="n">
        <v>2.0069</v>
      </c>
      <c r="E5752" s="5">
        <f>LN(D5752)</f>
        <v/>
      </c>
    </row>
    <row r="5753">
      <c r="A5753" s="5" t="inlineStr">
        <is>
          <t>Octane</t>
        </is>
      </c>
      <c r="B5753" s="5" t="n">
        <v>221.51</v>
      </c>
      <c r="C5753" s="5">
        <f>1/B5753</f>
        <v/>
      </c>
      <c r="D5753" s="5" t="n">
        <v>1.9623</v>
      </c>
      <c r="E5753" s="5">
        <f>LN(D5753)</f>
        <v/>
      </c>
    </row>
    <row r="5754">
      <c r="A5754" s="5" t="inlineStr">
        <is>
          <t>Octane</t>
        </is>
      </c>
      <c r="B5754" s="5" t="n">
        <v>222.36</v>
      </c>
      <c r="C5754" s="5">
        <f>1/B5754</f>
        <v/>
      </c>
      <c r="D5754" s="5" t="n">
        <v>1.9192</v>
      </c>
      <c r="E5754" s="5">
        <f>LN(D5754)</f>
        <v/>
      </c>
    </row>
    <row r="5755">
      <c r="A5755" s="5" t="inlineStr">
        <is>
          <t>Octane</t>
        </is>
      </c>
      <c r="B5755" s="5" t="n">
        <v>223.22</v>
      </c>
      <c r="C5755" s="5">
        <f>1/B5755</f>
        <v/>
      </c>
      <c r="D5755" s="5" t="n">
        <v>1.8776</v>
      </c>
      <c r="E5755" s="5">
        <f>LN(D5755)</f>
        <v/>
      </c>
    </row>
    <row r="5756">
      <c r="A5756" s="5" t="inlineStr">
        <is>
          <t>Octane</t>
        </is>
      </c>
      <c r="B5756" s="5" t="n">
        <v>224.07</v>
      </c>
      <c r="C5756" s="5">
        <f>1/B5756</f>
        <v/>
      </c>
      <c r="D5756" s="5" t="n">
        <v>1.8373</v>
      </c>
      <c r="E5756" s="5">
        <f>LN(D5756)</f>
        <v/>
      </c>
    </row>
    <row r="5757">
      <c r="A5757" s="5" t="inlineStr">
        <is>
          <t>Octane</t>
        </is>
      </c>
      <c r="B5757" s="5" t="n">
        <v>224.93</v>
      </c>
      <c r="C5757" s="5">
        <f>1/B5757</f>
        <v/>
      </c>
      <c r="D5757" s="5" t="n">
        <v>1.7983</v>
      </c>
      <c r="E5757" s="5">
        <f>LN(D5757)</f>
        <v/>
      </c>
    </row>
    <row r="5758">
      <c r="A5758" s="5" t="inlineStr">
        <is>
          <t>Octane</t>
        </is>
      </c>
      <c r="B5758" s="5" t="n">
        <v>225.79</v>
      </c>
      <c r="C5758" s="5">
        <f>1/B5758</f>
        <v/>
      </c>
      <c r="D5758" s="5" t="n">
        <v>1.7606</v>
      </c>
      <c r="E5758" s="5">
        <f>LN(D5758)</f>
        <v/>
      </c>
    </row>
    <row r="5759">
      <c r="A5759" s="5" t="inlineStr">
        <is>
          <t>Octane</t>
        </is>
      </c>
      <c r="B5759" s="5" t="n">
        <v>226.64</v>
      </c>
      <c r="C5759" s="5">
        <f>1/B5759</f>
        <v/>
      </c>
      <c r="D5759" s="5" t="n">
        <v>1.7241</v>
      </c>
      <c r="E5759" s="5">
        <f>LN(D5759)</f>
        <v/>
      </c>
    </row>
    <row r="5760">
      <c r="A5760" s="5" t="inlineStr">
        <is>
          <t>Octane</t>
        </is>
      </c>
      <c r="B5760" s="5" t="n">
        <v>227.5</v>
      </c>
      <c r="C5760" s="5">
        <f>1/B5760</f>
        <v/>
      </c>
      <c r="D5760" s="5" t="n">
        <v>1.6887</v>
      </c>
      <c r="E5760" s="5">
        <f>LN(D5760)</f>
        <v/>
      </c>
    </row>
    <row r="5761">
      <c r="A5761" s="5" t="inlineStr">
        <is>
          <t>Octane</t>
        </is>
      </c>
      <c r="B5761" s="5" t="n">
        <v>228.35</v>
      </c>
      <c r="C5761" s="5">
        <f>1/B5761</f>
        <v/>
      </c>
      <c r="D5761" s="5" t="n">
        <v>1.6544</v>
      </c>
      <c r="E5761" s="5">
        <f>LN(D5761)</f>
        <v/>
      </c>
    </row>
    <row r="5762">
      <c r="A5762" s="5" t="inlineStr">
        <is>
          <t>Octane</t>
        </is>
      </c>
      <c r="B5762" s="5" t="n">
        <v>229.21</v>
      </c>
      <c r="C5762" s="5">
        <f>1/B5762</f>
        <v/>
      </c>
      <c r="D5762" s="5" t="n">
        <v>1.6211</v>
      </c>
      <c r="E5762" s="5">
        <f>LN(D5762)</f>
        <v/>
      </c>
    </row>
    <row r="5763">
      <c r="A5763" s="5" t="inlineStr">
        <is>
          <t>Octane</t>
        </is>
      </c>
      <c r="B5763" s="5" t="n">
        <v>230.07</v>
      </c>
      <c r="C5763" s="5">
        <f>1/B5763</f>
        <v/>
      </c>
      <c r="D5763" s="5" t="n">
        <v>1.5889</v>
      </c>
      <c r="E5763" s="5">
        <f>LN(D5763)</f>
        <v/>
      </c>
    </row>
    <row r="5764">
      <c r="A5764" s="5" t="inlineStr">
        <is>
          <t>Octane</t>
        </is>
      </c>
      <c r="B5764" s="5" t="n">
        <v>230.92</v>
      </c>
      <c r="C5764" s="5">
        <f>1/B5764</f>
        <v/>
      </c>
      <c r="D5764" s="5" t="n">
        <v>1.5577</v>
      </c>
      <c r="E5764" s="5">
        <f>LN(D5764)</f>
        <v/>
      </c>
    </row>
    <row r="5765">
      <c r="A5765" s="5" t="inlineStr">
        <is>
          <t>Octane</t>
        </is>
      </c>
      <c r="B5765" s="5" t="n">
        <v>231.78</v>
      </c>
      <c r="C5765" s="5">
        <f>1/B5765</f>
        <v/>
      </c>
      <c r="D5765" s="5" t="n">
        <v>1.5274</v>
      </c>
      <c r="E5765" s="5">
        <f>LN(D5765)</f>
        <v/>
      </c>
    </row>
    <row r="5766">
      <c r="A5766" s="5" t="inlineStr">
        <is>
          <t>Octane</t>
        </is>
      </c>
      <c r="B5766" s="5" t="n">
        <v>232.63</v>
      </c>
      <c r="C5766" s="5">
        <f>1/B5766</f>
        <v/>
      </c>
      <c r="D5766" s="5" t="n">
        <v>1.4979</v>
      </c>
      <c r="E5766" s="5">
        <f>LN(D5766)</f>
        <v/>
      </c>
    </row>
    <row r="5767">
      <c r="A5767" s="5" t="inlineStr">
        <is>
          <t>Octane</t>
        </is>
      </c>
      <c r="B5767" s="5" t="n">
        <v>233.49</v>
      </c>
      <c r="C5767" s="5">
        <f>1/B5767</f>
        <v/>
      </c>
      <c r="D5767" s="5" t="n">
        <v>1.4694</v>
      </c>
      <c r="E5767" s="5">
        <f>LN(D5767)</f>
        <v/>
      </c>
    </row>
    <row r="5768">
      <c r="A5768" s="5" t="inlineStr">
        <is>
          <t>Octane</t>
        </is>
      </c>
      <c r="B5768" s="5" t="n">
        <v>234.35</v>
      </c>
      <c r="C5768" s="5">
        <f>1/B5768</f>
        <v/>
      </c>
      <c r="D5768" s="5" t="n">
        <v>1.4416</v>
      </c>
      <c r="E5768" s="5">
        <f>LN(D5768)</f>
        <v/>
      </c>
    </row>
    <row r="5769">
      <c r="A5769" s="5" t="inlineStr">
        <is>
          <t>Octane</t>
        </is>
      </c>
      <c r="B5769" s="5" t="n">
        <v>235.2</v>
      </c>
      <c r="C5769" s="5">
        <f>1/B5769</f>
        <v/>
      </c>
      <c r="D5769" s="5" t="n">
        <v>1.4147</v>
      </c>
      <c r="E5769" s="5">
        <f>LN(D5769)</f>
        <v/>
      </c>
    </row>
    <row r="5770">
      <c r="A5770" s="5" t="inlineStr">
        <is>
          <t>Octane</t>
        </is>
      </c>
      <c r="B5770" s="5" t="n">
        <v>236.06</v>
      </c>
      <c r="C5770" s="5">
        <f>1/B5770</f>
        <v/>
      </c>
      <c r="D5770" s="5" t="n">
        <v>1.3886</v>
      </c>
      <c r="E5770" s="5">
        <f>LN(D5770)</f>
        <v/>
      </c>
    </row>
    <row r="5771">
      <c r="A5771" s="5" t="inlineStr">
        <is>
          <t>Octane</t>
        </is>
      </c>
      <c r="B5771" s="5" t="n">
        <v>236.92</v>
      </c>
      <c r="C5771" s="5">
        <f>1/B5771</f>
        <v/>
      </c>
      <c r="D5771" s="5" t="n">
        <v>1.3631</v>
      </c>
      <c r="E5771" s="5">
        <f>LN(D5771)</f>
        <v/>
      </c>
    </row>
    <row r="5772">
      <c r="A5772" s="5" t="inlineStr">
        <is>
          <t>Octane</t>
        </is>
      </c>
      <c r="B5772" s="5" t="n">
        <v>237.77</v>
      </c>
      <c r="C5772" s="5">
        <f>1/B5772</f>
        <v/>
      </c>
      <c r="D5772" s="5" t="n">
        <v>1.3384</v>
      </c>
      <c r="E5772" s="5">
        <f>LN(D5772)</f>
        <v/>
      </c>
    </row>
    <row r="5773">
      <c r="A5773" s="5" t="inlineStr">
        <is>
          <t>Octane</t>
        </is>
      </c>
      <c r="B5773" s="5" t="n">
        <v>238.63</v>
      </c>
      <c r="C5773" s="5">
        <f>1/B5773</f>
        <v/>
      </c>
      <c r="D5773" s="5" t="n">
        <v>1.3144</v>
      </c>
      <c r="E5773" s="5">
        <f>LN(D5773)</f>
        <v/>
      </c>
    </row>
    <row r="5774">
      <c r="A5774" s="5" t="inlineStr">
        <is>
          <t>Octane</t>
        </is>
      </c>
      <c r="B5774" s="5" t="n">
        <v>239.48</v>
      </c>
      <c r="C5774" s="5">
        <f>1/B5774</f>
        <v/>
      </c>
      <c r="D5774" s="5" t="n">
        <v>1.291</v>
      </c>
      <c r="E5774" s="5">
        <f>LN(D5774)</f>
        <v/>
      </c>
    </row>
    <row r="5775">
      <c r="A5775" s="5" t="inlineStr">
        <is>
          <t>Octane</t>
        </is>
      </c>
      <c r="B5775" s="5" t="n">
        <v>240.34</v>
      </c>
      <c r="C5775" s="5">
        <f>1/B5775</f>
        <v/>
      </c>
      <c r="D5775" s="5" t="n">
        <v>1.2683</v>
      </c>
      <c r="E5775" s="5">
        <f>LN(D5775)</f>
        <v/>
      </c>
    </row>
    <row r="5776">
      <c r="A5776" s="5" t="inlineStr">
        <is>
          <t>Octane</t>
        </is>
      </c>
      <c r="B5776" s="5" t="n">
        <v>241.2</v>
      </c>
      <c r="C5776" s="5">
        <f>1/B5776</f>
        <v/>
      </c>
      <c r="D5776" s="5" t="n">
        <v>1.2462</v>
      </c>
      <c r="E5776" s="5">
        <f>LN(D5776)</f>
        <v/>
      </c>
    </row>
    <row r="5777">
      <c r="A5777" s="5" t="inlineStr">
        <is>
          <t>Octane</t>
        </is>
      </c>
      <c r="B5777" s="5" t="n">
        <v>242.05</v>
      </c>
      <c r="C5777" s="5">
        <f>1/B5777</f>
        <v/>
      </c>
      <c r="D5777" s="5" t="n">
        <v>1.2247</v>
      </c>
      <c r="E5777" s="5">
        <f>LN(D5777)</f>
        <v/>
      </c>
    </row>
    <row r="5778">
      <c r="A5778" s="5" t="inlineStr">
        <is>
          <t>Octane</t>
        </is>
      </c>
      <c r="B5778" s="5" t="n">
        <v>242.91</v>
      </c>
      <c r="C5778" s="5">
        <f>1/B5778</f>
        <v/>
      </c>
      <c r="D5778" s="5" t="n">
        <v>1.2037</v>
      </c>
      <c r="E5778" s="5">
        <f>LN(D5778)</f>
        <v/>
      </c>
    </row>
    <row r="5779">
      <c r="A5779" s="5" t="inlineStr">
        <is>
          <t>Octane</t>
        </is>
      </c>
      <c r="B5779" s="5" t="n">
        <v>243.76</v>
      </c>
      <c r="C5779" s="5">
        <f>1/B5779</f>
        <v/>
      </c>
      <c r="D5779" s="5" t="n">
        <v>1.1833</v>
      </c>
      <c r="E5779" s="5">
        <f>LN(D5779)</f>
        <v/>
      </c>
    </row>
    <row r="5780">
      <c r="A5780" s="5" t="inlineStr">
        <is>
          <t>Octane</t>
        </is>
      </c>
      <c r="B5780" s="5" t="n">
        <v>244.62</v>
      </c>
      <c r="C5780" s="5">
        <f>1/B5780</f>
        <v/>
      </c>
      <c r="D5780" s="5" t="n">
        <v>1.1635</v>
      </c>
      <c r="E5780" s="5">
        <f>LN(D5780)</f>
        <v/>
      </c>
    </row>
    <row r="5781">
      <c r="A5781" s="5" t="inlineStr">
        <is>
          <t>Octane</t>
        </is>
      </c>
      <c r="B5781" s="5" t="n">
        <v>245.48</v>
      </c>
      <c r="C5781" s="5">
        <f>1/B5781</f>
        <v/>
      </c>
      <c r="D5781" s="5" t="n">
        <v>1.1441</v>
      </c>
      <c r="E5781" s="5">
        <f>LN(D5781)</f>
        <v/>
      </c>
    </row>
    <row r="5782">
      <c r="A5782" s="5" t="inlineStr">
        <is>
          <t>Octane</t>
        </is>
      </c>
      <c r="B5782" s="5" t="n">
        <v>246.33</v>
      </c>
      <c r="C5782" s="5">
        <f>1/B5782</f>
        <v/>
      </c>
      <c r="D5782" s="5" t="n">
        <v>1.1253</v>
      </c>
      <c r="E5782" s="5">
        <f>LN(D5782)</f>
        <v/>
      </c>
    </row>
    <row r="5783">
      <c r="A5783" s="5" t="inlineStr">
        <is>
          <t>Octane</t>
        </is>
      </c>
      <c r="B5783" s="5" t="n">
        <v>247.19</v>
      </c>
      <c r="C5783" s="5">
        <f>1/B5783</f>
        <v/>
      </c>
      <c r="D5783" s="5" t="n">
        <v>1.1069</v>
      </c>
      <c r="E5783" s="5">
        <f>LN(D5783)</f>
        <v/>
      </c>
    </row>
    <row r="5784">
      <c r="A5784" s="5" t="inlineStr">
        <is>
          <t>Octane</t>
        </is>
      </c>
      <c r="B5784" s="5" t="n">
        <v>248.04</v>
      </c>
      <c r="C5784" s="5">
        <f>1/B5784</f>
        <v/>
      </c>
      <c r="D5784" s="5" t="n">
        <v>1.089</v>
      </c>
      <c r="E5784" s="5">
        <f>LN(D5784)</f>
        <v/>
      </c>
    </row>
    <row r="5785">
      <c r="A5785" s="5" t="inlineStr">
        <is>
          <t>Octane</t>
        </is>
      </c>
      <c r="B5785" s="5" t="n">
        <v>248.9</v>
      </c>
      <c r="C5785" s="5">
        <f>1/B5785</f>
        <v/>
      </c>
      <c r="D5785" s="5" t="n">
        <v>1.0715</v>
      </c>
      <c r="E5785" s="5">
        <f>LN(D5785)</f>
        <v/>
      </c>
    </row>
    <row r="5786">
      <c r="A5786" s="5" t="inlineStr">
        <is>
          <t>Octane</t>
        </is>
      </c>
      <c r="B5786" s="5" t="n">
        <v>249.76</v>
      </c>
      <c r="C5786" s="5">
        <f>1/B5786</f>
        <v/>
      </c>
      <c r="D5786" s="5" t="n">
        <v>1.0545</v>
      </c>
      <c r="E5786" s="5">
        <f>LN(D5786)</f>
        <v/>
      </c>
    </row>
    <row r="5787">
      <c r="A5787" s="5" t="inlineStr">
        <is>
          <t>Octane</t>
        </is>
      </c>
      <c r="B5787" s="5" t="n">
        <v>250.61</v>
      </c>
      <c r="C5787" s="5">
        <f>1/B5787</f>
        <v/>
      </c>
      <c r="D5787" s="5" t="n">
        <v>1.0379</v>
      </c>
      <c r="E5787" s="5">
        <f>LN(D5787)</f>
        <v/>
      </c>
    </row>
    <row r="5788">
      <c r="A5788" s="5" t="inlineStr">
        <is>
          <t>Octane</t>
        </is>
      </c>
      <c r="B5788" s="5" t="n">
        <v>251.47</v>
      </c>
      <c r="C5788" s="5">
        <f>1/B5788</f>
        <v/>
      </c>
      <c r="D5788" s="5" t="n">
        <v>1.0217</v>
      </c>
      <c r="E5788" s="5">
        <f>LN(D5788)</f>
        <v/>
      </c>
    </row>
    <row r="5789">
      <c r="A5789" s="5" t="inlineStr">
        <is>
          <t>Octane</t>
        </is>
      </c>
      <c r="B5789" s="5" t="n">
        <v>252.32</v>
      </c>
      <c r="C5789" s="5">
        <f>1/B5789</f>
        <v/>
      </c>
      <c r="D5789" s="5" t="n">
        <v>1.0059</v>
      </c>
      <c r="E5789" s="5">
        <f>LN(D5789)</f>
        <v/>
      </c>
    </row>
    <row r="5790">
      <c r="A5790" s="5" t="inlineStr">
        <is>
          <t>Octane</t>
        </is>
      </c>
      <c r="B5790" s="5" t="n">
        <v>253.18</v>
      </c>
      <c r="C5790" s="5">
        <f>1/B5790</f>
        <v/>
      </c>
      <c r="D5790" s="5" t="n">
        <v>0.9904500000000001</v>
      </c>
      <c r="E5790" s="5">
        <f>LN(D5790)</f>
        <v/>
      </c>
    </row>
    <row r="5791">
      <c r="A5791" s="5" t="inlineStr">
        <is>
          <t>Octane</t>
        </is>
      </c>
      <c r="B5791" s="5" t="n">
        <v>254.04</v>
      </c>
      <c r="C5791" s="5">
        <f>1/B5791</f>
        <v/>
      </c>
      <c r="D5791" s="5" t="n">
        <v>0.97539</v>
      </c>
      <c r="E5791" s="5">
        <f>LN(D5791)</f>
        <v/>
      </c>
    </row>
    <row r="5792">
      <c r="A5792" s="5" t="inlineStr">
        <is>
          <t>Octane</t>
        </is>
      </c>
      <c r="B5792" s="5" t="n">
        <v>254.89</v>
      </c>
      <c r="C5792" s="5">
        <f>1/B5792</f>
        <v/>
      </c>
      <c r="D5792" s="5" t="n">
        <v>0.96069</v>
      </c>
      <c r="E5792" s="5">
        <f>LN(D5792)</f>
        <v/>
      </c>
    </row>
    <row r="5793">
      <c r="A5793" s="5" t="inlineStr">
        <is>
          <t>Octane</t>
        </is>
      </c>
      <c r="B5793" s="5" t="n">
        <v>255.75</v>
      </c>
      <c r="C5793" s="5">
        <f>1/B5793</f>
        <v/>
      </c>
      <c r="D5793" s="5" t="n">
        <v>0.94633</v>
      </c>
      <c r="E5793" s="5">
        <f>LN(D5793)</f>
        <v/>
      </c>
    </row>
    <row r="5794">
      <c r="A5794" s="5" t="inlineStr">
        <is>
          <t>Octane</t>
        </is>
      </c>
      <c r="B5794" s="5" t="n">
        <v>256.6</v>
      </c>
      <c r="C5794" s="5">
        <f>1/B5794</f>
        <v/>
      </c>
      <c r="D5794" s="5" t="n">
        <v>0.93231</v>
      </c>
      <c r="E5794" s="5">
        <f>LN(D5794)</f>
        <v/>
      </c>
    </row>
    <row r="5795">
      <c r="A5795" s="5" t="inlineStr">
        <is>
          <t>Octane</t>
        </is>
      </c>
      <c r="B5795" s="5" t="n">
        <v>257.46</v>
      </c>
      <c r="C5795" s="5">
        <f>1/B5795</f>
        <v/>
      </c>
      <c r="D5795" s="5" t="n">
        <v>0.91862</v>
      </c>
      <c r="E5795" s="5">
        <f>LN(D5795)</f>
        <v/>
      </c>
    </row>
    <row r="5796">
      <c r="A5796" s="5" t="inlineStr">
        <is>
          <t>Octane</t>
        </is>
      </c>
      <c r="B5796" s="5" t="n">
        <v>258.32</v>
      </c>
      <c r="C5796" s="5">
        <f>1/B5796</f>
        <v/>
      </c>
      <c r="D5796" s="5" t="n">
        <v>0.90524</v>
      </c>
      <c r="E5796" s="5">
        <f>LN(D5796)</f>
        <v/>
      </c>
    </row>
    <row r="5797">
      <c r="A5797" s="5" t="inlineStr">
        <is>
          <t>Octane</t>
        </is>
      </c>
      <c r="B5797" s="5" t="n">
        <v>259.17</v>
      </c>
      <c r="C5797" s="5">
        <f>1/B5797</f>
        <v/>
      </c>
      <c r="D5797" s="5" t="n">
        <v>0.89216</v>
      </c>
      <c r="E5797" s="5">
        <f>LN(D5797)</f>
        <v/>
      </c>
    </row>
    <row r="5798">
      <c r="A5798" s="5" t="inlineStr">
        <is>
          <t>Octane</t>
        </is>
      </c>
      <c r="B5798" s="5" t="n">
        <v>260.03</v>
      </c>
      <c r="C5798" s="5">
        <f>1/B5798</f>
        <v/>
      </c>
      <c r="D5798" s="5" t="n">
        <v>0.87939</v>
      </c>
      <c r="E5798" s="5">
        <f>LN(D5798)</f>
        <v/>
      </c>
    </row>
    <row r="5799">
      <c r="A5799" s="5" t="inlineStr">
        <is>
          <t>Octane</t>
        </is>
      </c>
      <c r="B5799" s="5" t="n">
        <v>260.88</v>
      </c>
      <c r="C5799" s="5">
        <f>1/B5799</f>
        <v/>
      </c>
      <c r="D5799" s="5" t="n">
        <v>0.8669</v>
      </c>
      <c r="E5799" s="5">
        <f>LN(D5799)</f>
        <v/>
      </c>
    </row>
    <row r="5800">
      <c r="A5800" s="5" t="inlineStr">
        <is>
          <t>Octane</t>
        </is>
      </c>
      <c r="B5800" s="5" t="n">
        <v>261.74</v>
      </c>
      <c r="C5800" s="5">
        <f>1/B5800</f>
        <v/>
      </c>
      <c r="D5800" s="5" t="n">
        <v>0.85468</v>
      </c>
      <c r="E5800" s="5">
        <f>LN(D5800)</f>
        <v/>
      </c>
    </row>
    <row r="5801">
      <c r="A5801" s="5" t="inlineStr">
        <is>
          <t>Octane</t>
        </is>
      </c>
      <c r="B5801" s="5" t="n">
        <v>262.6</v>
      </c>
      <c r="C5801" s="5">
        <f>1/B5801</f>
        <v/>
      </c>
      <c r="D5801" s="5" t="n">
        <v>0.84274</v>
      </c>
      <c r="E5801" s="5">
        <f>LN(D5801)</f>
        <v/>
      </c>
    </row>
    <row r="5802">
      <c r="A5802" s="5" t="inlineStr">
        <is>
          <t>Octane</t>
        </is>
      </c>
      <c r="B5802" s="5" t="n">
        <v>263.45</v>
      </c>
      <c r="C5802" s="5">
        <f>1/B5802</f>
        <v/>
      </c>
      <c r="D5802" s="5" t="n">
        <v>0.8310599999999999</v>
      </c>
      <c r="E5802" s="5">
        <f>LN(D5802)</f>
        <v/>
      </c>
    </row>
    <row r="5803">
      <c r="A5803" s="5" t="inlineStr">
        <is>
          <t>Octane</t>
        </is>
      </c>
      <c r="B5803" s="5" t="n">
        <v>264.31</v>
      </c>
      <c r="C5803" s="5">
        <f>1/B5803</f>
        <v/>
      </c>
      <c r="D5803" s="5" t="n">
        <v>0.81964</v>
      </c>
      <c r="E5803" s="5">
        <f>LN(D5803)</f>
        <v/>
      </c>
    </row>
    <row r="5804">
      <c r="A5804" s="5" t="inlineStr">
        <is>
          <t>Octane</t>
        </is>
      </c>
      <c r="B5804" s="5" t="n">
        <v>265.16</v>
      </c>
      <c r="C5804" s="5">
        <f>1/B5804</f>
        <v/>
      </c>
      <c r="D5804" s="5" t="n">
        <v>0.8084600000000001</v>
      </c>
      <c r="E5804" s="5">
        <f>LN(D5804)</f>
        <v/>
      </c>
    </row>
    <row r="5805">
      <c r="A5805" s="5" t="inlineStr">
        <is>
          <t>Octane</t>
        </is>
      </c>
      <c r="B5805" s="5" t="n">
        <v>266.02</v>
      </c>
      <c r="C5805" s="5">
        <f>1/B5805</f>
        <v/>
      </c>
      <c r="D5805" s="5" t="n">
        <v>0.79752</v>
      </c>
      <c r="E5805" s="5">
        <f>LN(D5805)</f>
        <v/>
      </c>
    </row>
    <row r="5806">
      <c r="A5806" s="5" t="inlineStr">
        <is>
          <t>Octane</t>
        </is>
      </c>
      <c r="B5806" s="5" t="n">
        <v>266.88</v>
      </c>
      <c r="C5806" s="5">
        <f>1/B5806</f>
        <v/>
      </c>
      <c r="D5806" s="5" t="n">
        <v>0.7868200000000001</v>
      </c>
      <c r="E5806" s="5">
        <f>LN(D5806)</f>
        <v/>
      </c>
    </row>
    <row r="5807">
      <c r="A5807" s="5" t="inlineStr">
        <is>
          <t>Octane</t>
        </is>
      </c>
      <c r="B5807" s="5" t="n">
        <v>267.73</v>
      </c>
      <c r="C5807" s="5">
        <f>1/B5807</f>
        <v/>
      </c>
      <c r="D5807" s="5" t="n">
        <v>0.77634</v>
      </c>
      <c r="E5807" s="5">
        <f>LN(D5807)</f>
        <v/>
      </c>
    </row>
    <row r="5808">
      <c r="A5808" s="5" t="inlineStr">
        <is>
          <t>Octane</t>
        </is>
      </c>
      <c r="B5808" s="5" t="n">
        <v>268.59</v>
      </c>
      <c r="C5808" s="5">
        <f>1/B5808</f>
        <v/>
      </c>
      <c r="D5808" s="5" t="n">
        <v>0.76609</v>
      </c>
      <c r="E5808" s="5">
        <f>LN(D5808)</f>
        <v/>
      </c>
    </row>
    <row r="5809">
      <c r="A5809" s="5" t="inlineStr">
        <is>
          <t>Octane</t>
        </is>
      </c>
      <c r="B5809" s="5" t="n">
        <v>269.45</v>
      </c>
      <c r="C5809" s="5">
        <f>1/B5809</f>
        <v/>
      </c>
      <c r="D5809" s="5" t="n">
        <v>0.75605</v>
      </c>
      <c r="E5809" s="5">
        <f>LN(D5809)</f>
        <v/>
      </c>
    </row>
    <row r="5810">
      <c r="A5810" s="5" t="inlineStr">
        <is>
          <t>Octane</t>
        </is>
      </c>
      <c r="B5810" s="5" t="n">
        <v>270.3</v>
      </c>
      <c r="C5810" s="5">
        <f>1/B5810</f>
        <v/>
      </c>
      <c r="D5810" s="5" t="n">
        <v>0.74622</v>
      </c>
      <c r="E5810" s="5">
        <f>LN(D5810)</f>
        <v/>
      </c>
    </row>
    <row r="5811">
      <c r="A5811" s="5" t="inlineStr">
        <is>
          <t>Octane</t>
        </is>
      </c>
      <c r="B5811" s="5" t="n">
        <v>271.16</v>
      </c>
      <c r="C5811" s="5">
        <f>1/B5811</f>
        <v/>
      </c>
      <c r="D5811" s="5" t="n">
        <v>0.7365900000000001</v>
      </c>
      <c r="E5811" s="5">
        <f>LN(D5811)</f>
        <v/>
      </c>
    </row>
    <row r="5812">
      <c r="A5812" s="5" t="inlineStr">
        <is>
          <t>Octane</t>
        </is>
      </c>
      <c r="B5812" s="5" t="n">
        <v>272.01</v>
      </c>
      <c r="C5812" s="5">
        <f>1/B5812</f>
        <v/>
      </c>
      <c r="D5812" s="5" t="n">
        <v>0.72715</v>
      </c>
      <c r="E5812" s="5">
        <f>LN(D5812)</f>
        <v/>
      </c>
    </row>
    <row r="5813">
      <c r="A5813" s="5" t="inlineStr">
        <is>
          <t>Octane</t>
        </is>
      </c>
      <c r="B5813" s="5" t="n">
        <v>272.87</v>
      </c>
      <c r="C5813" s="5">
        <f>1/B5813</f>
        <v/>
      </c>
      <c r="D5813" s="5" t="n">
        <v>0.7179099999999999</v>
      </c>
      <c r="E5813" s="5">
        <f>LN(D5813)</f>
        <v/>
      </c>
    </row>
    <row r="5814">
      <c r="A5814" s="5" t="inlineStr">
        <is>
          <t>Octane</t>
        </is>
      </c>
      <c r="B5814" s="5" t="n">
        <v>273.73</v>
      </c>
      <c r="C5814" s="5">
        <f>1/B5814</f>
        <v/>
      </c>
      <c r="D5814" s="5" t="n">
        <v>0.70886</v>
      </c>
      <c r="E5814" s="5">
        <f>LN(D5814)</f>
        <v/>
      </c>
    </row>
    <row r="5815">
      <c r="A5815" s="5" t="inlineStr">
        <is>
          <t>Octane</t>
        </is>
      </c>
      <c r="B5815" s="5" t="n">
        <v>274.58</v>
      </c>
      <c r="C5815" s="5">
        <f>1/B5815</f>
        <v/>
      </c>
      <c r="D5815" s="5" t="n">
        <v>0.69998</v>
      </c>
      <c r="E5815" s="5">
        <f>LN(D5815)</f>
        <v/>
      </c>
    </row>
    <row r="5816">
      <c r="A5816" s="5" t="inlineStr">
        <is>
          <t>Octane</t>
        </is>
      </c>
      <c r="B5816" s="5" t="n">
        <v>275.44</v>
      </c>
      <c r="C5816" s="5">
        <f>1/B5816</f>
        <v/>
      </c>
      <c r="D5816" s="5" t="n">
        <v>0.69129</v>
      </c>
      <c r="E5816" s="5">
        <f>LN(D5816)</f>
        <v/>
      </c>
    </row>
    <row r="5817">
      <c r="A5817" s="5" t="inlineStr">
        <is>
          <t>Octane</t>
        </is>
      </c>
      <c r="B5817" s="5" t="n">
        <v>276.29</v>
      </c>
      <c r="C5817" s="5">
        <f>1/B5817</f>
        <v/>
      </c>
      <c r="D5817" s="5" t="n">
        <v>0.68276</v>
      </c>
      <c r="E5817" s="5">
        <f>LN(D5817)</f>
        <v/>
      </c>
    </row>
    <row r="5818">
      <c r="A5818" s="5" t="inlineStr">
        <is>
          <t>Octane</t>
        </is>
      </c>
      <c r="B5818" s="5" t="n">
        <v>277.15</v>
      </c>
      <c r="C5818" s="5">
        <f>1/B5818</f>
        <v/>
      </c>
      <c r="D5818" s="5" t="n">
        <v>0.6744</v>
      </c>
      <c r="E5818" s="5">
        <f>LN(D5818)</f>
        <v/>
      </c>
    </row>
    <row r="5819">
      <c r="A5819" s="5" t="inlineStr">
        <is>
          <t>Octane</t>
        </is>
      </c>
      <c r="B5819" s="5" t="n">
        <v>278.01</v>
      </c>
      <c r="C5819" s="5">
        <f>1/B5819</f>
        <v/>
      </c>
      <c r="D5819" s="5" t="n">
        <v>0.6662100000000001</v>
      </c>
      <c r="E5819" s="5">
        <f>LN(D5819)</f>
        <v/>
      </c>
    </row>
    <row r="5820">
      <c r="A5820" s="5" t="inlineStr">
        <is>
          <t>Octane</t>
        </is>
      </c>
      <c r="B5820" s="5" t="n">
        <v>278.86</v>
      </c>
      <c r="C5820" s="5">
        <f>1/B5820</f>
        <v/>
      </c>
      <c r="D5820" s="5" t="n">
        <v>0.6581699999999999</v>
      </c>
      <c r="E5820" s="5">
        <f>LN(D5820)</f>
        <v/>
      </c>
    </row>
    <row r="5821">
      <c r="A5821" s="5" t="inlineStr">
        <is>
          <t>Octane</t>
        </is>
      </c>
      <c r="B5821" s="5" t="n">
        <v>279.72</v>
      </c>
      <c r="C5821" s="5">
        <f>1/B5821</f>
        <v/>
      </c>
      <c r="D5821" s="5" t="n">
        <v>0.6502899999999999</v>
      </c>
      <c r="E5821" s="5">
        <f>LN(D5821)</f>
        <v/>
      </c>
    </row>
    <row r="5822">
      <c r="A5822" s="5" t="inlineStr">
        <is>
          <t>Octane</t>
        </is>
      </c>
      <c r="B5822" s="5" t="n">
        <v>280.57</v>
      </c>
      <c r="C5822" s="5">
        <f>1/B5822</f>
        <v/>
      </c>
      <c r="D5822" s="5" t="n">
        <v>0.6425599999999999</v>
      </c>
      <c r="E5822" s="5">
        <f>LN(D5822)</f>
        <v/>
      </c>
    </row>
    <row r="5823">
      <c r="A5823" s="5" t="inlineStr">
        <is>
          <t>Octane</t>
        </is>
      </c>
      <c r="B5823" s="5" t="n">
        <v>281.43</v>
      </c>
      <c r="C5823" s="5">
        <f>1/B5823</f>
        <v/>
      </c>
      <c r="D5823" s="5" t="n">
        <v>0.63498</v>
      </c>
      <c r="E5823" s="5">
        <f>LN(D5823)</f>
        <v/>
      </c>
    </row>
    <row r="5824">
      <c r="A5824" s="5" t="inlineStr">
        <is>
          <t>Octane</t>
        </is>
      </c>
      <c r="B5824" s="5" t="n">
        <v>282.29</v>
      </c>
      <c r="C5824" s="5">
        <f>1/B5824</f>
        <v/>
      </c>
      <c r="D5824" s="5" t="n">
        <v>0.6275299999999999</v>
      </c>
      <c r="E5824" s="5">
        <f>LN(D5824)</f>
        <v/>
      </c>
    </row>
    <row r="5825">
      <c r="A5825" s="5" t="inlineStr">
        <is>
          <t>Octane</t>
        </is>
      </c>
      <c r="B5825" s="5" t="n">
        <v>283.14</v>
      </c>
      <c r="C5825" s="5">
        <f>1/B5825</f>
        <v/>
      </c>
      <c r="D5825" s="5" t="n">
        <v>0.6202300000000001</v>
      </c>
      <c r="E5825" s="5">
        <f>LN(D5825)</f>
        <v/>
      </c>
    </row>
    <row r="5826">
      <c r="A5826" s="5" t="inlineStr">
        <is>
          <t>Octane</t>
        </is>
      </c>
      <c r="B5826" s="5" t="n">
        <v>284</v>
      </c>
      <c r="C5826" s="5">
        <f>1/B5826</f>
        <v/>
      </c>
      <c r="D5826" s="5" t="n">
        <v>0.61307</v>
      </c>
      <c r="E5826" s="5">
        <f>LN(D5826)</f>
        <v/>
      </c>
    </row>
    <row r="5827">
      <c r="A5827" s="5" t="inlineStr">
        <is>
          <t>Octane</t>
        </is>
      </c>
      <c r="B5827" s="5" t="n">
        <v>284.85</v>
      </c>
      <c r="C5827" s="5">
        <f>1/B5827</f>
        <v/>
      </c>
      <c r="D5827" s="5" t="n">
        <v>0.60603</v>
      </c>
      <c r="E5827" s="5">
        <f>LN(D5827)</f>
        <v/>
      </c>
    </row>
    <row r="5828">
      <c r="A5828" s="5" t="inlineStr">
        <is>
          <t>Octane</t>
        </is>
      </c>
      <c r="B5828" s="5" t="n">
        <v>285.71</v>
      </c>
      <c r="C5828" s="5">
        <f>1/B5828</f>
        <v/>
      </c>
      <c r="D5828" s="5" t="n">
        <v>0.5991299999999999</v>
      </c>
      <c r="E5828" s="5">
        <f>LN(D5828)</f>
        <v/>
      </c>
    </row>
    <row r="5829">
      <c r="A5829" s="5" t="inlineStr">
        <is>
          <t>Octane</t>
        </is>
      </c>
      <c r="B5829" s="5" t="n">
        <v>286.57</v>
      </c>
      <c r="C5829" s="5">
        <f>1/B5829</f>
        <v/>
      </c>
      <c r="D5829" s="5" t="n">
        <v>0.59235</v>
      </c>
      <c r="E5829" s="5">
        <f>LN(D5829)</f>
        <v/>
      </c>
    </row>
    <row r="5830">
      <c r="A5830" s="5" t="inlineStr">
        <is>
          <t>Octane</t>
        </is>
      </c>
      <c r="B5830" s="5" t="n">
        <v>287.42</v>
      </c>
      <c r="C5830" s="5">
        <f>1/B5830</f>
        <v/>
      </c>
      <c r="D5830" s="5" t="n">
        <v>0.58569</v>
      </c>
      <c r="E5830" s="5">
        <f>LN(D5830)</f>
        <v/>
      </c>
    </row>
    <row r="5831">
      <c r="A5831" s="5" t="inlineStr">
        <is>
          <t>Octane</t>
        </is>
      </c>
      <c r="B5831" s="5" t="n">
        <v>288.28</v>
      </c>
      <c r="C5831" s="5">
        <f>1/B5831</f>
        <v/>
      </c>
      <c r="D5831" s="5" t="n">
        <v>0.5791499999999999</v>
      </c>
      <c r="E5831" s="5">
        <f>LN(D5831)</f>
        <v/>
      </c>
    </row>
    <row r="5832">
      <c r="A5832" s="5" t="inlineStr">
        <is>
          <t>Octane</t>
        </is>
      </c>
      <c r="B5832" s="5" t="n">
        <v>289.13</v>
      </c>
      <c r="C5832" s="5">
        <f>1/B5832</f>
        <v/>
      </c>
      <c r="D5832" s="5" t="n">
        <v>0.5727300000000001</v>
      </c>
      <c r="E5832" s="5">
        <f>LN(D5832)</f>
        <v/>
      </c>
    </row>
    <row r="5833">
      <c r="A5833" s="5" t="inlineStr">
        <is>
          <t>Octane</t>
        </is>
      </c>
      <c r="B5833" s="5" t="n">
        <v>289.99</v>
      </c>
      <c r="C5833" s="5">
        <f>1/B5833</f>
        <v/>
      </c>
      <c r="D5833" s="5" t="n">
        <v>0.5664199999999999</v>
      </c>
      <c r="E5833" s="5">
        <f>LN(D5833)</f>
        <v/>
      </c>
    </row>
    <row r="5834">
      <c r="A5834" s="5" t="inlineStr">
        <is>
          <t>Octane</t>
        </is>
      </c>
      <c r="B5834" s="5" t="n">
        <v>290.85</v>
      </c>
      <c r="C5834" s="5">
        <f>1/B5834</f>
        <v/>
      </c>
      <c r="D5834" s="5" t="n">
        <v>0.56023</v>
      </c>
      <c r="E5834" s="5">
        <f>LN(D5834)</f>
        <v/>
      </c>
    </row>
    <row r="5835">
      <c r="A5835" s="5" t="inlineStr">
        <is>
          <t>Octane</t>
        </is>
      </c>
      <c r="B5835" s="5" t="n">
        <v>291.7</v>
      </c>
      <c r="C5835" s="5">
        <f>1/B5835</f>
        <v/>
      </c>
      <c r="D5835" s="5" t="n">
        <v>0.55414</v>
      </c>
      <c r="E5835" s="5">
        <f>LN(D5835)</f>
        <v/>
      </c>
    </row>
    <row r="5836">
      <c r="A5836" s="5" t="inlineStr">
        <is>
          <t>Octane</t>
        </is>
      </c>
      <c r="B5836" s="5" t="n">
        <v>292.56</v>
      </c>
      <c r="C5836" s="5">
        <f>1/B5836</f>
        <v/>
      </c>
      <c r="D5836" s="5" t="n">
        <v>0.54816</v>
      </c>
      <c r="E5836" s="5">
        <f>LN(D5836)</f>
        <v/>
      </c>
    </row>
    <row r="5837">
      <c r="A5837" s="5" t="inlineStr">
        <is>
          <t>Octane</t>
        </is>
      </c>
      <c r="B5837" s="5" t="n">
        <v>293.41</v>
      </c>
      <c r="C5837" s="5">
        <f>1/B5837</f>
        <v/>
      </c>
      <c r="D5837" s="5" t="n">
        <v>0.54228</v>
      </c>
      <c r="E5837" s="5">
        <f>LN(D5837)</f>
        <v/>
      </c>
    </row>
    <row r="5838">
      <c r="A5838" s="5" t="inlineStr">
        <is>
          <t>Octane</t>
        </is>
      </c>
      <c r="B5838" s="5" t="n">
        <v>294.27</v>
      </c>
      <c r="C5838" s="5">
        <f>1/B5838</f>
        <v/>
      </c>
      <c r="D5838" s="5" t="n">
        <v>0.5365</v>
      </c>
      <c r="E5838" s="5">
        <f>LN(D5838)</f>
        <v/>
      </c>
    </row>
    <row r="5839">
      <c r="A5839" s="5" t="inlineStr">
        <is>
          <t>Octane</t>
        </is>
      </c>
      <c r="B5839" s="5" t="n">
        <v>295.13</v>
      </c>
      <c r="C5839" s="5">
        <f>1/B5839</f>
        <v/>
      </c>
      <c r="D5839" s="5" t="n">
        <v>0.53083</v>
      </c>
      <c r="E5839" s="5">
        <f>LN(D5839)</f>
        <v/>
      </c>
    </row>
    <row r="5840">
      <c r="A5840" s="5" t="inlineStr">
        <is>
          <t>Octane</t>
        </is>
      </c>
      <c r="B5840" s="5" t="n">
        <v>295.98</v>
      </c>
      <c r="C5840" s="5">
        <f>1/B5840</f>
        <v/>
      </c>
      <c r="D5840" s="5" t="n">
        <v>0.52524</v>
      </c>
      <c r="E5840" s="5">
        <f>LN(D5840)</f>
        <v/>
      </c>
    </row>
    <row r="5841">
      <c r="A5841" s="5" t="inlineStr">
        <is>
          <t>Octane</t>
        </is>
      </c>
      <c r="B5841" s="5" t="n">
        <v>296.84</v>
      </c>
      <c r="C5841" s="5">
        <f>1/B5841</f>
        <v/>
      </c>
      <c r="D5841" s="5" t="n">
        <v>0.51975</v>
      </c>
      <c r="E5841" s="5">
        <f>LN(D5841)</f>
        <v/>
      </c>
    </row>
    <row r="5842">
      <c r="A5842" s="5" t="inlineStr">
        <is>
          <t>Octane</t>
        </is>
      </c>
      <c r="B5842" s="5" t="n">
        <v>297.69</v>
      </c>
      <c r="C5842" s="5">
        <f>1/B5842</f>
        <v/>
      </c>
      <c r="D5842" s="5" t="n">
        <v>0.51436</v>
      </c>
      <c r="E5842" s="5">
        <f>LN(D5842)</f>
        <v/>
      </c>
    </row>
    <row r="5843">
      <c r="A5843" s="5" t="inlineStr">
        <is>
          <t>Octane</t>
        </is>
      </c>
      <c r="B5843" s="5" t="n">
        <v>298.55</v>
      </c>
      <c r="C5843" s="5">
        <f>1/B5843</f>
        <v/>
      </c>
      <c r="D5843" s="5" t="n">
        <v>0.50905</v>
      </c>
      <c r="E5843" s="5">
        <f>LN(D5843)</f>
        <v/>
      </c>
    </row>
    <row r="5844">
      <c r="A5844" s="5" t="inlineStr">
        <is>
          <t>Octane</t>
        </is>
      </c>
      <c r="B5844" s="5" t="n">
        <v>299.41</v>
      </c>
      <c r="C5844" s="5">
        <f>1/B5844</f>
        <v/>
      </c>
      <c r="D5844" s="5" t="n">
        <v>0.50383</v>
      </c>
      <c r="E5844" s="5">
        <f>LN(D5844)</f>
        <v/>
      </c>
    </row>
    <row r="5845">
      <c r="A5845" s="5" t="inlineStr">
        <is>
          <t>Octane</t>
        </is>
      </c>
      <c r="B5845" s="5" t="n">
        <v>300.26</v>
      </c>
      <c r="C5845" s="5">
        <f>1/B5845</f>
        <v/>
      </c>
      <c r="D5845" s="5" t="n">
        <v>0.4987</v>
      </c>
      <c r="E5845" s="5">
        <f>LN(D5845)</f>
        <v/>
      </c>
    </row>
    <row r="5846">
      <c r="A5846" s="5" t="inlineStr">
        <is>
          <t>Octane</t>
        </is>
      </c>
      <c r="B5846" s="5" t="n">
        <v>301.12</v>
      </c>
      <c r="C5846" s="5">
        <f>1/B5846</f>
        <v/>
      </c>
      <c r="D5846" s="5" t="n">
        <v>0.49365</v>
      </c>
      <c r="E5846" s="5">
        <f>LN(D5846)</f>
        <v/>
      </c>
    </row>
    <row r="5847">
      <c r="A5847" s="5" t="inlineStr">
        <is>
          <t>Octane</t>
        </is>
      </c>
      <c r="B5847" s="5" t="n">
        <v>301.97</v>
      </c>
      <c r="C5847" s="5">
        <f>1/B5847</f>
        <v/>
      </c>
      <c r="D5847" s="5" t="n">
        <v>0.48868</v>
      </c>
      <c r="E5847" s="5">
        <f>LN(D5847)</f>
        <v/>
      </c>
    </row>
    <row r="5848">
      <c r="A5848" s="5" t="inlineStr">
        <is>
          <t>Octane</t>
        </is>
      </c>
      <c r="B5848" s="5" t="n">
        <v>302.83</v>
      </c>
      <c r="C5848" s="5">
        <f>1/B5848</f>
        <v/>
      </c>
      <c r="D5848" s="5" t="n">
        <v>0.48379</v>
      </c>
      <c r="E5848" s="5">
        <f>LN(D5848)</f>
        <v/>
      </c>
    </row>
    <row r="5849">
      <c r="A5849" s="5" t="inlineStr">
        <is>
          <t>Octane</t>
        </is>
      </c>
      <c r="B5849" s="5" t="n">
        <v>303.69</v>
      </c>
      <c r="C5849" s="5">
        <f>1/B5849</f>
        <v/>
      </c>
      <c r="D5849" s="5" t="n">
        <v>0.47898</v>
      </c>
      <c r="E5849" s="5">
        <f>LN(D5849)</f>
        <v/>
      </c>
    </row>
    <row r="5850">
      <c r="A5850" s="5" t="inlineStr">
        <is>
          <t>Octane</t>
        </is>
      </c>
      <c r="B5850" s="5" t="n">
        <v>304.54</v>
      </c>
      <c r="C5850" s="5">
        <f>1/B5850</f>
        <v/>
      </c>
      <c r="D5850" s="5" t="n">
        <v>0.47424</v>
      </c>
      <c r="E5850" s="5">
        <f>LN(D5850)</f>
        <v/>
      </c>
    </row>
    <row r="5851">
      <c r="A5851" s="5" t="inlineStr">
        <is>
          <t>Octane</t>
        </is>
      </c>
      <c r="B5851" s="5" t="n">
        <v>305.4</v>
      </c>
      <c r="C5851" s="5">
        <f>1/B5851</f>
        <v/>
      </c>
      <c r="D5851" s="5" t="n">
        <v>0.46958</v>
      </c>
      <c r="E5851" s="5">
        <f>LN(D5851)</f>
        <v/>
      </c>
    </row>
    <row r="5852">
      <c r="A5852" s="5" t="inlineStr">
        <is>
          <t>Octane</t>
        </is>
      </c>
      <c r="B5852" s="5" t="n">
        <v>306.26</v>
      </c>
      <c r="C5852" s="5">
        <f>1/B5852</f>
        <v/>
      </c>
      <c r="D5852" s="5" t="n">
        <v>0.465</v>
      </c>
      <c r="E5852" s="5">
        <f>LN(D5852)</f>
        <v/>
      </c>
    </row>
    <row r="5853">
      <c r="A5853" s="5" t="inlineStr">
        <is>
          <t>Octane</t>
        </is>
      </c>
      <c r="B5853" s="5" t="n">
        <v>307.11</v>
      </c>
      <c r="C5853" s="5">
        <f>1/B5853</f>
        <v/>
      </c>
      <c r="D5853" s="5" t="n">
        <v>0.46048</v>
      </c>
      <c r="E5853" s="5">
        <f>LN(D5853)</f>
        <v/>
      </c>
    </row>
    <row r="5854">
      <c r="A5854" s="5" t="inlineStr">
        <is>
          <t>Octane</t>
        </is>
      </c>
      <c r="B5854" s="5" t="n">
        <v>307.97</v>
      </c>
      <c r="C5854" s="5">
        <f>1/B5854</f>
        <v/>
      </c>
      <c r="D5854" s="5" t="n">
        <v>0.45604</v>
      </c>
      <c r="E5854" s="5">
        <f>LN(D5854)</f>
        <v/>
      </c>
    </row>
    <row r="5855">
      <c r="A5855" s="5" t="inlineStr">
        <is>
          <t>Octane</t>
        </is>
      </c>
      <c r="B5855" s="5" t="n">
        <v>308.82</v>
      </c>
      <c r="C5855" s="5">
        <f>1/B5855</f>
        <v/>
      </c>
      <c r="D5855" s="5" t="n">
        <v>0.45166</v>
      </c>
      <c r="E5855" s="5">
        <f>LN(D5855)</f>
        <v/>
      </c>
    </row>
    <row r="5856">
      <c r="A5856" s="5" t="inlineStr">
        <is>
          <t>Octane</t>
        </is>
      </c>
      <c r="B5856" s="5" t="n">
        <v>309.68</v>
      </c>
      <c r="C5856" s="5">
        <f>1/B5856</f>
        <v/>
      </c>
      <c r="D5856" s="5" t="n">
        <v>0.44735</v>
      </c>
      <c r="E5856" s="5">
        <f>LN(D5856)</f>
        <v/>
      </c>
    </row>
    <row r="5857">
      <c r="A5857" s="5" t="inlineStr">
        <is>
          <t>Octane</t>
        </is>
      </c>
      <c r="B5857" s="5" t="n">
        <v>310.54</v>
      </c>
      <c r="C5857" s="5">
        <f>1/B5857</f>
        <v/>
      </c>
      <c r="D5857" s="5" t="n">
        <v>0.44311</v>
      </c>
      <c r="E5857" s="5">
        <f>LN(D5857)</f>
        <v/>
      </c>
    </row>
    <row r="5858">
      <c r="A5858" s="5" t="inlineStr">
        <is>
          <t>Octane</t>
        </is>
      </c>
      <c r="B5858" s="5" t="n">
        <v>311.39</v>
      </c>
      <c r="C5858" s="5">
        <f>1/B5858</f>
        <v/>
      </c>
      <c r="D5858" s="5" t="n">
        <v>0.43892</v>
      </c>
      <c r="E5858" s="5">
        <f>LN(D5858)</f>
        <v/>
      </c>
    </row>
    <row r="5859">
      <c r="A5859" s="5" t="inlineStr">
        <is>
          <t>Octane</t>
        </is>
      </c>
      <c r="B5859" s="5" t="n">
        <v>312.25</v>
      </c>
      <c r="C5859" s="5">
        <f>1/B5859</f>
        <v/>
      </c>
      <c r="D5859" s="5" t="n">
        <v>0.43481</v>
      </c>
      <c r="E5859" s="5">
        <f>LN(D5859)</f>
        <v/>
      </c>
    </row>
    <row r="5860">
      <c r="A5860" s="5" t="inlineStr">
        <is>
          <t>Octane</t>
        </is>
      </c>
      <c r="B5860" s="5" t="n">
        <v>313.1</v>
      </c>
      <c r="C5860" s="5">
        <f>1/B5860</f>
        <v/>
      </c>
      <c r="D5860" s="5" t="n">
        <v>0.43075</v>
      </c>
      <c r="E5860" s="5">
        <f>LN(D5860)</f>
        <v/>
      </c>
    </row>
    <row r="5861">
      <c r="A5861" s="5" t="inlineStr">
        <is>
          <t>Octane</t>
        </is>
      </c>
      <c r="B5861" s="5" t="n">
        <v>313.96</v>
      </c>
      <c r="C5861" s="5">
        <f>1/B5861</f>
        <v/>
      </c>
      <c r="D5861" s="5" t="n">
        <v>0.42675</v>
      </c>
      <c r="E5861" s="5">
        <f>LN(D5861)</f>
        <v/>
      </c>
    </row>
    <row r="5862">
      <c r="A5862" s="5" t="inlineStr">
        <is>
          <t>Octane</t>
        </is>
      </c>
      <c r="B5862" s="5" t="n">
        <v>314.82</v>
      </c>
      <c r="C5862" s="5">
        <f>1/B5862</f>
        <v/>
      </c>
      <c r="D5862" s="5" t="n">
        <v>0.42282</v>
      </c>
      <c r="E5862" s="5">
        <f>LN(D5862)</f>
        <v/>
      </c>
    </row>
    <row r="5863">
      <c r="A5863" s="5" t="inlineStr">
        <is>
          <t>Octane</t>
        </is>
      </c>
      <c r="B5863" s="5" t="n">
        <v>315.67</v>
      </c>
      <c r="C5863" s="5">
        <f>1/B5863</f>
        <v/>
      </c>
      <c r="D5863" s="5" t="n">
        <v>0.41894</v>
      </c>
      <c r="E5863" s="5">
        <f>LN(D5863)</f>
        <v/>
      </c>
    </row>
    <row r="5864">
      <c r="A5864" s="5" t="inlineStr">
        <is>
          <t>Octane</t>
        </is>
      </c>
      <c r="B5864" s="5" t="n">
        <v>316.53</v>
      </c>
      <c r="C5864" s="5">
        <f>1/B5864</f>
        <v/>
      </c>
      <c r="D5864" s="5" t="n">
        <v>0.41511</v>
      </c>
      <c r="E5864" s="5">
        <f>LN(D5864)</f>
        <v/>
      </c>
    </row>
    <row r="5865">
      <c r="A5865" s="5" t="inlineStr">
        <is>
          <t>Octane</t>
        </is>
      </c>
      <c r="B5865" s="5" t="n">
        <v>317.38</v>
      </c>
      <c r="C5865" s="5">
        <f>1/B5865</f>
        <v/>
      </c>
      <c r="D5865" s="5" t="n">
        <v>0.41134</v>
      </c>
      <c r="E5865" s="5">
        <f>LN(D5865)</f>
        <v/>
      </c>
    </row>
    <row r="5866">
      <c r="A5866" s="5" t="inlineStr">
        <is>
          <t>Octane</t>
        </is>
      </c>
      <c r="B5866" s="5" t="n">
        <v>318.24</v>
      </c>
      <c r="C5866" s="5">
        <f>1/B5866</f>
        <v/>
      </c>
      <c r="D5866" s="5" t="n">
        <v>0.40763</v>
      </c>
      <c r="E5866" s="5">
        <f>LN(D5866)</f>
        <v/>
      </c>
    </row>
    <row r="5867">
      <c r="A5867" s="5" t="inlineStr">
        <is>
          <t>Octane</t>
        </is>
      </c>
      <c r="B5867" s="5" t="n">
        <v>319.1</v>
      </c>
      <c r="C5867" s="5">
        <f>1/B5867</f>
        <v/>
      </c>
      <c r="D5867" s="5" t="n">
        <v>0.4039700000000001</v>
      </c>
      <c r="E5867" s="5">
        <f>LN(D5867)</f>
        <v/>
      </c>
    </row>
    <row r="5868">
      <c r="A5868" s="5" t="inlineStr">
        <is>
          <t>Octane</t>
        </is>
      </c>
      <c r="B5868" s="5" t="n">
        <v>319.95</v>
      </c>
      <c r="C5868" s="5">
        <f>1/B5868</f>
        <v/>
      </c>
      <c r="D5868" s="5" t="n">
        <v>0.40036</v>
      </c>
      <c r="E5868" s="5">
        <f>LN(D5868)</f>
        <v/>
      </c>
    </row>
    <row r="5869">
      <c r="A5869" s="5" t="inlineStr">
        <is>
          <t>Octane</t>
        </is>
      </c>
      <c r="B5869" s="5" t="n">
        <v>320.81</v>
      </c>
      <c r="C5869" s="5">
        <f>1/B5869</f>
        <v/>
      </c>
      <c r="D5869" s="5" t="n">
        <v>0.3968</v>
      </c>
      <c r="E5869" s="5">
        <f>LN(D5869)</f>
        <v/>
      </c>
    </row>
    <row r="5870">
      <c r="A5870" s="5" t="inlineStr">
        <is>
          <t>Octane</t>
        </is>
      </c>
      <c r="B5870" s="5" t="n">
        <v>321.66</v>
      </c>
      <c r="C5870" s="5">
        <f>1/B5870</f>
        <v/>
      </c>
      <c r="D5870" s="5" t="n">
        <v>0.39329</v>
      </c>
      <c r="E5870" s="5">
        <f>LN(D5870)</f>
        <v/>
      </c>
    </row>
    <row r="5871">
      <c r="A5871" s="5" t="inlineStr">
        <is>
          <t>Octane</t>
        </is>
      </c>
      <c r="B5871" s="5" t="n">
        <v>322.52</v>
      </c>
      <c r="C5871" s="5">
        <f>1/B5871</f>
        <v/>
      </c>
      <c r="D5871" s="5" t="n">
        <v>0.38983</v>
      </c>
      <c r="E5871" s="5">
        <f>LN(D5871)</f>
        <v/>
      </c>
    </row>
    <row r="5872">
      <c r="A5872" s="5" t="inlineStr">
        <is>
          <t>Octane</t>
        </is>
      </c>
      <c r="B5872" s="5" t="n">
        <v>323.38</v>
      </c>
      <c r="C5872" s="5">
        <f>1/B5872</f>
        <v/>
      </c>
      <c r="D5872" s="5" t="n">
        <v>0.38641</v>
      </c>
      <c r="E5872" s="5">
        <f>LN(D5872)</f>
        <v/>
      </c>
    </row>
    <row r="5873">
      <c r="A5873" s="5" t="inlineStr">
        <is>
          <t>Octane</t>
        </is>
      </c>
      <c r="B5873" s="5" t="n">
        <v>324.23</v>
      </c>
      <c r="C5873" s="5">
        <f>1/B5873</f>
        <v/>
      </c>
      <c r="D5873" s="5" t="n">
        <v>0.38305</v>
      </c>
      <c r="E5873" s="5">
        <f>LN(D5873)</f>
        <v/>
      </c>
    </row>
    <row r="5874">
      <c r="A5874" s="5" t="inlineStr">
        <is>
          <t>Octane</t>
        </is>
      </c>
      <c r="B5874" s="5" t="n">
        <v>325.09</v>
      </c>
      <c r="C5874" s="5">
        <f>1/B5874</f>
        <v/>
      </c>
      <c r="D5874" s="5" t="n">
        <v>0.37973</v>
      </c>
      <c r="E5874" s="5">
        <f>LN(D5874)</f>
        <v/>
      </c>
    </row>
    <row r="5875">
      <c r="A5875" s="5" t="inlineStr">
        <is>
          <t>Octane</t>
        </is>
      </c>
      <c r="B5875" s="5" t="n">
        <v>325.94</v>
      </c>
      <c r="C5875" s="5">
        <f>1/B5875</f>
        <v/>
      </c>
      <c r="D5875" s="5" t="n">
        <v>0.37645</v>
      </c>
      <c r="E5875" s="5">
        <f>LN(D5875)</f>
        <v/>
      </c>
    </row>
    <row r="5876">
      <c r="A5876" s="5" t="inlineStr">
        <is>
          <t>Octane</t>
        </is>
      </c>
      <c r="B5876" s="5" t="n">
        <v>326.8</v>
      </c>
      <c r="C5876" s="5">
        <f>1/B5876</f>
        <v/>
      </c>
      <c r="D5876" s="5" t="n">
        <v>0.3732200000000001</v>
      </c>
      <c r="E5876" s="5">
        <f>LN(D5876)</f>
        <v/>
      </c>
    </row>
    <row r="5877">
      <c r="A5877" s="5" t="inlineStr">
        <is>
          <t>Octane</t>
        </is>
      </c>
      <c r="B5877" s="5" t="n">
        <v>327.66</v>
      </c>
      <c r="C5877" s="5">
        <f>1/B5877</f>
        <v/>
      </c>
      <c r="D5877" s="5" t="n">
        <v>0.37003</v>
      </c>
      <c r="E5877" s="5">
        <f>LN(D5877)</f>
        <v/>
      </c>
    </row>
    <row r="5878">
      <c r="A5878" s="5" t="inlineStr">
        <is>
          <t>Octane</t>
        </is>
      </c>
      <c r="B5878" s="5" t="n">
        <v>328.51</v>
      </c>
      <c r="C5878" s="5">
        <f>1/B5878</f>
        <v/>
      </c>
      <c r="D5878" s="5" t="n">
        <v>0.36689</v>
      </c>
      <c r="E5878" s="5">
        <f>LN(D5878)</f>
        <v/>
      </c>
    </row>
    <row r="5879">
      <c r="A5879" s="5" t="inlineStr">
        <is>
          <t>Octane</t>
        </is>
      </c>
      <c r="B5879" s="5" t="n">
        <v>329.37</v>
      </c>
      <c r="C5879" s="5">
        <f>1/B5879</f>
        <v/>
      </c>
      <c r="D5879" s="5" t="n">
        <v>0.36378</v>
      </c>
      <c r="E5879" s="5">
        <f>LN(D5879)</f>
        <v/>
      </c>
    </row>
    <row r="5880">
      <c r="A5880" s="5" t="inlineStr">
        <is>
          <t>Octane</t>
        </is>
      </c>
      <c r="B5880" s="5" t="n">
        <v>330.22</v>
      </c>
      <c r="C5880" s="5">
        <f>1/B5880</f>
        <v/>
      </c>
      <c r="D5880" s="5" t="n">
        <v>0.36072</v>
      </c>
      <c r="E5880" s="5">
        <f>LN(D5880)</f>
        <v/>
      </c>
    </row>
    <row r="5881">
      <c r="A5881" s="5" t="inlineStr">
        <is>
          <t>Octane</t>
        </is>
      </c>
      <c r="B5881" s="5" t="n">
        <v>331.08</v>
      </c>
      <c r="C5881" s="5">
        <f>1/B5881</f>
        <v/>
      </c>
      <c r="D5881" s="5" t="n">
        <v>0.3577</v>
      </c>
      <c r="E5881" s="5">
        <f>LN(D5881)</f>
        <v/>
      </c>
    </row>
    <row r="5882">
      <c r="A5882" s="5" t="inlineStr">
        <is>
          <t>Octane</t>
        </is>
      </c>
      <c r="B5882" s="5" t="n">
        <v>331.94</v>
      </c>
      <c r="C5882" s="5">
        <f>1/B5882</f>
        <v/>
      </c>
      <c r="D5882" s="5" t="n">
        <v>0.35472</v>
      </c>
      <c r="E5882" s="5">
        <f>LN(D5882)</f>
        <v/>
      </c>
    </row>
    <row r="5883">
      <c r="A5883" s="5" t="inlineStr">
        <is>
          <t>Octane</t>
        </is>
      </c>
      <c r="B5883" s="5" t="n">
        <v>332.79</v>
      </c>
      <c r="C5883" s="5">
        <f>1/B5883</f>
        <v/>
      </c>
      <c r="D5883" s="5" t="n">
        <v>0.35177</v>
      </c>
      <c r="E5883" s="5">
        <f>LN(D5883)</f>
        <v/>
      </c>
    </row>
    <row r="5884">
      <c r="A5884" s="5" t="inlineStr">
        <is>
          <t>Octane</t>
        </is>
      </c>
      <c r="B5884" s="5" t="n">
        <v>333.65</v>
      </c>
      <c r="C5884" s="5">
        <f>1/B5884</f>
        <v/>
      </c>
      <c r="D5884" s="5" t="n">
        <v>0.34886</v>
      </c>
      <c r="E5884" s="5">
        <f>LN(D5884)</f>
        <v/>
      </c>
    </row>
    <row r="5885">
      <c r="A5885" s="5" t="inlineStr">
        <is>
          <t>Octane</t>
        </is>
      </c>
      <c r="B5885" s="5" t="n">
        <v>334.5</v>
      </c>
      <c r="C5885" s="5">
        <f>1/B5885</f>
        <v/>
      </c>
      <c r="D5885" s="5" t="n">
        <v>0.34599</v>
      </c>
      <c r="E5885" s="5">
        <f>LN(D5885)</f>
        <v/>
      </c>
    </row>
    <row r="5886">
      <c r="A5886" s="5" t="inlineStr">
        <is>
          <t>Octane</t>
        </is>
      </c>
      <c r="B5886" s="5" t="n">
        <v>335.36</v>
      </c>
      <c r="C5886" s="5">
        <f>1/B5886</f>
        <v/>
      </c>
      <c r="D5886" s="5" t="n">
        <v>0.34316</v>
      </c>
      <c r="E5886" s="5">
        <f>LN(D5886)</f>
        <v/>
      </c>
    </row>
    <row r="5887">
      <c r="A5887" s="5" t="inlineStr">
        <is>
          <t>Octane</t>
        </is>
      </c>
      <c r="B5887" s="5" t="n">
        <v>336.22</v>
      </c>
      <c r="C5887" s="5">
        <f>1/B5887</f>
        <v/>
      </c>
      <c r="D5887" s="5" t="n">
        <v>0.34036</v>
      </c>
      <c r="E5887" s="5">
        <f>LN(D5887)</f>
        <v/>
      </c>
    </row>
    <row r="5888">
      <c r="A5888" s="5" t="inlineStr">
        <is>
          <t>Octane</t>
        </is>
      </c>
      <c r="B5888" s="5" t="n">
        <v>337.07</v>
      </c>
      <c r="C5888" s="5">
        <f>1/B5888</f>
        <v/>
      </c>
      <c r="D5888" s="5" t="n">
        <v>0.3376</v>
      </c>
      <c r="E5888" s="5">
        <f>LN(D5888)</f>
        <v/>
      </c>
    </row>
    <row r="5889">
      <c r="A5889" s="5" t="inlineStr">
        <is>
          <t>Octane</t>
        </is>
      </c>
      <c r="B5889" s="5" t="n">
        <v>337.93</v>
      </c>
      <c r="C5889" s="5">
        <f>1/B5889</f>
        <v/>
      </c>
      <c r="D5889" s="5" t="n">
        <v>0.33487</v>
      </c>
      <c r="E5889" s="5">
        <f>LN(D5889)</f>
        <v/>
      </c>
    </row>
    <row r="5890">
      <c r="A5890" s="5" t="inlineStr">
        <is>
          <t>Octane</t>
        </is>
      </c>
      <c r="B5890" s="5" t="n">
        <v>338.79</v>
      </c>
      <c r="C5890" s="5">
        <f>1/B5890</f>
        <v/>
      </c>
      <c r="D5890" s="5" t="n">
        <v>0.33217</v>
      </c>
      <c r="E5890" s="5">
        <f>LN(D5890)</f>
        <v/>
      </c>
    </row>
    <row r="5891">
      <c r="A5891" s="5" t="inlineStr">
        <is>
          <t>Octane</t>
        </is>
      </c>
      <c r="B5891" s="5" t="n">
        <v>339.64</v>
      </c>
      <c r="C5891" s="5">
        <f>1/B5891</f>
        <v/>
      </c>
      <c r="D5891" s="5" t="n">
        <v>0.32951</v>
      </c>
      <c r="E5891" s="5">
        <f>LN(D5891)</f>
        <v/>
      </c>
    </row>
    <row r="5892">
      <c r="A5892" s="5" t="inlineStr">
        <is>
          <t>Octane</t>
        </is>
      </c>
      <c r="B5892" s="5" t="n">
        <v>340.5</v>
      </c>
      <c r="C5892" s="5">
        <f>1/B5892</f>
        <v/>
      </c>
      <c r="D5892" s="5" t="n">
        <v>0.32688</v>
      </c>
      <c r="E5892" s="5">
        <f>LN(D5892)</f>
        <v/>
      </c>
    </row>
    <row r="5893">
      <c r="A5893" s="5" t="inlineStr">
        <is>
          <t>Octane</t>
        </is>
      </c>
      <c r="B5893" s="5" t="n">
        <v>341.35</v>
      </c>
      <c r="C5893" s="5">
        <f>1/B5893</f>
        <v/>
      </c>
      <c r="D5893" s="5" t="n">
        <v>0.32428</v>
      </c>
      <c r="E5893" s="5">
        <f>LN(D5893)</f>
        <v/>
      </c>
    </row>
    <row r="5894">
      <c r="A5894" s="5" t="inlineStr">
        <is>
          <t>Octane</t>
        </is>
      </c>
      <c r="B5894" s="5" t="n">
        <v>342.21</v>
      </c>
      <c r="C5894" s="5">
        <f>1/B5894</f>
        <v/>
      </c>
      <c r="D5894" s="5" t="n">
        <v>0.32171</v>
      </c>
      <c r="E5894" s="5">
        <f>LN(D5894)</f>
        <v/>
      </c>
    </row>
    <row r="5895">
      <c r="A5895" s="5" t="inlineStr">
        <is>
          <t>Octane</t>
        </is>
      </c>
      <c r="B5895" s="5" t="n">
        <v>343.07</v>
      </c>
      <c r="C5895" s="5">
        <f>1/B5895</f>
        <v/>
      </c>
      <c r="D5895" s="5" t="n">
        <v>0.31918</v>
      </c>
      <c r="E5895" s="5">
        <f>LN(D5895)</f>
        <v/>
      </c>
    </row>
    <row r="5896">
      <c r="A5896" s="5" t="inlineStr">
        <is>
          <t>Octane</t>
        </is>
      </c>
      <c r="B5896" s="5" t="n">
        <v>343.92</v>
      </c>
      <c r="C5896" s="5">
        <f>1/B5896</f>
        <v/>
      </c>
      <c r="D5896" s="5" t="n">
        <v>0.31667</v>
      </c>
      <c r="E5896" s="5">
        <f>LN(D5896)</f>
        <v/>
      </c>
    </row>
    <row r="5897">
      <c r="A5897" s="5" t="inlineStr">
        <is>
          <t>Octane</t>
        </is>
      </c>
      <c r="B5897" s="5" t="n">
        <v>344.78</v>
      </c>
      <c r="C5897" s="5">
        <f>1/B5897</f>
        <v/>
      </c>
      <c r="D5897" s="5" t="n">
        <v>0.31419</v>
      </c>
      <c r="E5897" s="5">
        <f>LN(D5897)</f>
        <v/>
      </c>
    </row>
    <row r="5898">
      <c r="A5898" s="5" t="inlineStr">
        <is>
          <t>Octane</t>
        </is>
      </c>
      <c r="B5898" s="5" t="n">
        <v>345.63</v>
      </c>
      <c r="C5898" s="5">
        <f>1/B5898</f>
        <v/>
      </c>
      <c r="D5898" s="5" t="n">
        <v>0.31175</v>
      </c>
      <c r="E5898" s="5">
        <f>LN(D5898)</f>
        <v/>
      </c>
    </row>
    <row r="5899">
      <c r="A5899" s="5" t="inlineStr">
        <is>
          <t>Octane</t>
        </is>
      </c>
      <c r="B5899" s="5" t="n">
        <v>346.49</v>
      </c>
      <c r="C5899" s="5">
        <f>1/B5899</f>
        <v/>
      </c>
      <c r="D5899" s="5" t="n">
        <v>0.30933</v>
      </c>
      <c r="E5899" s="5">
        <f>LN(D5899)</f>
        <v/>
      </c>
    </row>
    <row r="5900">
      <c r="A5900" s="5" t="inlineStr">
        <is>
          <t>Octane</t>
        </is>
      </c>
      <c r="B5900" s="5" t="n">
        <v>347.35</v>
      </c>
      <c r="C5900" s="5">
        <f>1/B5900</f>
        <v/>
      </c>
      <c r="D5900" s="5" t="n">
        <v>0.30694</v>
      </c>
      <c r="E5900" s="5">
        <f>LN(D5900)</f>
        <v/>
      </c>
    </row>
    <row r="5901">
      <c r="A5901" s="5" t="inlineStr">
        <is>
          <t>Octane</t>
        </is>
      </c>
      <c r="B5901" s="5" t="n">
        <v>348.2</v>
      </c>
      <c r="C5901" s="5">
        <f>1/B5901</f>
        <v/>
      </c>
      <c r="D5901" s="5" t="n">
        <v>0.30457</v>
      </c>
      <c r="E5901" s="5">
        <f>LN(D5901)</f>
        <v/>
      </c>
    </row>
    <row r="5902">
      <c r="A5902" s="5" t="inlineStr">
        <is>
          <t>Octane</t>
        </is>
      </c>
      <c r="B5902" s="5" t="n">
        <v>349.06</v>
      </c>
      <c r="C5902" s="5">
        <f>1/B5902</f>
        <v/>
      </c>
      <c r="D5902" s="5" t="n">
        <v>0.30224</v>
      </c>
      <c r="E5902" s="5">
        <f>LN(D5902)</f>
        <v/>
      </c>
    </row>
    <row r="5903">
      <c r="A5903" s="5" t="inlineStr">
        <is>
          <t>Octane</t>
        </is>
      </c>
      <c r="B5903" s="5" t="n">
        <v>349.91</v>
      </c>
      <c r="C5903" s="5">
        <f>1/B5903</f>
        <v/>
      </c>
      <c r="D5903" s="5" t="n">
        <v>0.29993</v>
      </c>
      <c r="E5903" s="5">
        <f>LN(D5903)</f>
        <v/>
      </c>
    </row>
    <row r="5904">
      <c r="A5904" s="5" t="inlineStr">
        <is>
          <t>Octane</t>
        </is>
      </c>
      <c r="B5904" s="5" t="n">
        <v>350.77</v>
      </c>
      <c r="C5904" s="5">
        <f>1/B5904</f>
        <v/>
      </c>
      <c r="D5904" s="5" t="n">
        <v>0.29765</v>
      </c>
      <c r="E5904" s="5">
        <f>LN(D5904)</f>
        <v/>
      </c>
    </row>
    <row r="5905">
      <c r="A5905" s="5" t="inlineStr">
        <is>
          <t>Octane</t>
        </is>
      </c>
      <c r="B5905" s="5" t="n">
        <v>351.63</v>
      </c>
      <c r="C5905" s="5">
        <f>1/B5905</f>
        <v/>
      </c>
      <c r="D5905" s="5" t="n">
        <v>0.29539</v>
      </c>
      <c r="E5905" s="5">
        <f>LN(D5905)</f>
        <v/>
      </c>
    </row>
    <row r="5906">
      <c r="A5906" s="5" t="inlineStr">
        <is>
          <t>Octane</t>
        </is>
      </c>
      <c r="B5906" s="5" t="n">
        <v>352.48</v>
      </c>
      <c r="C5906" s="5">
        <f>1/B5906</f>
        <v/>
      </c>
      <c r="D5906" s="5" t="n">
        <v>0.29316</v>
      </c>
      <c r="E5906" s="5">
        <f>LN(D5906)</f>
        <v/>
      </c>
    </row>
    <row r="5907">
      <c r="A5907" s="5" t="inlineStr">
        <is>
          <t>Octane</t>
        </is>
      </c>
      <c r="B5907" s="5" t="n">
        <v>353.34</v>
      </c>
      <c r="C5907" s="5">
        <f>1/B5907</f>
        <v/>
      </c>
      <c r="D5907" s="5" t="n">
        <v>0.29095</v>
      </c>
      <c r="E5907" s="5">
        <f>LN(D5907)</f>
        <v/>
      </c>
    </row>
    <row r="5908">
      <c r="A5908" s="5" t="inlineStr">
        <is>
          <t>Octane</t>
        </is>
      </c>
      <c r="B5908" s="5" t="n">
        <v>354.19</v>
      </c>
      <c r="C5908" s="5">
        <f>1/B5908</f>
        <v/>
      </c>
      <c r="D5908" s="5" t="n">
        <v>0.28877</v>
      </c>
      <c r="E5908" s="5">
        <f>LN(D5908)</f>
        <v/>
      </c>
    </row>
    <row r="5909">
      <c r="A5909" s="5" t="inlineStr">
        <is>
          <t>Octane</t>
        </is>
      </c>
      <c r="B5909" s="5" t="n">
        <v>355.05</v>
      </c>
      <c r="C5909" s="5">
        <f>1/B5909</f>
        <v/>
      </c>
      <c r="D5909" s="5" t="n">
        <v>0.28661</v>
      </c>
      <c r="E5909" s="5">
        <f>LN(D5909)</f>
        <v/>
      </c>
    </row>
    <row r="5910">
      <c r="A5910" s="5" t="inlineStr">
        <is>
          <t>Octane</t>
        </is>
      </c>
      <c r="B5910" s="5" t="n">
        <v>355.91</v>
      </c>
      <c r="C5910" s="5">
        <f>1/B5910</f>
        <v/>
      </c>
      <c r="D5910" s="5" t="n">
        <v>0.28447</v>
      </c>
      <c r="E5910" s="5">
        <f>LN(D5910)</f>
        <v/>
      </c>
    </row>
    <row r="5911">
      <c r="A5911" s="5" t="inlineStr">
        <is>
          <t>Octane</t>
        </is>
      </c>
      <c r="B5911" s="5" t="n">
        <v>356.76</v>
      </c>
      <c r="C5911" s="5">
        <f>1/B5911</f>
        <v/>
      </c>
      <c r="D5911" s="5" t="n">
        <v>0.28236</v>
      </c>
      <c r="E5911" s="5">
        <f>LN(D5911)</f>
        <v/>
      </c>
    </row>
    <row r="5912">
      <c r="A5912" s="5" t="inlineStr">
        <is>
          <t>Octane</t>
        </is>
      </c>
      <c r="B5912" s="5" t="n">
        <v>357.62</v>
      </c>
      <c r="C5912" s="5">
        <f>1/B5912</f>
        <v/>
      </c>
      <c r="D5912" s="5" t="n">
        <v>0.28027</v>
      </c>
      <c r="E5912" s="5">
        <f>LN(D5912)</f>
        <v/>
      </c>
    </row>
    <row r="5913">
      <c r="A5913" s="5" t="inlineStr">
        <is>
          <t>Octane</t>
        </is>
      </c>
      <c r="B5913" s="5" t="n">
        <v>358.47</v>
      </c>
      <c r="C5913" s="5">
        <f>1/B5913</f>
        <v/>
      </c>
      <c r="D5913" s="5" t="n">
        <v>0.2782</v>
      </c>
      <c r="E5913" s="5">
        <f>LN(D5913)</f>
        <v/>
      </c>
    </row>
    <row r="5914">
      <c r="A5914" s="5" t="inlineStr">
        <is>
          <t>Octane</t>
        </is>
      </c>
      <c r="B5914" s="5" t="n">
        <v>359.33</v>
      </c>
      <c r="C5914" s="5">
        <f>1/B5914</f>
        <v/>
      </c>
      <c r="D5914" s="5" t="n">
        <v>0.27616</v>
      </c>
      <c r="E5914" s="5">
        <f>LN(D5914)</f>
        <v/>
      </c>
    </row>
    <row r="5915">
      <c r="A5915" s="5" t="inlineStr">
        <is>
          <t>Octane</t>
        </is>
      </c>
      <c r="B5915" s="5" t="n">
        <v>360.19</v>
      </c>
      <c r="C5915" s="5">
        <f>1/B5915</f>
        <v/>
      </c>
      <c r="D5915" s="5" t="n">
        <v>0.27413</v>
      </c>
      <c r="E5915" s="5">
        <f>LN(D5915)</f>
        <v/>
      </c>
    </row>
    <row r="5916">
      <c r="A5916" s="5" t="inlineStr">
        <is>
          <t>Octane</t>
        </is>
      </c>
      <c r="B5916" s="5" t="n">
        <v>361.04</v>
      </c>
      <c r="C5916" s="5">
        <f>1/B5916</f>
        <v/>
      </c>
      <c r="D5916" s="5" t="n">
        <v>0.27213</v>
      </c>
      <c r="E5916" s="5">
        <f>LN(D5916)</f>
        <v/>
      </c>
    </row>
    <row r="5917">
      <c r="A5917" s="5" t="inlineStr">
        <is>
          <t>Octane</t>
        </is>
      </c>
      <c r="B5917" s="5" t="n">
        <v>361.9</v>
      </c>
      <c r="C5917" s="5">
        <f>1/B5917</f>
        <v/>
      </c>
      <c r="D5917" s="5" t="n">
        <v>0.27015</v>
      </c>
      <c r="E5917" s="5">
        <f>LN(D5917)</f>
        <v/>
      </c>
    </row>
    <row r="5918">
      <c r="A5918" s="5" t="inlineStr">
        <is>
          <t>Octane</t>
        </is>
      </c>
      <c r="B5918" s="5" t="n">
        <v>362.75</v>
      </c>
      <c r="C5918" s="5">
        <f>1/B5918</f>
        <v/>
      </c>
      <c r="D5918" s="5" t="n">
        <v>0.26819</v>
      </c>
      <c r="E5918" s="5">
        <f>LN(D5918)</f>
        <v/>
      </c>
    </row>
    <row r="5919">
      <c r="A5919" s="5" t="inlineStr">
        <is>
          <t>Octane</t>
        </is>
      </c>
      <c r="B5919" s="5" t="n">
        <v>363.61</v>
      </c>
      <c r="C5919" s="5">
        <f>1/B5919</f>
        <v/>
      </c>
      <c r="D5919" s="5" t="n">
        <v>0.26625</v>
      </c>
      <c r="E5919" s="5">
        <f>LN(D5919)</f>
        <v/>
      </c>
    </row>
    <row r="5920">
      <c r="A5920" s="5" t="inlineStr">
        <is>
          <t>Octane</t>
        </is>
      </c>
      <c r="B5920" s="5" t="n">
        <v>364.47</v>
      </c>
      <c r="C5920" s="5">
        <f>1/B5920</f>
        <v/>
      </c>
      <c r="D5920" s="5" t="n">
        <v>0.26433</v>
      </c>
      <c r="E5920" s="5">
        <f>LN(D5920)</f>
        <v/>
      </c>
    </row>
    <row r="5921">
      <c r="A5921" s="5" t="inlineStr">
        <is>
          <t>Octane</t>
        </is>
      </c>
      <c r="B5921" s="5" t="n">
        <v>365.32</v>
      </c>
      <c r="C5921" s="5">
        <f>1/B5921</f>
        <v/>
      </c>
      <c r="D5921" s="5" t="n">
        <v>0.26243</v>
      </c>
      <c r="E5921" s="5">
        <f>LN(D5921)</f>
        <v/>
      </c>
    </row>
    <row r="5922">
      <c r="A5922" s="5" t="inlineStr">
        <is>
          <t>Octane</t>
        </is>
      </c>
      <c r="B5922" s="5" t="n">
        <v>366.18</v>
      </c>
      <c r="C5922" s="5">
        <f>1/B5922</f>
        <v/>
      </c>
      <c r="D5922" s="5" t="n">
        <v>0.26055</v>
      </c>
      <c r="E5922" s="5">
        <f>LN(D5922)</f>
        <v/>
      </c>
    </row>
    <row r="5923">
      <c r="A5923" s="5" t="inlineStr">
        <is>
          <t>Octane</t>
        </is>
      </c>
      <c r="B5923" s="5" t="n">
        <v>367.03</v>
      </c>
      <c r="C5923" s="5">
        <f>1/B5923</f>
        <v/>
      </c>
      <c r="D5923" s="5" t="n">
        <v>0.25868</v>
      </c>
      <c r="E5923" s="5">
        <f>LN(D5923)</f>
        <v/>
      </c>
    </row>
    <row r="5924">
      <c r="A5924" s="5" t="inlineStr">
        <is>
          <t>Octane</t>
        </is>
      </c>
      <c r="B5924" s="5" t="n">
        <v>367.89</v>
      </c>
      <c r="C5924" s="5">
        <f>1/B5924</f>
        <v/>
      </c>
      <c r="D5924" s="5" t="n">
        <v>0.25684</v>
      </c>
      <c r="E5924" s="5">
        <f>LN(D5924)</f>
        <v/>
      </c>
    </row>
    <row r="5925">
      <c r="A5925" s="5" t="inlineStr">
        <is>
          <t>Octane</t>
        </is>
      </c>
      <c r="B5925" s="5" t="n">
        <v>368.75</v>
      </c>
      <c r="C5925" s="5">
        <f>1/B5925</f>
        <v/>
      </c>
      <c r="D5925" s="5" t="n">
        <v>0.25501</v>
      </c>
      <c r="E5925" s="5">
        <f>LN(D5925)</f>
        <v/>
      </c>
    </row>
    <row r="5926">
      <c r="A5926" s="5" t="inlineStr">
        <is>
          <t>Octane</t>
        </is>
      </c>
      <c r="B5926" s="5" t="n">
        <v>369.6</v>
      </c>
      <c r="C5926" s="5">
        <f>1/B5926</f>
        <v/>
      </c>
      <c r="D5926" s="5" t="n">
        <v>0.25321</v>
      </c>
      <c r="E5926" s="5">
        <f>LN(D5926)</f>
        <v/>
      </c>
    </row>
    <row r="5927">
      <c r="A5927" s="5" t="inlineStr">
        <is>
          <t>Octane</t>
        </is>
      </c>
      <c r="B5927" s="5" t="n">
        <v>370.46</v>
      </c>
      <c r="C5927" s="5">
        <f>1/B5927</f>
        <v/>
      </c>
      <c r="D5927" s="5" t="n">
        <v>0.25142</v>
      </c>
      <c r="E5927" s="5">
        <f>LN(D5927)</f>
        <v/>
      </c>
    </row>
    <row r="5928">
      <c r="A5928" s="5" t="inlineStr">
        <is>
          <t>Octane</t>
        </is>
      </c>
      <c r="B5928" s="5" t="n">
        <v>371.32</v>
      </c>
      <c r="C5928" s="5">
        <f>1/B5928</f>
        <v/>
      </c>
      <c r="D5928" s="5" t="n">
        <v>0.24964</v>
      </c>
      <c r="E5928" s="5">
        <f>LN(D5928)</f>
        <v/>
      </c>
    </row>
    <row r="5929">
      <c r="A5929" s="5" t="inlineStr">
        <is>
          <t>Octane</t>
        </is>
      </c>
      <c r="B5929" s="5" t="n">
        <v>372.17</v>
      </c>
      <c r="C5929" s="5">
        <f>1/B5929</f>
        <v/>
      </c>
      <c r="D5929" s="5" t="n">
        <v>0.24789</v>
      </c>
      <c r="E5929" s="5">
        <f>LN(D5929)</f>
        <v/>
      </c>
    </row>
    <row r="5930">
      <c r="A5930" s="5" t="inlineStr">
        <is>
          <t>Octane</t>
        </is>
      </c>
      <c r="B5930" s="5" t="n">
        <v>373.03</v>
      </c>
      <c r="C5930" s="5">
        <f>1/B5930</f>
        <v/>
      </c>
      <c r="D5930" s="5" t="n">
        <v>0.24615</v>
      </c>
      <c r="E5930" s="5">
        <f>LN(D5930)</f>
        <v/>
      </c>
    </row>
    <row r="5931">
      <c r="A5931" s="5" t="inlineStr">
        <is>
          <t>Octane</t>
        </is>
      </c>
      <c r="B5931" s="5" t="n">
        <v>373.88</v>
      </c>
      <c r="C5931" s="5">
        <f>1/B5931</f>
        <v/>
      </c>
      <c r="D5931" s="5" t="n">
        <v>0.24443</v>
      </c>
      <c r="E5931" s="5">
        <f>LN(D5931)</f>
        <v/>
      </c>
    </row>
    <row r="5932">
      <c r="A5932" s="5" t="inlineStr">
        <is>
          <t>Octane</t>
        </is>
      </c>
      <c r="B5932" s="5" t="n">
        <v>374.74</v>
      </c>
      <c r="C5932" s="5">
        <f>1/B5932</f>
        <v/>
      </c>
      <c r="D5932" s="5" t="n">
        <v>0.24272</v>
      </c>
      <c r="E5932" s="5">
        <f>LN(D5932)</f>
        <v/>
      </c>
    </row>
    <row r="5933">
      <c r="A5933" s="5" t="inlineStr">
        <is>
          <t>Octane</t>
        </is>
      </c>
      <c r="B5933" s="5" t="n">
        <v>375.6</v>
      </c>
      <c r="C5933" s="5">
        <f>1/B5933</f>
        <v/>
      </c>
      <c r="D5933" s="5" t="n">
        <v>0.24104</v>
      </c>
      <c r="E5933" s="5">
        <f>LN(D5933)</f>
        <v/>
      </c>
    </row>
    <row r="5934">
      <c r="A5934" s="5" t="inlineStr">
        <is>
          <t>Octane</t>
        </is>
      </c>
      <c r="B5934" s="5" t="n">
        <v>376.45</v>
      </c>
      <c r="C5934" s="5">
        <f>1/B5934</f>
        <v/>
      </c>
      <c r="D5934" s="5" t="n">
        <v>0.23936</v>
      </c>
      <c r="E5934" s="5">
        <f>LN(D5934)</f>
        <v/>
      </c>
    </row>
    <row r="5935">
      <c r="A5935" s="5" t="inlineStr">
        <is>
          <t>Octane</t>
        </is>
      </c>
      <c r="B5935" s="5" t="n">
        <v>377.31</v>
      </c>
      <c r="C5935" s="5">
        <f>1/B5935</f>
        <v/>
      </c>
      <c r="D5935" s="5" t="n">
        <v>0.23771</v>
      </c>
      <c r="E5935" s="5">
        <f>LN(D5935)</f>
        <v/>
      </c>
    </row>
    <row r="5936">
      <c r="A5936" s="5" t="inlineStr">
        <is>
          <t>Octane</t>
        </is>
      </c>
      <c r="B5936" s="5" t="n">
        <v>378.16</v>
      </c>
      <c r="C5936" s="5">
        <f>1/B5936</f>
        <v/>
      </c>
      <c r="D5936" s="5" t="n">
        <v>0.23606</v>
      </c>
      <c r="E5936" s="5">
        <f>LN(D5936)</f>
        <v/>
      </c>
    </row>
    <row r="5937">
      <c r="A5937" s="5" t="inlineStr">
        <is>
          <t>Octane</t>
        </is>
      </c>
      <c r="B5937" s="5" t="n">
        <v>379.02</v>
      </c>
      <c r="C5937" s="5">
        <f>1/B5937</f>
        <v/>
      </c>
      <c r="D5937" s="5" t="n">
        <v>0.23444</v>
      </c>
      <c r="E5937" s="5">
        <f>LN(D5937)</f>
        <v/>
      </c>
    </row>
    <row r="5938">
      <c r="A5938" s="5" t="inlineStr">
        <is>
          <t>Octane</t>
        </is>
      </c>
      <c r="B5938" s="5" t="n">
        <v>379.88</v>
      </c>
      <c r="C5938" s="5">
        <f>1/B5938</f>
        <v/>
      </c>
      <c r="D5938" s="5" t="n">
        <v>0.23283</v>
      </c>
      <c r="E5938" s="5">
        <f>LN(D5938)</f>
        <v/>
      </c>
    </row>
    <row r="5939">
      <c r="A5939" s="5" t="inlineStr">
        <is>
          <t>Octane</t>
        </is>
      </c>
      <c r="B5939" s="5" t="n">
        <v>380.73</v>
      </c>
      <c r="C5939" s="5">
        <f>1/B5939</f>
        <v/>
      </c>
      <c r="D5939" s="5" t="n">
        <v>0.23123</v>
      </c>
      <c r="E5939" s="5">
        <f>LN(D5939)</f>
        <v/>
      </c>
    </row>
    <row r="5940">
      <c r="A5940" s="5" t="inlineStr">
        <is>
          <t>Octane</t>
        </is>
      </c>
      <c r="B5940" s="5" t="n">
        <v>381.59</v>
      </c>
      <c r="C5940" s="5">
        <f>1/B5940</f>
        <v/>
      </c>
      <c r="D5940" s="5" t="n">
        <v>0.22965</v>
      </c>
      <c r="E5940" s="5">
        <f>LN(D5940)</f>
        <v/>
      </c>
    </row>
    <row r="5941">
      <c r="A5941" s="5" t="inlineStr">
        <is>
          <t>Octane</t>
        </is>
      </c>
      <c r="B5941" s="5" t="n">
        <v>382.44</v>
      </c>
      <c r="C5941" s="5">
        <f>1/B5941</f>
        <v/>
      </c>
      <c r="D5941" s="5" t="n">
        <v>0.22808</v>
      </c>
      <c r="E5941" s="5">
        <f>LN(D5941)</f>
        <v/>
      </c>
    </row>
    <row r="5942">
      <c r="A5942" s="5" t="inlineStr">
        <is>
          <t>Octane</t>
        </is>
      </c>
      <c r="B5942" s="5" t="n">
        <v>383.3</v>
      </c>
      <c r="C5942" s="5">
        <f>1/B5942</f>
        <v/>
      </c>
      <c r="D5942" s="5" t="n">
        <v>0.22652</v>
      </c>
      <c r="E5942" s="5">
        <f>LN(D5942)</f>
        <v/>
      </c>
    </row>
    <row r="5943">
      <c r="A5943" s="5" t="inlineStr">
        <is>
          <t>Octane</t>
        </is>
      </c>
      <c r="B5943" s="5" t="n">
        <v>384.16</v>
      </c>
      <c r="C5943" s="5">
        <f>1/B5943</f>
        <v/>
      </c>
      <c r="D5943" s="5" t="n">
        <v>0.22498</v>
      </c>
      <c r="E5943" s="5">
        <f>LN(D5943)</f>
        <v/>
      </c>
    </row>
    <row r="5944">
      <c r="A5944" s="5" t="inlineStr">
        <is>
          <t>Octane</t>
        </is>
      </c>
      <c r="B5944" s="5" t="n">
        <v>385.01</v>
      </c>
      <c r="C5944" s="5">
        <f>1/B5944</f>
        <v/>
      </c>
      <c r="D5944" s="5" t="n">
        <v>0.22346</v>
      </c>
      <c r="E5944" s="5">
        <f>LN(D5944)</f>
        <v/>
      </c>
    </row>
    <row r="5945">
      <c r="A5945" s="5" t="inlineStr">
        <is>
          <t>Octane</t>
        </is>
      </c>
      <c r="B5945" s="5" t="n">
        <v>385.87</v>
      </c>
      <c r="C5945" s="5">
        <f>1/B5945</f>
        <v/>
      </c>
      <c r="D5945" s="5" t="n">
        <v>0.22194</v>
      </c>
      <c r="E5945" s="5">
        <f>LN(D5945)</f>
        <v/>
      </c>
    </row>
    <row r="5946">
      <c r="A5946" s="5" t="inlineStr">
        <is>
          <t>Octane</t>
        </is>
      </c>
      <c r="B5946" s="5" t="n">
        <v>386.72</v>
      </c>
      <c r="C5946" s="5">
        <f>1/B5946</f>
        <v/>
      </c>
      <c r="D5946" s="5" t="n">
        <v>0.22044</v>
      </c>
      <c r="E5946" s="5">
        <f>LN(D5946)</f>
        <v/>
      </c>
    </row>
    <row r="5947">
      <c r="A5947" s="5" t="inlineStr">
        <is>
          <t>Octane</t>
        </is>
      </c>
      <c r="B5947" s="5" t="n">
        <v>387.58</v>
      </c>
      <c r="C5947" s="5">
        <f>1/B5947</f>
        <v/>
      </c>
      <c r="D5947" s="5" t="n">
        <v>0.21896</v>
      </c>
      <c r="E5947" s="5">
        <f>LN(D5947)</f>
        <v/>
      </c>
    </row>
    <row r="5948">
      <c r="A5948" s="5" t="inlineStr">
        <is>
          <t>Octane</t>
        </is>
      </c>
      <c r="B5948" s="5" t="n">
        <v>388.44</v>
      </c>
      <c r="C5948" s="5">
        <f>1/B5948</f>
        <v/>
      </c>
      <c r="D5948" s="5" t="n">
        <v>0.21748</v>
      </c>
      <c r="E5948" s="5">
        <f>LN(D5948)</f>
        <v/>
      </c>
    </row>
    <row r="5949">
      <c r="A5949" s="5" t="inlineStr">
        <is>
          <t>Octane</t>
        </is>
      </c>
      <c r="B5949" s="5" t="n">
        <v>389.29</v>
      </c>
      <c r="C5949" s="5">
        <f>1/B5949</f>
        <v/>
      </c>
      <c r="D5949" s="5" t="n">
        <v>0.21602</v>
      </c>
      <c r="E5949" s="5">
        <f>LN(D5949)</f>
        <v/>
      </c>
    </row>
    <row r="5950">
      <c r="A5950" s="5" t="inlineStr">
        <is>
          <t>Octane</t>
        </is>
      </c>
      <c r="B5950" s="5" t="n">
        <v>390.15</v>
      </c>
      <c r="C5950" s="5">
        <f>1/B5950</f>
        <v/>
      </c>
      <c r="D5950" s="5" t="n">
        <v>0.21457</v>
      </c>
      <c r="E5950" s="5">
        <f>LN(D5950)</f>
        <v/>
      </c>
    </row>
    <row r="5951">
      <c r="A5951" s="5" t="inlineStr">
        <is>
          <t>Octane</t>
        </is>
      </c>
      <c r="B5951" s="5" t="n">
        <v>391</v>
      </c>
      <c r="C5951" s="5">
        <f>1/B5951</f>
        <v/>
      </c>
      <c r="D5951" s="5" t="n">
        <v>0.21314</v>
      </c>
      <c r="E5951" s="5">
        <f>LN(D5951)</f>
        <v/>
      </c>
    </row>
    <row r="5952">
      <c r="A5952" s="5" t="inlineStr">
        <is>
          <t>Octane</t>
        </is>
      </c>
      <c r="B5952" s="5" t="n">
        <v>391.86</v>
      </c>
      <c r="C5952" s="5">
        <f>1/B5952</f>
        <v/>
      </c>
      <c r="D5952" s="5" t="n">
        <v>0.21171</v>
      </c>
      <c r="E5952" s="5">
        <f>LN(D5952)</f>
        <v/>
      </c>
    </row>
    <row r="5953">
      <c r="A5953" s="5" t="inlineStr">
        <is>
          <t>Octane</t>
        </is>
      </c>
      <c r="B5953" s="5" t="n">
        <v>392.72</v>
      </c>
      <c r="C5953" s="5">
        <f>1/B5953</f>
        <v/>
      </c>
      <c r="D5953" s="5" t="n">
        <v>0.2103</v>
      </c>
      <c r="E5953" s="5">
        <f>LN(D5953)</f>
        <v/>
      </c>
    </row>
    <row r="5954">
      <c r="A5954" s="5" t="inlineStr">
        <is>
          <t>Octane</t>
        </is>
      </c>
      <c r="B5954" s="5" t="n">
        <v>393.57</v>
      </c>
      <c r="C5954" s="5">
        <f>1/B5954</f>
        <v/>
      </c>
      <c r="D5954" s="5" t="n">
        <v>0.2089</v>
      </c>
      <c r="E5954" s="5">
        <f>LN(D5954)</f>
        <v/>
      </c>
    </row>
    <row r="5955">
      <c r="A5955" s="5" t="inlineStr">
        <is>
          <t>Octane</t>
        </is>
      </c>
      <c r="B5955" s="5" t="n">
        <v>394.43</v>
      </c>
      <c r="C5955" s="5">
        <f>1/B5955</f>
        <v/>
      </c>
      <c r="D5955" s="5" t="n">
        <v>0.20751</v>
      </c>
      <c r="E5955" s="5">
        <f>LN(D5955)</f>
        <v/>
      </c>
    </row>
    <row r="5956">
      <c r="A5956" s="5" t="inlineStr">
        <is>
          <t>Octane</t>
        </is>
      </c>
      <c r="B5956" s="5" t="n">
        <v>395.28</v>
      </c>
      <c r="C5956" s="5">
        <f>1/B5956</f>
        <v/>
      </c>
      <c r="D5956" s="5" t="n">
        <v>0.20613</v>
      </c>
      <c r="E5956" s="5">
        <f>LN(D5956)</f>
        <v/>
      </c>
    </row>
    <row r="5957">
      <c r="A5957" s="5" t="inlineStr">
        <is>
          <t>Octane</t>
        </is>
      </c>
      <c r="B5957" s="5" t="n">
        <v>396.14</v>
      </c>
      <c r="C5957" s="5">
        <f>1/B5957</f>
        <v/>
      </c>
      <c r="D5957" s="5" t="n">
        <v>0.20477</v>
      </c>
      <c r="E5957" s="5">
        <f>LN(D5957)</f>
        <v/>
      </c>
    </row>
    <row r="5958">
      <c r="A5958" s="5" t="inlineStr">
        <is>
          <t>Octane</t>
        </is>
      </c>
      <c r="B5958" s="5" t="n">
        <v>397</v>
      </c>
      <c r="C5958" s="5">
        <f>1/B5958</f>
        <v/>
      </c>
      <c r="D5958" s="5" t="n">
        <v>0.20341</v>
      </c>
      <c r="E5958" s="5">
        <f>LN(D5958)</f>
        <v/>
      </c>
    </row>
    <row r="5959">
      <c r="A5959" s="5" t="inlineStr">
        <is>
          <t>Octane</t>
        </is>
      </c>
      <c r="B5959" s="5" t="n">
        <v>397.85</v>
      </c>
      <c r="C5959" s="5">
        <f>1/B5959</f>
        <v/>
      </c>
      <c r="D5959" s="5" t="n">
        <v>0.20207</v>
      </c>
      <c r="E5959" s="5">
        <f>LN(D5959)</f>
        <v/>
      </c>
    </row>
    <row r="5960">
      <c r="A5960" s="5" t="inlineStr">
        <is>
          <t>Octane</t>
        </is>
      </c>
      <c r="B5960" s="5" t="n">
        <v>398.32</v>
      </c>
      <c r="C5960" s="5">
        <f>1/B5960</f>
        <v/>
      </c>
      <c r="D5960" s="5" t="n">
        <v>0.20134</v>
      </c>
      <c r="E5960" s="5">
        <f>LN(D5960)</f>
        <v/>
      </c>
    </row>
    <row r="5961">
      <c r="A5961" s="5" t="inlineStr">
        <is>
          <t>Octanoic acid</t>
        </is>
      </c>
      <c r="B5961" s="5" t="n">
        <v>323.15112</v>
      </c>
      <c r="C5961" s="5">
        <f>1/B5961</f>
        <v/>
      </c>
      <c r="D5961" s="5" t="n">
        <v>2.62</v>
      </c>
      <c r="E5961" s="5">
        <f>LN(D5961)</f>
        <v/>
      </c>
    </row>
    <row r="5962">
      <c r="A5962" s="5" t="inlineStr">
        <is>
          <t>Octanoic acid</t>
        </is>
      </c>
      <c r="B5962" s="5" t="n">
        <v>343.15</v>
      </c>
      <c r="C5962" s="5">
        <f>1/B5962</f>
        <v/>
      </c>
      <c r="D5962" s="5" t="n">
        <v>1.845</v>
      </c>
      <c r="E5962" s="5">
        <f>LN(D5962)</f>
        <v/>
      </c>
    </row>
    <row r="5963">
      <c r="A5963" s="5" t="inlineStr">
        <is>
          <t>Octanoic acid</t>
        </is>
      </c>
      <c r="B5963" s="5" t="n">
        <v>363.15</v>
      </c>
      <c r="C5963" s="5">
        <f>1/B5963</f>
        <v/>
      </c>
      <c r="D5963" s="5" t="n">
        <v>1.3</v>
      </c>
      <c r="E5963" s="5">
        <f>LN(D5963)</f>
        <v/>
      </c>
    </row>
    <row r="5964">
      <c r="A5964" s="5" t="inlineStr">
        <is>
          <t>Octanoic acid</t>
        </is>
      </c>
      <c r="B5964" s="5" t="n">
        <v>293.15119</v>
      </c>
      <c r="C5964" s="5">
        <f>1/B5964</f>
        <v/>
      </c>
      <c r="D5964" s="5" t="n">
        <v>5.86</v>
      </c>
      <c r="E5964" s="5">
        <f>LN(D5964)</f>
        <v/>
      </c>
    </row>
    <row r="5965">
      <c r="A5965" s="5" t="inlineStr">
        <is>
          <t>Octyl thiomyristate</t>
        </is>
      </c>
      <c r="B5965" s="5" t="n">
        <v>318.15</v>
      </c>
      <c r="C5965" s="5">
        <f>1/B5965</f>
        <v/>
      </c>
      <c r="D5965" s="5" t="n">
        <v>7.205</v>
      </c>
      <c r="E5965" s="5">
        <f>LN(D5965)</f>
        <v/>
      </c>
    </row>
    <row r="5966">
      <c r="A5966" s="5" t="inlineStr">
        <is>
          <t>Octyl thiomyristate</t>
        </is>
      </c>
      <c r="B5966" s="5" t="n">
        <v>333.15</v>
      </c>
      <c r="C5966" s="5">
        <f>1/B5966</f>
        <v/>
      </c>
      <c r="D5966" s="5" t="n">
        <v>5.193</v>
      </c>
      <c r="E5966" s="5">
        <f>LN(D5966)</f>
        <v/>
      </c>
    </row>
    <row r="5967">
      <c r="A5967" s="5" t="inlineStr">
        <is>
          <t>Octyl thiomyristate</t>
        </is>
      </c>
      <c r="B5967" s="5" t="n">
        <v>348.15</v>
      </c>
      <c r="C5967" s="5">
        <f>1/B5967</f>
        <v/>
      </c>
      <c r="D5967" s="5" t="n">
        <v>3.915</v>
      </c>
      <c r="E5967" s="5">
        <f>LN(D5967)</f>
        <v/>
      </c>
    </row>
    <row r="5968">
      <c r="A5968" s="5" t="inlineStr">
        <is>
          <t>Octyl thiomyristate</t>
        </is>
      </c>
      <c r="B5968" s="5" t="n">
        <v>363.15</v>
      </c>
      <c r="C5968" s="5">
        <f>1/B5968</f>
        <v/>
      </c>
      <c r="D5968" s="5" t="n">
        <v>3.076</v>
      </c>
      <c r="E5968" s="5">
        <f>LN(D5968)</f>
        <v/>
      </c>
    </row>
    <row r="5969">
      <c r="A5969" s="5" t="inlineStr">
        <is>
          <t>Octylamine</t>
        </is>
      </c>
      <c r="B5969" s="5" t="n">
        <v>278.15</v>
      </c>
      <c r="C5969" s="5">
        <f>1/B5969</f>
        <v/>
      </c>
      <c r="D5969" s="5" t="n">
        <v>2.313</v>
      </c>
      <c r="E5969" s="5">
        <f>LN(D5969)</f>
        <v/>
      </c>
    </row>
    <row r="5970">
      <c r="A5970" s="5" t="inlineStr">
        <is>
          <t>Octylamine</t>
        </is>
      </c>
      <c r="B5970" s="5" t="n">
        <v>288.15</v>
      </c>
      <c r="C5970" s="5">
        <f>1/B5970</f>
        <v/>
      </c>
      <c r="D5970" s="5" t="n">
        <v>1.802</v>
      </c>
      <c r="E5970" s="5">
        <f>LN(D5970)</f>
        <v/>
      </c>
    </row>
    <row r="5971">
      <c r="A5971" s="5" t="inlineStr">
        <is>
          <t>Octylamine</t>
        </is>
      </c>
      <c r="B5971" s="5" t="n">
        <v>298.15</v>
      </c>
      <c r="C5971" s="5">
        <f>1/B5971</f>
        <v/>
      </c>
      <c r="D5971" s="5" t="n">
        <v>1.474</v>
      </c>
      <c r="E5971" s="5">
        <f>LN(D5971)</f>
        <v/>
      </c>
    </row>
    <row r="5972">
      <c r="A5972" s="5" t="inlineStr">
        <is>
          <t>Octylamine</t>
        </is>
      </c>
      <c r="B5972" s="5" t="n">
        <v>308.15</v>
      </c>
      <c r="C5972" s="5">
        <f>1/B5972</f>
        <v/>
      </c>
      <c r="D5972" s="5" t="n">
        <v>1.232</v>
      </c>
      <c r="E5972" s="5">
        <f>LN(D5972)</f>
        <v/>
      </c>
    </row>
    <row r="5973">
      <c r="A5973" s="5" t="inlineStr">
        <is>
          <t>Octylamine</t>
        </is>
      </c>
      <c r="B5973" s="5" t="n">
        <v>318.15</v>
      </c>
      <c r="C5973" s="5">
        <f>1/B5973</f>
        <v/>
      </c>
      <c r="D5973" s="5" t="n">
        <v>1.036</v>
      </c>
      <c r="E5973" s="5">
        <f>LN(D5973)</f>
        <v/>
      </c>
    </row>
    <row r="5974">
      <c r="A5974" s="5" t="inlineStr">
        <is>
          <t>Octylamine</t>
        </is>
      </c>
      <c r="B5974" s="5" t="n">
        <v>328.15</v>
      </c>
      <c r="C5974" s="5">
        <f>1/B5974</f>
        <v/>
      </c>
      <c r="D5974" s="5" t="n">
        <v>0.887</v>
      </c>
      <c r="E5974" s="5">
        <f>LN(D5974)</f>
        <v/>
      </c>
    </row>
    <row r="5975">
      <c r="A5975" s="5" t="inlineStr">
        <is>
          <t>Octylamine</t>
        </is>
      </c>
      <c r="B5975" s="5" t="n">
        <v>338.15</v>
      </c>
      <c r="C5975" s="5">
        <f>1/B5975</f>
        <v/>
      </c>
      <c r="D5975" s="5" t="n">
        <v>0.778</v>
      </c>
      <c r="E5975" s="5">
        <f>LN(D5975)</f>
        <v/>
      </c>
    </row>
    <row r="5976">
      <c r="A5976" s="5" t="inlineStr">
        <is>
          <t>Octylamine</t>
        </is>
      </c>
      <c r="B5976" s="5" t="n">
        <v>348.15</v>
      </c>
      <c r="C5976" s="5">
        <f>1/B5976</f>
        <v/>
      </c>
      <c r="D5976" s="5" t="n">
        <v>0.673</v>
      </c>
      <c r="E5976" s="5">
        <f>LN(D5976)</f>
        <v/>
      </c>
    </row>
    <row r="5977">
      <c r="A5977" s="5" t="inlineStr">
        <is>
          <t>Octylamine</t>
        </is>
      </c>
      <c r="B5977" s="5" t="n">
        <v>373.15</v>
      </c>
      <c r="C5977" s="5">
        <f>1/B5977</f>
        <v/>
      </c>
      <c r="D5977" s="5" t="n">
        <v>0.459</v>
      </c>
      <c r="E5977" s="5">
        <f>LN(D5977)</f>
        <v/>
      </c>
    </row>
    <row r="5978">
      <c r="A5978" s="5" t="inlineStr">
        <is>
          <t>Octylamine</t>
        </is>
      </c>
      <c r="B5978" s="5" t="n">
        <v>398.15</v>
      </c>
      <c r="C5978" s="5">
        <f>1/B5978</f>
        <v/>
      </c>
      <c r="D5978" s="5" t="n">
        <v>0.362</v>
      </c>
      <c r="E5978" s="5">
        <f>LN(D5978)</f>
        <v/>
      </c>
    </row>
    <row r="5979">
      <c r="A5979" s="5" t="inlineStr">
        <is>
          <t>Octylamine</t>
        </is>
      </c>
      <c r="B5979" s="5" t="n">
        <v>423.15</v>
      </c>
      <c r="C5979" s="5">
        <f>1/B5979</f>
        <v/>
      </c>
      <c r="D5979" s="5" t="n">
        <v>0.292</v>
      </c>
      <c r="E5979" s="5">
        <f>LN(D5979)</f>
        <v/>
      </c>
    </row>
    <row r="5980">
      <c r="A5980" s="5" t="inlineStr">
        <is>
          <t>Oxane</t>
        </is>
      </c>
      <c r="B5980" s="5" t="n">
        <v>297.15</v>
      </c>
      <c r="C5980" s="5">
        <f>1/B5980</f>
        <v/>
      </c>
      <c r="D5980" s="5" t="n">
        <v>0.824</v>
      </c>
      <c r="E5980" s="5">
        <f>LN(D5980)</f>
        <v/>
      </c>
    </row>
    <row r="5981">
      <c r="A5981" s="5" t="inlineStr">
        <is>
          <t>Oxane</t>
        </is>
      </c>
      <c r="B5981" s="5" t="n">
        <v>298.15</v>
      </c>
      <c r="C5981" s="5">
        <f>1/B5981</f>
        <v/>
      </c>
      <c r="D5981" s="5" t="n">
        <v>0.8129999999999999</v>
      </c>
      <c r="E5981" s="5">
        <f>LN(D5981)</f>
        <v/>
      </c>
    </row>
    <row r="5982">
      <c r="A5982" s="5" t="inlineStr">
        <is>
          <t>Oxane</t>
        </is>
      </c>
      <c r="B5982" s="5" t="n">
        <v>299.15</v>
      </c>
      <c r="C5982" s="5">
        <f>1/B5982</f>
        <v/>
      </c>
      <c r="D5982" s="5" t="n">
        <v>0.801</v>
      </c>
      <c r="E5982" s="5">
        <f>LN(D5982)</f>
        <v/>
      </c>
    </row>
    <row r="5983">
      <c r="A5983" s="5" t="inlineStr">
        <is>
          <t>Oxane</t>
        </is>
      </c>
      <c r="B5983" s="5" t="n">
        <v>301.15</v>
      </c>
      <c r="C5983" s="5">
        <f>1/B5983</f>
        <v/>
      </c>
      <c r="D5983" s="5" t="n">
        <v>0.779</v>
      </c>
      <c r="E5983" s="5">
        <f>LN(D5983)</f>
        <v/>
      </c>
    </row>
    <row r="5984">
      <c r="A5984" s="5" t="inlineStr">
        <is>
          <t>Oxane</t>
        </is>
      </c>
      <c r="B5984" s="5" t="n">
        <v>305.15</v>
      </c>
      <c r="C5984" s="5">
        <f>1/B5984</f>
        <v/>
      </c>
      <c r="D5984" s="5" t="n">
        <v>0.737</v>
      </c>
      <c r="E5984" s="5">
        <f>LN(D5984)</f>
        <v/>
      </c>
    </row>
    <row r="5985">
      <c r="A5985" s="5" t="inlineStr">
        <is>
          <t>Oxane</t>
        </is>
      </c>
      <c r="B5985" s="5" t="n">
        <v>307.15</v>
      </c>
      <c r="C5985" s="5">
        <f>1/B5985</f>
        <v/>
      </c>
      <c r="D5985" s="5" t="n">
        <v>0.717</v>
      </c>
      <c r="E5985" s="5">
        <f>LN(D5985)</f>
        <v/>
      </c>
    </row>
    <row r="5986">
      <c r="A5986" s="5" t="inlineStr">
        <is>
          <t>Oxirane</t>
        </is>
      </c>
      <c r="B5986" s="5" t="n">
        <v>223.25147</v>
      </c>
      <c r="C5986" s="5">
        <f>1/B5986</f>
        <v/>
      </c>
      <c r="D5986" s="5" t="n">
        <v>0.5776</v>
      </c>
      <c r="E5986" s="5">
        <f>LN(D5986)</f>
        <v/>
      </c>
    </row>
    <row r="5987">
      <c r="A5987" s="5" t="inlineStr">
        <is>
          <t>Oxirane</t>
        </is>
      </c>
      <c r="B5987" s="5" t="n">
        <v>227.45</v>
      </c>
      <c r="C5987" s="5">
        <f>1/B5987</f>
        <v/>
      </c>
      <c r="D5987" s="5" t="n">
        <v>0.5387</v>
      </c>
      <c r="E5987" s="5">
        <f>LN(D5987)</f>
        <v/>
      </c>
    </row>
    <row r="5988">
      <c r="A5988" s="5" t="inlineStr">
        <is>
          <t>Oxirane</t>
        </is>
      </c>
      <c r="B5988" s="5" t="n">
        <v>234.95</v>
      </c>
      <c r="C5988" s="5">
        <f>1/B5988</f>
        <v/>
      </c>
      <c r="D5988" s="5" t="n">
        <v>0.4883</v>
      </c>
      <c r="E5988" s="5">
        <f>LN(D5988)</f>
        <v/>
      </c>
    </row>
    <row r="5989">
      <c r="A5989" s="5" t="inlineStr">
        <is>
          <t>Oxirane</t>
        </is>
      </c>
      <c r="B5989" s="5" t="n">
        <v>240.55</v>
      </c>
      <c r="C5989" s="5">
        <f>1/B5989</f>
        <v/>
      </c>
      <c r="D5989" s="5" t="n">
        <v>0.4505</v>
      </c>
      <c r="E5989" s="5">
        <f>LN(D5989)</f>
        <v/>
      </c>
    </row>
    <row r="5990">
      <c r="A5990" s="5" t="inlineStr">
        <is>
          <t>Oxirane</t>
        </is>
      </c>
      <c r="B5990" s="5" t="n">
        <v>251.55</v>
      </c>
      <c r="C5990" s="5">
        <f>1/B5990</f>
        <v/>
      </c>
      <c r="D5990" s="5" t="n">
        <v>0.3937</v>
      </c>
      <c r="E5990" s="5">
        <f>LN(D5990)</f>
        <v/>
      </c>
    </row>
    <row r="5991">
      <c r="A5991" s="5" t="inlineStr">
        <is>
          <t>Oxirane</t>
        </is>
      </c>
      <c r="B5991" s="5" t="n">
        <v>259.55</v>
      </c>
      <c r="C5991" s="5">
        <f>1/B5991</f>
        <v/>
      </c>
      <c r="D5991" s="5" t="n">
        <v>0.3637</v>
      </c>
      <c r="E5991" s="5">
        <f>LN(D5991)</f>
        <v/>
      </c>
    </row>
    <row r="5992">
      <c r="A5992" s="5" t="inlineStr">
        <is>
          <t>Oxirane</t>
        </is>
      </c>
      <c r="B5992" s="5" t="n">
        <v>273.15</v>
      </c>
      <c r="C5992" s="5">
        <f>1/B5992</f>
        <v/>
      </c>
      <c r="D5992" s="5" t="n">
        <v>0.3202</v>
      </c>
      <c r="E5992" s="5">
        <f>LN(D5992)</f>
        <v/>
      </c>
    </row>
    <row r="5993">
      <c r="A5993" s="5" t="inlineStr">
        <is>
          <t>Oxirane</t>
        </is>
      </c>
      <c r="B5993" s="5" t="n">
        <v>282.45</v>
      </c>
      <c r="C5993" s="5">
        <f>1/B5993</f>
        <v/>
      </c>
      <c r="D5993" s="5" t="n">
        <v>0.2927</v>
      </c>
      <c r="E5993" s="5">
        <f>LN(D5993)</f>
        <v/>
      </c>
    </row>
    <row r="5994">
      <c r="A5994" s="5" t="inlineStr">
        <is>
          <t>Oxirane</t>
        </is>
      </c>
      <c r="B5994" s="5" t="n">
        <v>283.88</v>
      </c>
      <c r="C5994" s="5">
        <f>1/B5994</f>
        <v/>
      </c>
      <c r="D5994" s="5" t="n">
        <v>0.2895</v>
      </c>
      <c r="E5994" s="5">
        <f>LN(D5994)</f>
        <v/>
      </c>
    </row>
    <row r="5995">
      <c r="A5995" s="5" t="inlineStr">
        <is>
          <t>Oxirane</t>
        </is>
      </c>
      <c r="B5995" s="5" t="n">
        <v>273.1511</v>
      </c>
      <c r="C5995" s="5">
        <f>1/B5995</f>
        <v/>
      </c>
      <c r="D5995" s="5" t="n">
        <v>0.309</v>
      </c>
      <c r="E5995" s="5">
        <f>LN(D5995)</f>
        <v/>
      </c>
    </row>
    <row r="5996">
      <c r="A5996" s="5" t="inlineStr">
        <is>
          <t>Oxirane</t>
        </is>
      </c>
      <c r="B5996" s="5" t="n">
        <v>278.15</v>
      </c>
      <c r="C5996" s="5">
        <f>1/B5996</f>
        <v/>
      </c>
      <c r="D5996" s="5" t="n">
        <v>0.295</v>
      </c>
      <c r="E5996" s="5">
        <f>LN(D5996)</f>
        <v/>
      </c>
    </row>
    <row r="5997">
      <c r="A5997" s="5" t="inlineStr">
        <is>
          <t>Oxirane</t>
        </is>
      </c>
      <c r="B5997" s="5" t="n">
        <v>288.15</v>
      </c>
      <c r="C5997" s="5">
        <f>1/B5997</f>
        <v/>
      </c>
      <c r="D5997" s="5" t="n">
        <v>0.283</v>
      </c>
      <c r="E5997" s="5">
        <f>LN(D5997)</f>
        <v/>
      </c>
    </row>
    <row r="5998">
      <c r="A5998" s="5" t="inlineStr">
        <is>
          <t>o-Xylene</t>
        </is>
      </c>
      <c r="B5998" s="5" t="n">
        <v>273.15</v>
      </c>
      <c r="C5998" s="5">
        <f>1/B5998</f>
        <v/>
      </c>
      <c r="D5998" s="5" t="n">
        <v>1.097</v>
      </c>
      <c r="E5998" s="5">
        <f>LN(D5998)</f>
        <v/>
      </c>
    </row>
    <row r="5999">
      <c r="A5999" s="5" t="inlineStr">
        <is>
          <t>o-Xylene</t>
        </is>
      </c>
      <c r="B5999" s="5" t="n">
        <v>286.15</v>
      </c>
      <c r="C5999" s="5">
        <f>1/B5999</f>
        <v/>
      </c>
      <c r="D5999" s="5" t="n">
        <v>0.894</v>
      </c>
      <c r="E5999" s="5">
        <f>LN(D5999)</f>
        <v/>
      </c>
    </row>
    <row r="6000">
      <c r="A6000" s="5" t="inlineStr">
        <is>
          <t>o-Xylene</t>
        </is>
      </c>
      <c r="B6000" s="5" t="n">
        <v>300.03</v>
      </c>
      <c r="C6000" s="5">
        <f>1/B6000</f>
        <v/>
      </c>
      <c r="D6000" s="5" t="n">
        <v>0.735</v>
      </c>
      <c r="E6000" s="5">
        <f>LN(D6000)</f>
        <v/>
      </c>
    </row>
    <row r="6001">
      <c r="A6001" s="5" t="inlineStr">
        <is>
          <t>o-Xylene</t>
        </is>
      </c>
      <c r="B6001" s="5" t="n">
        <v>311.88</v>
      </c>
      <c r="C6001" s="5">
        <f>1/B6001</f>
        <v/>
      </c>
      <c r="D6001" s="5" t="n">
        <v>0.632</v>
      </c>
      <c r="E6001" s="5">
        <f>LN(D6001)</f>
        <v/>
      </c>
    </row>
    <row r="6002">
      <c r="A6002" s="5" t="inlineStr">
        <is>
          <t>o-Xylene</t>
        </is>
      </c>
      <c r="B6002" s="5" t="n">
        <v>324.3</v>
      </c>
      <c r="C6002" s="5">
        <f>1/B6002</f>
        <v/>
      </c>
      <c r="D6002" s="5" t="n">
        <v>0.549</v>
      </c>
      <c r="E6002" s="5">
        <f>LN(D6002)</f>
        <v/>
      </c>
    </row>
    <row r="6003">
      <c r="A6003" s="5" t="inlineStr">
        <is>
          <t>o-Xylene</t>
        </is>
      </c>
      <c r="B6003" s="5" t="n">
        <v>339.07</v>
      </c>
      <c r="C6003" s="5">
        <f>1/B6003</f>
        <v/>
      </c>
      <c r="D6003" s="5" t="n">
        <v>0.47</v>
      </c>
      <c r="E6003" s="5">
        <f>LN(D6003)</f>
        <v/>
      </c>
    </row>
    <row r="6004">
      <c r="A6004" s="5" t="inlineStr">
        <is>
          <t>o-Xylene</t>
        </is>
      </c>
      <c r="B6004" s="5" t="n">
        <v>350.63</v>
      </c>
      <c r="C6004" s="5">
        <f>1/B6004</f>
        <v/>
      </c>
      <c r="D6004" s="5" t="n">
        <v>0.42</v>
      </c>
      <c r="E6004" s="5">
        <f>LN(D6004)</f>
        <v/>
      </c>
    </row>
    <row r="6005">
      <c r="A6005" s="5" t="inlineStr">
        <is>
          <t>o-Xylene</t>
        </is>
      </c>
      <c r="B6005" s="5" t="n">
        <v>363.52</v>
      </c>
      <c r="C6005" s="5">
        <f>1/B6005</f>
        <v/>
      </c>
      <c r="D6005" s="5" t="n">
        <v>0.374</v>
      </c>
      <c r="E6005" s="5">
        <f>LN(D6005)</f>
        <v/>
      </c>
    </row>
    <row r="6006">
      <c r="A6006" s="5" t="inlineStr">
        <is>
          <t>o-Xylene</t>
        </is>
      </c>
      <c r="B6006" s="5" t="n">
        <v>373.86</v>
      </c>
      <c r="C6006" s="5">
        <f>1/B6006</f>
        <v/>
      </c>
      <c r="D6006" s="5" t="n">
        <v>0.343</v>
      </c>
      <c r="E6006" s="5">
        <f>LN(D6006)</f>
        <v/>
      </c>
    </row>
    <row r="6007">
      <c r="A6007" s="5" t="inlineStr">
        <is>
          <t>o-Xylene</t>
        </is>
      </c>
      <c r="B6007" s="5" t="n">
        <v>313.16</v>
      </c>
      <c r="C6007" s="5">
        <f>1/B6007</f>
        <v/>
      </c>
      <c r="D6007" s="5" t="n">
        <v>0.625</v>
      </c>
      <c r="E6007" s="5">
        <f>LN(D6007)</f>
        <v/>
      </c>
    </row>
    <row r="6008">
      <c r="A6008" s="5" t="inlineStr">
        <is>
          <t>o-Xylene</t>
        </is>
      </c>
      <c r="B6008" s="5" t="n">
        <v>388.8</v>
      </c>
      <c r="C6008" s="5">
        <f>1/B6008</f>
        <v/>
      </c>
      <c r="D6008" s="5" t="n">
        <v>0.303</v>
      </c>
      <c r="E6008" s="5">
        <f>LN(D6008)</f>
        <v/>
      </c>
    </row>
    <row r="6009">
      <c r="A6009" s="5" t="inlineStr">
        <is>
          <t>o-Xylene</t>
        </is>
      </c>
      <c r="B6009" s="5" t="n">
        <v>401.84</v>
      </c>
      <c r="C6009" s="5">
        <f>1/B6009</f>
        <v/>
      </c>
      <c r="D6009" s="5" t="n">
        <v>0.275</v>
      </c>
      <c r="E6009" s="5">
        <f>LN(D6009)</f>
        <v/>
      </c>
    </row>
    <row r="6010">
      <c r="A6010" s="5" t="inlineStr">
        <is>
          <t>o-Xylene</t>
        </is>
      </c>
      <c r="B6010" s="5" t="n">
        <v>413.04</v>
      </c>
      <c r="C6010" s="5">
        <f>1/B6010</f>
        <v/>
      </c>
      <c r="D6010" s="5" t="n">
        <v>0.254</v>
      </c>
      <c r="E6010" s="5">
        <f>LN(D6010)</f>
        <v/>
      </c>
    </row>
    <row r="6011">
      <c r="A6011" s="5" t="inlineStr">
        <is>
          <t>Palmitic acid</t>
        </is>
      </c>
      <c r="B6011" s="5" t="n">
        <v>343.15</v>
      </c>
      <c r="C6011" s="5">
        <f>1/B6011</f>
        <v/>
      </c>
      <c r="D6011" s="5" t="n">
        <v>7.837</v>
      </c>
      <c r="E6011" s="5">
        <f>LN(D6011)</f>
        <v/>
      </c>
    </row>
    <row r="6012">
      <c r="A6012" s="5" t="inlineStr">
        <is>
          <t>Palmitic acid</t>
        </is>
      </c>
      <c r="B6012" s="5" t="n">
        <v>353.15</v>
      </c>
      <c r="C6012" s="5">
        <f>1/B6012</f>
        <v/>
      </c>
      <c r="D6012" s="5" t="n">
        <v>6.135</v>
      </c>
      <c r="E6012" s="5">
        <f>LN(D6012)</f>
        <v/>
      </c>
    </row>
    <row r="6013">
      <c r="A6013" s="5" t="inlineStr">
        <is>
          <t>Palmitic acid</t>
        </is>
      </c>
      <c r="B6013" s="5" t="n">
        <v>363.15</v>
      </c>
      <c r="C6013" s="5">
        <f>1/B6013</f>
        <v/>
      </c>
      <c r="D6013" s="5" t="n">
        <v>5</v>
      </c>
      <c r="E6013" s="5">
        <f>LN(D6013)</f>
        <v/>
      </c>
    </row>
    <row r="6014">
      <c r="A6014" s="5" t="inlineStr">
        <is>
          <t>Palmitic acid</t>
        </is>
      </c>
      <c r="B6014" s="5" t="n">
        <v>368.15</v>
      </c>
      <c r="C6014" s="5">
        <f>1/B6014</f>
        <v/>
      </c>
      <c r="D6014" s="5" t="n">
        <v>4.4703</v>
      </c>
      <c r="E6014" s="5">
        <f>LN(D6014)</f>
        <v/>
      </c>
    </row>
    <row r="6015">
      <c r="A6015" s="5" t="inlineStr">
        <is>
          <t>Paracetaldehyde</t>
        </is>
      </c>
      <c r="B6015" s="5" t="n">
        <v>288.1565</v>
      </c>
      <c r="C6015" s="5">
        <f>1/B6015</f>
        <v/>
      </c>
      <c r="D6015" s="5" t="n">
        <v>1.324</v>
      </c>
      <c r="E6015" s="5">
        <f>LN(D6015)</f>
        <v/>
      </c>
    </row>
    <row r="6016">
      <c r="A6016" s="5" t="inlineStr">
        <is>
          <t>Paracetaldehyde</t>
        </is>
      </c>
      <c r="B6016" s="5" t="n">
        <v>315.75</v>
      </c>
      <c r="C6016" s="5">
        <f>1/B6016</f>
        <v/>
      </c>
      <c r="D6016" s="5" t="n">
        <v>0.775</v>
      </c>
      <c r="E6016" s="5">
        <f>LN(D6016)</f>
        <v/>
      </c>
    </row>
    <row r="6017">
      <c r="A6017" s="5" t="inlineStr">
        <is>
          <t>Paracetaldehyde</t>
        </is>
      </c>
      <c r="B6017" s="5" t="n">
        <v>324.45</v>
      </c>
      <c r="C6017" s="5">
        <f>1/B6017</f>
        <v/>
      </c>
      <c r="D6017" s="5" t="n">
        <v>0.6747</v>
      </c>
      <c r="E6017" s="5">
        <f>LN(D6017)</f>
        <v/>
      </c>
    </row>
    <row r="6018">
      <c r="A6018" s="5" t="inlineStr">
        <is>
          <t>Paracetaldehyde</t>
        </is>
      </c>
      <c r="B6018" s="5" t="n">
        <v>333.25</v>
      </c>
      <c r="C6018" s="5">
        <f>1/B6018</f>
        <v/>
      </c>
      <c r="D6018" s="5" t="n">
        <v>0.5957</v>
      </c>
      <c r="E6018" s="5">
        <f>LN(D6018)</f>
        <v/>
      </c>
    </row>
    <row r="6019">
      <c r="A6019" s="5" t="inlineStr">
        <is>
          <t>Paracetaldehyde</t>
        </is>
      </c>
      <c r="B6019" s="5" t="n">
        <v>343.15</v>
      </c>
      <c r="C6019" s="5">
        <f>1/B6019</f>
        <v/>
      </c>
      <c r="D6019" s="5" t="n">
        <v>0.5206</v>
      </c>
      <c r="E6019" s="5">
        <f>LN(D6019)</f>
        <v/>
      </c>
    </row>
    <row r="6020">
      <c r="A6020" s="5" t="inlineStr">
        <is>
          <t>Paracetaldehyde</t>
        </is>
      </c>
      <c r="B6020" s="5" t="n">
        <v>352.35</v>
      </c>
      <c r="C6020" s="5">
        <f>1/B6020</f>
        <v/>
      </c>
      <c r="D6020" s="5" t="n">
        <v>0.4642</v>
      </c>
      <c r="E6020" s="5">
        <f>LN(D6020)</f>
        <v/>
      </c>
    </row>
    <row r="6021">
      <c r="A6021" s="5" t="inlineStr">
        <is>
          <t>Paracetaldehyde</t>
        </is>
      </c>
      <c r="B6021" s="5" t="n">
        <v>364.35</v>
      </c>
      <c r="C6021" s="5">
        <f>1/B6021</f>
        <v/>
      </c>
      <c r="D6021" s="5" t="n">
        <v>0.4018</v>
      </c>
      <c r="E6021" s="5">
        <f>LN(D6021)</f>
        <v/>
      </c>
    </row>
    <row r="6022">
      <c r="A6022" s="5" t="inlineStr">
        <is>
          <t>Paracetaldehyde</t>
        </is>
      </c>
      <c r="B6022" s="5" t="n">
        <v>377.05</v>
      </c>
      <c r="C6022" s="5">
        <f>1/B6022</f>
        <v/>
      </c>
      <c r="D6022" s="5" t="n">
        <v>0.3495</v>
      </c>
      <c r="E6022" s="5">
        <f>LN(D6022)</f>
        <v/>
      </c>
    </row>
    <row r="6023">
      <c r="A6023" s="5" t="inlineStr">
        <is>
          <t>Paracetaldehyde</t>
        </is>
      </c>
      <c r="B6023" s="5" t="n">
        <v>390.35</v>
      </c>
      <c r="C6023" s="5">
        <f>1/B6023</f>
        <v/>
      </c>
      <c r="D6023" s="5" t="n">
        <v>0.3027</v>
      </c>
      <c r="E6023" s="5">
        <f>LN(D6023)</f>
        <v/>
      </c>
    </row>
    <row r="6024">
      <c r="A6024" s="5" t="inlineStr">
        <is>
          <t>Paracetaldehyde</t>
        </is>
      </c>
      <c r="B6024" s="5" t="n">
        <v>397.25</v>
      </c>
      <c r="C6024" s="5">
        <f>1/B6024</f>
        <v/>
      </c>
      <c r="D6024" s="5" t="n">
        <v>0.2832</v>
      </c>
      <c r="E6024" s="5">
        <f>LN(D6024)</f>
        <v/>
      </c>
    </row>
    <row r="6025">
      <c r="A6025" s="5" t="inlineStr">
        <is>
          <t>Paracetaldehyde</t>
        </is>
      </c>
      <c r="B6025" s="5" t="n">
        <v>283.1596</v>
      </c>
      <c r="C6025" s="5">
        <f>1/B6025</f>
        <v/>
      </c>
      <c r="D6025" s="5" t="n">
        <v>1.527</v>
      </c>
      <c r="E6025" s="5">
        <f>LN(D6025)</f>
        <v/>
      </c>
    </row>
    <row r="6026">
      <c r="A6026" s="5" t="inlineStr">
        <is>
          <t>Paracetaldehyde</t>
        </is>
      </c>
      <c r="B6026" s="5" t="n">
        <v>349.65</v>
      </c>
      <c r="C6026" s="5">
        <f>1/B6026</f>
        <v/>
      </c>
      <c r="D6026" s="5" t="n">
        <v>0.478</v>
      </c>
      <c r="E6026" s="5">
        <f>LN(D6026)</f>
        <v/>
      </c>
    </row>
    <row r="6027">
      <c r="A6027" s="5" t="inlineStr">
        <is>
          <t>p-Cresol</t>
        </is>
      </c>
      <c r="B6027" s="5" t="n">
        <v>332.711</v>
      </c>
      <c r="C6027" s="5">
        <f>1/B6027</f>
        <v/>
      </c>
      <c r="D6027" s="5" t="n">
        <v>3.46</v>
      </c>
      <c r="E6027" s="5">
        <f>LN(D6027)</f>
        <v/>
      </c>
    </row>
    <row r="6028">
      <c r="A6028" s="5" t="inlineStr">
        <is>
          <t>p-Cresol</t>
        </is>
      </c>
      <c r="B6028" s="5" t="n">
        <v>353.45</v>
      </c>
      <c r="C6028" s="5">
        <f>1/B6028</f>
        <v/>
      </c>
      <c r="D6028" s="5" t="n">
        <v>1.956</v>
      </c>
      <c r="E6028" s="5">
        <f>LN(D6028)</f>
        <v/>
      </c>
    </row>
    <row r="6029">
      <c r="A6029" s="5" t="inlineStr">
        <is>
          <t>p-Cresol</t>
        </is>
      </c>
      <c r="B6029" s="5" t="n">
        <v>373.79</v>
      </c>
      <c r="C6029" s="5">
        <f>1/B6029</f>
        <v/>
      </c>
      <c r="D6029" s="5" t="n">
        <v>1.271</v>
      </c>
      <c r="E6029" s="5">
        <f>LN(D6029)</f>
        <v/>
      </c>
    </row>
    <row r="6030">
      <c r="A6030" s="5" t="inlineStr">
        <is>
          <t>p-Cresol</t>
        </is>
      </c>
      <c r="B6030" s="5" t="n">
        <v>387.4</v>
      </c>
      <c r="C6030" s="5">
        <f>1/B6030</f>
        <v/>
      </c>
      <c r="D6030" s="5" t="n">
        <v>1.009</v>
      </c>
      <c r="E6030" s="5">
        <f>LN(D6030)</f>
        <v/>
      </c>
    </row>
    <row r="6031">
      <c r="A6031" s="5" t="inlineStr">
        <is>
          <t>p-Cresol</t>
        </is>
      </c>
      <c r="B6031" s="5" t="n">
        <v>407.45</v>
      </c>
      <c r="C6031" s="5">
        <f>1/B6031</f>
        <v/>
      </c>
      <c r="D6031" s="5" t="n">
        <v>0.6582</v>
      </c>
      <c r="E6031" s="5">
        <f>LN(D6031)</f>
        <v/>
      </c>
    </row>
    <row r="6032">
      <c r="A6032" s="5" t="inlineStr">
        <is>
          <t>p-Cresol</t>
        </is>
      </c>
      <c r="B6032" s="5" t="n">
        <v>433.15</v>
      </c>
      <c r="C6032" s="5">
        <f>1/B6032</f>
        <v/>
      </c>
      <c r="D6032" s="5" t="n">
        <v>0.547</v>
      </c>
      <c r="E6032" s="5">
        <f>LN(D6032)</f>
        <v/>
      </c>
    </row>
    <row r="6033">
      <c r="A6033" s="5" t="inlineStr">
        <is>
          <t>p-Cresol</t>
        </is>
      </c>
      <c r="B6033" s="5" t="n">
        <v>447.85</v>
      </c>
      <c r="C6033" s="5">
        <f>1/B6033</f>
        <v/>
      </c>
      <c r="D6033" s="5" t="n">
        <v>0.4661</v>
      </c>
      <c r="E6033" s="5">
        <f>LN(D6033)</f>
        <v/>
      </c>
    </row>
    <row r="6034">
      <c r="A6034" s="5" t="inlineStr">
        <is>
          <t>p-Cresol</t>
        </is>
      </c>
      <c r="B6034" s="5" t="n">
        <v>463.15</v>
      </c>
      <c r="C6034" s="5">
        <f>1/B6034</f>
        <v/>
      </c>
      <c r="D6034" s="5" t="n">
        <v>0.3971</v>
      </c>
      <c r="E6034" s="5">
        <f>LN(D6034)</f>
        <v/>
      </c>
    </row>
    <row r="6035">
      <c r="A6035" s="5" t="inlineStr">
        <is>
          <t>p-Cresol</t>
        </is>
      </c>
      <c r="B6035" s="5" t="n">
        <v>472.85</v>
      </c>
      <c r="C6035" s="5">
        <f>1/B6035</f>
        <v/>
      </c>
      <c r="D6035" s="5" t="n">
        <v>0.361</v>
      </c>
      <c r="E6035" s="5">
        <f>LN(D6035)</f>
        <v/>
      </c>
    </row>
    <row r="6036">
      <c r="A6036" s="5" t="inlineStr">
        <is>
          <t>p-Cresol</t>
        </is>
      </c>
      <c r="B6036" s="5" t="n">
        <v>283.15</v>
      </c>
      <c r="C6036" s="5">
        <f>1/B6036</f>
        <v/>
      </c>
      <c r="D6036" s="5" t="n">
        <v>39.65</v>
      </c>
      <c r="E6036" s="5">
        <f>LN(D6036)</f>
        <v/>
      </c>
    </row>
    <row r="6037">
      <c r="A6037" s="5" t="inlineStr">
        <is>
          <t>p-Cresol</t>
        </is>
      </c>
      <c r="B6037" s="5" t="n">
        <v>293.15</v>
      </c>
      <c r="C6037" s="5">
        <f>1/B6037</f>
        <v/>
      </c>
      <c r="D6037" s="5" t="n">
        <v>18.95</v>
      </c>
      <c r="E6037" s="5">
        <f>LN(D6037)</f>
        <v/>
      </c>
    </row>
    <row r="6038">
      <c r="A6038" s="5" t="inlineStr">
        <is>
          <t>p-Cresol</t>
        </is>
      </c>
      <c r="B6038" s="5" t="n">
        <v>303.15</v>
      </c>
      <c r="C6038" s="5">
        <f>1/B6038</f>
        <v/>
      </c>
      <c r="D6038" s="5" t="n">
        <v>10.54</v>
      </c>
      <c r="E6038" s="5">
        <f>LN(D6038)</f>
        <v/>
      </c>
    </row>
    <row r="6039">
      <c r="A6039" s="5" t="inlineStr">
        <is>
          <t>p-Cresol</t>
        </is>
      </c>
      <c r="B6039" s="5" t="n">
        <v>313.15</v>
      </c>
      <c r="C6039" s="5">
        <f>1/B6039</f>
        <v/>
      </c>
      <c r="D6039" s="5" t="n">
        <v>6.54</v>
      </c>
      <c r="E6039" s="5">
        <f>LN(D6039)</f>
        <v/>
      </c>
    </row>
    <row r="6040">
      <c r="A6040" s="5" t="inlineStr">
        <is>
          <t>p-Cresol</t>
        </is>
      </c>
      <c r="B6040" s="5" t="n">
        <v>333.15</v>
      </c>
      <c r="C6040" s="5">
        <f>1/B6040</f>
        <v/>
      </c>
      <c r="D6040" s="5" t="n">
        <v>3.28</v>
      </c>
      <c r="E6040" s="5">
        <f>LN(D6040)</f>
        <v/>
      </c>
    </row>
    <row r="6041">
      <c r="A6041" s="5" t="inlineStr">
        <is>
          <t>p-Cresol</t>
        </is>
      </c>
      <c r="B6041" s="5" t="n">
        <v>373.15</v>
      </c>
      <c r="C6041" s="5">
        <f>1/B6041</f>
        <v/>
      </c>
      <c r="D6041" s="5" t="n">
        <v>1.081</v>
      </c>
      <c r="E6041" s="5">
        <f>LN(D6041)</f>
        <v/>
      </c>
    </row>
    <row r="6042">
      <c r="A6042" s="5" t="inlineStr">
        <is>
          <t>p-Cresol</t>
        </is>
      </c>
      <c r="B6042" s="5" t="n">
        <v>403.15</v>
      </c>
      <c r="C6042" s="5">
        <f>1/B6042</f>
        <v/>
      </c>
      <c r="D6042" s="5" t="n">
        <v>0.801</v>
      </c>
      <c r="E6042" s="5">
        <f>LN(D6042)</f>
        <v/>
      </c>
    </row>
    <row r="6043">
      <c r="A6043" s="5" t="inlineStr">
        <is>
          <t>p-Cresol</t>
        </is>
      </c>
      <c r="B6043" s="5" t="n">
        <v>423.15</v>
      </c>
      <c r="C6043" s="5">
        <f>1/B6043</f>
        <v/>
      </c>
      <c r="D6043" s="5" t="n">
        <v>0.615</v>
      </c>
      <c r="E6043" s="5">
        <f>LN(D6043)</f>
        <v/>
      </c>
    </row>
    <row r="6044">
      <c r="A6044" s="5" t="inlineStr">
        <is>
          <t>p-Cymene</t>
        </is>
      </c>
      <c r="B6044" s="5" t="n">
        <v>298.15</v>
      </c>
      <c r="C6044" s="5">
        <f>1/B6044</f>
        <v/>
      </c>
      <c r="D6044" s="5" t="n">
        <v>0.798</v>
      </c>
      <c r="E6044" s="5">
        <f>LN(D6044)</f>
        <v/>
      </c>
    </row>
    <row r="6045">
      <c r="A6045" s="5" t="inlineStr">
        <is>
          <t>Pentachloroethane</t>
        </is>
      </c>
      <c r="B6045" s="5" t="n">
        <v>288.158</v>
      </c>
      <c r="C6045" s="5">
        <f>1/B6045</f>
        <v/>
      </c>
      <c r="D6045" s="5" t="n">
        <v>2.751</v>
      </c>
      <c r="E6045" s="5">
        <f>LN(D6045)</f>
        <v/>
      </c>
    </row>
    <row r="6046">
      <c r="A6046" s="5" t="inlineStr">
        <is>
          <t>Pentachloroethane</t>
        </is>
      </c>
      <c r="B6046" s="5" t="n">
        <v>303.15</v>
      </c>
      <c r="C6046" s="5">
        <f>1/B6046</f>
        <v/>
      </c>
      <c r="D6046" s="5" t="n">
        <v>2.07</v>
      </c>
      <c r="E6046" s="5">
        <f>LN(D6046)</f>
        <v/>
      </c>
    </row>
    <row r="6047">
      <c r="A6047" s="5" t="inlineStr">
        <is>
          <t>Pentachloroethane</t>
        </is>
      </c>
      <c r="B6047" s="5" t="n">
        <v>273.15149</v>
      </c>
      <c r="C6047" s="5">
        <f>1/B6047</f>
        <v/>
      </c>
      <c r="D6047" s="5" t="n">
        <v>3.7313</v>
      </c>
      <c r="E6047" s="5">
        <f>LN(D6047)</f>
        <v/>
      </c>
    </row>
    <row r="6048">
      <c r="A6048" s="5" t="inlineStr">
        <is>
          <t>Pentachloroethane</t>
        </is>
      </c>
      <c r="B6048" s="5" t="n">
        <v>283.15</v>
      </c>
      <c r="C6048" s="5">
        <f>1/B6048</f>
        <v/>
      </c>
      <c r="D6048" s="5" t="n">
        <v>3.012</v>
      </c>
      <c r="E6048" s="5">
        <f>LN(D6048)</f>
        <v/>
      </c>
    </row>
    <row r="6049">
      <c r="A6049" s="5" t="inlineStr">
        <is>
          <t>Pentachloroethane</t>
        </is>
      </c>
      <c r="B6049" s="5" t="n">
        <v>293.15</v>
      </c>
      <c r="C6049" s="5">
        <f>1/B6049</f>
        <v/>
      </c>
      <c r="D6049" s="5" t="n">
        <v>2.5</v>
      </c>
      <c r="E6049" s="5">
        <f>LN(D6049)</f>
        <v/>
      </c>
    </row>
    <row r="6050">
      <c r="A6050" s="5" t="inlineStr">
        <is>
          <t>Pentachloroethane</t>
        </is>
      </c>
      <c r="B6050" s="5" t="n">
        <v>303.15</v>
      </c>
      <c r="C6050" s="5">
        <f>1/B6050</f>
        <v/>
      </c>
      <c r="D6050" s="5" t="n">
        <v>2.0492</v>
      </c>
      <c r="E6050" s="5">
        <f>LN(D6050)</f>
        <v/>
      </c>
    </row>
    <row r="6051">
      <c r="A6051" s="5" t="inlineStr">
        <is>
          <t>Pentachloroethane</t>
        </is>
      </c>
      <c r="B6051" s="5" t="n">
        <v>313.15</v>
      </c>
      <c r="C6051" s="5">
        <f>1/B6051</f>
        <v/>
      </c>
      <c r="D6051" s="5" t="n">
        <v>1.7361</v>
      </c>
      <c r="E6051" s="5">
        <f>LN(D6051)</f>
        <v/>
      </c>
    </row>
    <row r="6052">
      <c r="A6052" s="5" t="inlineStr">
        <is>
          <t>Pentachloroethane</t>
        </is>
      </c>
      <c r="B6052" s="5" t="n">
        <v>333.15</v>
      </c>
      <c r="C6052" s="5">
        <f>1/B6052</f>
        <v/>
      </c>
      <c r="D6052" s="5" t="n">
        <v>1.2853</v>
      </c>
      <c r="E6052" s="5">
        <f>LN(D6052)</f>
        <v/>
      </c>
    </row>
    <row r="6053">
      <c r="A6053" s="5" t="inlineStr">
        <is>
          <t>Pentachloroethane</t>
        </is>
      </c>
      <c r="B6053" s="5" t="n">
        <v>353.15</v>
      </c>
      <c r="C6053" s="5">
        <f>1/B6053</f>
        <v/>
      </c>
      <c r="D6053" s="5" t="n">
        <v>1</v>
      </c>
      <c r="E6053" s="5">
        <f>LN(D6053)</f>
        <v/>
      </c>
    </row>
    <row r="6054">
      <c r="A6054" s="5" t="inlineStr">
        <is>
          <t>Pentadecane</t>
        </is>
      </c>
      <c r="B6054" s="5" t="n">
        <v>293.1517</v>
      </c>
      <c r="C6054" s="5">
        <f>1/B6054</f>
        <v/>
      </c>
      <c r="D6054" s="5" t="n">
        <v>2.841</v>
      </c>
      <c r="E6054" s="5">
        <f>LN(D6054)</f>
        <v/>
      </c>
    </row>
    <row r="6055">
      <c r="A6055" s="5" t="inlineStr">
        <is>
          <t>Pentadecane</t>
        </is>
      </c>
      <c r="B6055" s="5" t="n">
        <v>303.15</v>
      </c>
      <c r="C6055" s="5">
        <f>1/B6055</f>
        <v/>
      </c>
      <c r="D6055" s="5" t="n">
        <v>2.291</v>
      </c>
      <c r="E6055" s="5">
        <f>LN(D6055)</f>
        <v/>
      </c>
    </row>
    <row r="6056">
      <c r="A6056" s="5" t="inlineStr">
        <is>
          <t>Pentadecane</t>
        </is>
      </c>
      <c r="B6056" s="5" t="n">
        <v>313.15</v>
      </c>
      <c r="C6056" s="5">
        <f>1/B6056</f>
        <v/>
      </c>
      <c r="D6056" s="5" t="n">
        <v>1.873</v>
      </c>
      <c r="E6056" s="5">
        <f>LN(D6056)</f>
        <v/>
      </c>
    </row>
    <row r="6057">
      <c r="A6057" s="5" t="inlineStr">
        <is>
          <t>Pentadecane</t>
        </is>
      </c>
      <c r="B6057" s="5" t="n">
        <v>323.15</v>
      </c>
      <c r="C6057" s="5">
        <f>1/B6057</f>
        <v/>
      </c>
      <c r="D6057" s="5" t="n">
        <v>1.57</v>
      </c>
      <c r="E6057" s="5">
        <f>LN(D6057)</f>
        <v/>
      </c>
    </row>
    <row r="6058">
      <c r="A6058" s="5" t="inlineStr">
        <is>
          <t>Pentadecane</t>
        </is>
      </c>
      <c r="B6058" s="5" t="n">
        <v>333.15</v>
      </c>
      <c r="C6058" s="5">
        <f>1/B6058</f>
        <v/>
      </c>
      <c r="D6058" s="5" t="n">
        <v>1.335</v>
      </c>
      <c r="E6058" s="5">
        <f>LN(D6058)</f>
        <v/>
      </c>
    </row>
    <row r="6059">
      <c r="A6059" s="5" t="inlineStr">
        <is>
          <t>Pentadecane</t>
        </is>
      </c>
      <c r="B6059" s="5" t="n">
        <v>343.15</v>
      </c>
      <c r="C6059" s="5">
        <f>1/B6059</f>
        <v/>
      </c>
      <c r="D6059" s="5" t="n">
        <v>1.155</v>
      </c>
      <c r="E6059" s="5">
        <f>LN(D6059)</f>
        <v/>
      </c>
    </row>
    <row r="6060">
      <c r="A6060" s="5" t="inlineStr">
        <is>
          <t>Pentadecane</t>
        </is>
      </c>
      <c r="B6060" s="5" t="n">
        <v>353.15</v>
      </c>
      <c r="C6060" s="5">
        <f>1/B6060</f>
        <v/>
      </c>
      <c r="D6060" s="5" t="n">
        <v>1.01</v>
      </c>
      <c r="E6060" s="5">
        <f>LN(D6060)</f>
        <v/>
      </c>
    </row>
    <row r="6061">
      <c r="A6061" s="5" t="inlineStr">
        <is>
          <t>Pentadecane</t>
        </is>
      </c>
      <c r="B6061" s="5" t="n">
        <v>363.15</v>
      </c>
      <c r="C6061" s="5">
        <f>1/B6061</f>
        <v/>
      </c>
      <c r="D6061" s="5" t="n">
        <v>0.888</v>
      </c>
      <c r="E6061" s="5">
        <f>LN(D6061)</f>
        <v/>
      </c>
    </row>
    <row r="6062">
      <c r="A6062" s="5" t="inlineStr">
        <is>
          <t>Pentadecane</t>
        </is>
      </c>
      <c r="B6062" s="5" t="n">
        <v>373.15</v>
      </c>
      <c r="C6062" s="5">
        <f>1/B6062</f>
        <v/>
      </c>
      <c r="D6062" s="5" t="n">
        <v>0.786</v>
      </c>
      <c r="E6062" s="5">
        <f>LN(D6062)</f>
        <v/>
      </c>
    </row>
    <row r="6063">
      <c r="A6063" s="5" t="inlineStr">
        <is>
          <t>Pentadecane</t>
        </is>
      </c>
      <c r="B6063" s="5" t="n">
        <v>293.15213</v>
      </c>
      <c r="C6063" s="5">
        <f>1/B6063</f>
        <v/>
      </c>
      <c r="D6063" s="5" t="n">
        <v>2.841</v>
      </c>
      <c r="E6063" s="5">
        <f>LN(D6063)</f>
        <v/>
      </c>
    </row>
    <row r="6064">
      <c r="A6064" s="5" t="inlineStr">
        <is>
          <t>Pentadecane</t>
        </is>
      </c>
      <c r="B6064" s="5" t="n">
        <v>298.15</v>
      </c>
      <c r="C6064" s="5">
        <f>1/B6064</f>
        <v/>
      </c>
      <c r="D6064" s="5" t="n">
        <v>2.534</v>
      </c>
      <c r="E6064" s="5">
        <f>LN(D6064)</f>
        <v/>
      </c>
    </row>
    <row r="6065">
      <c r="A6065" s="5" t="inlineStr">
        <is>
          <t>Pentadecane</t>
        </is>
      </c>
      <c r="B6065" s="5" t="n">
        <v>308.15214</v>
      </c>
      <c r="C6065" s="5">
        <f>1/B6065</f>
        <v/>
      </c>
      <c r="D6065" s="5" t="n">
        <v>2.0559</v>
      </c>
      <c r="E6065" s="5">
        <f>LN(D6065)</f>
        <v/>
      </c>
    </row>
    <row r="6066">
      <c r="A6066" s="5" t="inlineStr">
        <is>
          <t>Pentadecane</t>
        </is>
      </c>
      <c r="B6066" s="5" t="n">
        <v>313.15</v>
      </c>
      <c r="C6066" s="5">
        <f>1/B6066</f>
        <v/>
      </c>
      <c r="D6066" s="5" t="n">
        <v>1.868</v>
      </c>
      <c r="E6066" s="5">
        <f>LN(D6066)</f>
        <v/>
      </c>
    </row>
    <row r="6067">
      <c r="A6067" s="5" t="inlineStr">
        <is>
          <t>Pentyl ether</t>
        </is>
      </c>
      <c r="B6067" s="5" t="n">
        <v>273.15</v>
      </c>
      <c r="C6067" s="5">
        <f>1/B6067</f>
        <v/>
      </c>
      <c r="D6067" s="5" t="n">
        <v>1.5813</v>
      </c>
      <c r="E6067" s="5">
        <f>LN(D6067)</f>
        <v/>
      </c>
    </row>
    <row r="6068">
      <c r="A6068" s="5" t="inlineStr">
        <is>
          <t>Pentyl ether</t>
        </is>
      </c>
      <c r="B6068" s="5" t="n">
        <v>283.15</v>
      </c>
      <c r="C6068" s="5">
        <f>1/B6068</f>
        <v/>
      </c>
      <c r="D6068" s="5" t="n">
        <v>1.293</v>
      </c>
      <c r="E6068" s="5">
        <f>LN(D6068)</f>
        <v/>
      </c>
    </row>
    <row r="6069">
      <c r="A6069" s="5" t="inlineStr">
        <is>
          <t>Pentyl ether</t>
        </is>
      </c>
      <c r="B6069" s="5" t="n">
        <v>293.15</v>
      </c>
      <c r="C6069" s="5">
        <f>1/B6069</f>
        <v/>
      </c>
      <c r="D6069" s="5" t="n">
        <v>1.0823</v>
      </c>
      <c r="E6069" s="5">
        <f>LN(D6069)</f>
        <v/>
      </c>
    </row>
    <row r="6070">
      <c r="A6070" s="5" t="inlineStr">
        <is>
          <t>Pentyl ether</t>
        </is>
      </c>
      <c r="B6070" s="5" t="n">
        <v>303.15</v>
      </c>
      <c r="C6070" s="5">
        <f>1/B6070</f>
        <v/>
      </c>
      <c r="D6070" s="5" t="n">
        <v>0.9243</v>
      </c>
      <c r="E6070" s="5">
        <f>LN(D6070)</f>
        <v/>
      </c>
    </row>
    <row r="6071">
      <c r="A6071" s="5" t="inlineStr">
        <is>
          <t>Pentyl ether</t>
        </is>
      </c>
      <c r="B6071" s="5" t="n">
        <v>313.15</v>
      </c>
      <c r="C6071" s="5">
        <f>1/B6071</f>
        <v/>
      </c>
      <c r="D6071" s="5" t="n">
        <v>0.7987</v>
      </c>
      <c r="E6071" s="5">
        <f>LN(D6071)</f>
        <v/>
      </c>
    </row>
    <row r="6072">
      <c r="A6072" s="5" t="inlineStr">
        <is>
          <t>Pentyl ether</t>
        </is>
      </c>
      <c r="B6072" s="5" t="n">
        <v>333.15</v>
      </c>
      <c r="C6072" s="5">
        <f>1/B6072</f>
        <v/>
      </c>
      <c r="D6072" s="5" t="n">
        <v>0.6173</v>
      </c>
      <c r="E6072" s="5">
        <f>LN(D6072)</f>
        <v/>
      </c>
    </row>
    <row r="6073">
      <c r="A6073" s="5" t="inlineStr">
        <is>
          <t>Pentyl ether</t>
        </is>
      </c>
      <c r="B6073" s="5" t="n">
        <v>353.15</v>
      </c>
      <c r="C6073" s="5">
        <f>1/B6073</f>
        <v/>
      </c>
      <c r="D6073" s="5" t="n">
        <v>0.4926</v>
      </c>
      <c r="E6073" s="5">
        <f>LN(D6073)</f>
        <v/>
      </c>
    </row>
    <row r="6074">
      <c r="A6074" s="5" t="inlineStr">
        <is>
          <t>Pentyl ether</t>
        </is>
      </c>
      <c r="B6074" s="5" t="n">
        <v>373.15</v>
      </c>
      <c r="C6074" s="5">
        <f>1/B6074</f>
        <v/>
      </c>
      <c r="D6074" s="5" t="n">
        <v>0.4062</v>
      </c>
      <c r="E6074" s="5">
        <f>LN(D6074)</f>
        <v/>
      </c>
    </row>
    <row r="6075">
      <c r="A6075" s="5" t="inlineStr">
        <is>
          <t>Perfluoro-1,4-diisopropoxybutane</t>
        </is>
      </c>
      <c r="B6075" s="5" t="n">
        <v>298.15</v>
      </c>
      <c r="C6075" s="5">
        <f>1/B6075</f>
        <v/>
      </c>
      <c r="D6075" s="5" t="n">
        <v>2.0579</v>
      </c>
      <c r="E6075" s="5">
        <f>LN(D6075)</f>
        <v/>
      </c>
    </row>
    <row r="6076">
      <c r="A6076" s="5" t="inlineStr">
        <is>
          <t>Perfluoro-1,4-diisopropoxybutane</t>
        </is>
      </c>
      <c r="B6076" s="5" t="n">
        <v>303.15</v>
      </c>
      <c r="C6076" s="5">
        <f>1/B6076</f>
        <v/>
      </c>
      <c r="D6076" s="5" t="n">
        <v>1.8676</v>
      </c>
      <c r="E6076" s="5">
        <f>LN(D6076)</f>
        <v/>
      </c>
    </row>
    <row r="6077">
      <c r="A6077" s="5" t="inlineStr">
        <is>
          <t>Perfluoro-1,4-diisopropoxybutane</t>
        </is>
      </c>
      <c r="B6077" s="5" t="n">
        <v>308.15</v>
      </c>
      <c r="C6077" s="5">
        <f>1/B6077</f>
        <v/>
      </c>
      <c r="D6077" s="5" t="n">
        <v>1.6961</v>
      </c>
      <c r="E6077" s="5">
        <f>LN(D6077)</f>
        <v/>
      </c>
    </row>
    <row r="6078">
      <c r="A6078" s="5" t="inlineStr">
        <is>
          <t>Perfluoro-1,4-diisopropoxybutane</t>
        </is>
      </c>
      <c r="B6078" s="5" t="n">
        <v>313.15</v>
      </c>
      <c r="C6078" s="5">
        <f>1/B6078</f>
        <v/>
      </c>
      <c r="D6078" s="5" t="n">
        <v>1.6045</v>
      </c>
      <c r="E6078" s="5">
        <f>LN(D6078)</f>
        <v/>
      </c>
    </row>
    <row r="6079">
      <c r="A6079" s="5" t="inlineStr">
        <is>
          <t>Perfluoro-1-isopropoxy hexane</t>
        </is>
      </c>
      <c r="B6079" s="5" t="n">
        <v>298.15</v>
      </c>
      <c r="C6079" s="5">
        <f>1/B6079</f>
        <v/>
      </c>
      <c r="D6079" s="5" t="n">
        <v>1.5405</v>
      </c>
      <c r="E6079" s="5">
        <f>LN(D6079)</f>
        <v/>
      </c>
    </row>
    <row r="6080">
      <c r="A6080" s="5" t="inlineStr">
        <is>
          <t>Perfluoro-1-isopropoxy hexane</t>
        </is>
      </c>
      <c r="B6080" s="5" t="n">
        <v>308.15</v>
      </c>
      <c r="C6080" s="5">
        <f>1/B6080</f>
        <v/>
      </c>
      <c r="D6080" s="5" t="n">
        <v>1.2852</v>
      </c>
      <c r="E6080" s="5">
        <f>LN(D6080)</f>
        <v/>
      </c>
    </row>
    <row r="6081">
      <c r="A6081" s="5" t="inlineStr">
        <is>
          <t>Perfluoro-1-isopropoxy hexane</t>
        </is>
      </c>
      <c r="B6081" s="5" t="n">
        <v>303.15</v>
      </c>
      <c r="C6081" s="5">
        <f>1/B6081</f>
        <v/>
      </c>
      <c r="D6081" s="5" t="n">
        <v>1.4118</v>
      </c>
      <c r="E6081" s="5">
        <f>LN(D6081)</f>
        <v/>
      </c>
    </row>
    <row r="6082">
      <c r="A6082" s="5" t="inlineStr">
        <is>
          <t>Perfluoro-1-isopropoxy hexane</t>
        </is>
      </c>
      <c r="B6082" s="5" t="n">
        <v>313.15</v>
      </c>
      <c r="C6082" s="5">
        <f>1/B6082</f>
        <v/>
      </c>
      <c r="D6082" s="5" t="n">
        <v>1.179</v>
      </c>
      <c r="E6082" s="5">
        <f>LN(D6082)</f>
        <v/>
      </c>
    </row>
    <row r="6083">
      <c r="A6083" s="5" t="inlineStr">
        <is>
          <t>Phenol</t>
        </is>
      </c>
      <c r="B6083" s="5" t="n">
        <v>308.15151</v>
      </c>
      <c r="C6083" s="5">
        <f>1/B6083</f>
        <v/>
      </c>
      <c r="D6083" s="5" t="n">
        <v>6.0241</v>
      </c>
      <c r="E6083" s="5">
        <f>LN(D6083)</f>
        <v/>
      </c>
    </row>
    <row r="6084">
      <c r="A6084" s="5" t="inlineStr">
        <is>
          <t>Phenol</t>
        </is>
      </c>
      <c r="B6084" s="5" t="n">
        <v>313.15</v>
      </c>
      <c r="C6084" s="5">
        <f>1/B6084</f>
        <v/>
      </c>
      <c r="D6084" s="5" t="n">
        <v>4.8031</v>
      </c>
      <c r="E6084" s="5">
        <f>LN(D6084)</f>
        <v/>
      </c>
    </row>
    <row r="6085">
      <c r="A6085" s="5" t="inlineStr">
        <is>
          <t>Phenol</t>
        </is>
      </c>
      <c r="B6085" s="5" t="n">
        <v>318.15</v>
      </c>
      <c r="C6085" s="5">
        <f>1/B6085</f>
        <v/>
      </c>
      <c r="D6085" s="5" t="n">
        <v>4</v>
      </c>
      <c r="E6085" s="5">
        <f>LN(D6085)</f>
        <v/>
      </c>
    </row>
    <row r="6086">
      <c r="A6086" s="5" t="inlineStr">
        <is>
          <t>Phenol</t>
        </is>
      </c>
      <c r="B6086" s="5" t="n">
        <v>323.15</v>
      </c>
      <c r="C6086" s="5">
        <f>1/B6086</f>
        <v/>
      </c>
      <c r="D6086" s="5" t="n">
        <v>3.42</v>
      </c>
      <c r="E6086" s="5">
        <f>LN(D6086)</f>
        <v/>
      </c>
    </row>
    <row r="6087">
      <c r="A6087" s="5" t="inlineStr">
        <is>
          <t>Phenol</t>
        </is>
      </c>
      <c r="B6087" s="5" t="n">
        <v>338.15</v>
      </c>
      <c r="C6087" s="5">
        <f>1/B6087</f>
        <v/>
      </c>
      <c r="D6087" s="5" t="n">
        <v>2.2492</v>
      </c>
      <c r="E6087" s="5">
        <f>LN(D6087)</f>
        <v/>
      </c>
    </row>
    <row r="6088">
      <c r="A6088" s="5" t="inlineStr">
        <is>
          <t>Phenol</t>
        </is>
      </c>
      <c r="B6088" s="5" t="n">
        <v>343.15</v>
      </c>
      <c r="C6088" s="5">
        <f>1/B6088</f>
        <v/>
      </c>
      <c r="D6088" s="5" t="n">
        <v>1.9976</v>
      </c>
      <c r="E6088" s="5">
        <f>LN(D6088)</f>
        <v/>
      </c>
    </row>
    <row r="6089">
      <c r="A6089" s="5" t="inlineStr">
        <is>
          <t>Phenol</t>
        </is>
      </c>
      <c r="B6089" s="5" t="n">
        <v>348.15</v>
      </c>
      <c r="C6089" s="5">
        <f>1/B6089</f>
        <v/>
      </c>
      <c r="D6089" s="5" t="n">
        <v>1.78</v>
      </c>
      <c r="E6089" s="5">
        <f>LN(D6089)</f>
        <v/>
      </c>
    </row>
    <row r="6090">
      <c r="A6090" s="5" t="inlineStr">
        <is>
          <t>Phenol</t>
        </is>
      </c>
      <c r="B6090" s="5" t="n">
        <v>358.15</v>
      </c>
      <c r="C6090" s="5">
        <f>1/B6090</f>
        <v/>
      </c>
      <c r="D6090" s="5" t="n">
        <v>1.4393</v>
      </c>
      <c r="E6090" s="5">
        <f>LN(D6090)</f>
        <v/>
      </c>
    </row>
    <row r="6091">
      <c r="A6091" s="5" t="inlineStr">
        <is>
          <t>Phenol</t>
        </is>
      </c>
      <c r="B6091" s="5" t="n">
        <v>363.15</v>
      </c>
      <c r="C6091" s="5">
        <f>1/B6091</f>
        <v/>
      </c>
      <c r="D6091" s="5" t="n">
        <v>1.3062</v>
      </c>
      <c r="E6091" s="5">
        <f>LN(D6091)</f>
        <v/>
      </c>
    </row>
    <row r="6092">
      <c r="A6092" s="5" t="inlineStr">
        <is>
          <t>Phenol</t>
        </is>
      </c>
      <c r="B6092" s="5" t="n">
        <v>340.65152</v>
      </c>
      <c r="C6092" s="5">
        <f>1/B6092</f>
        <v/>
      </c>
      <c r="D6092" s="5" t="n">
        <v>2.1102</v>
      </c>
      <c r="E6092" s="5">
        <f>LN(D6092)</f>
        <v/>
      </c>
    </row>
    <row r="6093">
      <c r="A6093" s="5" t="inlineStr">
        <is>
          <t>Phenol</t>
        </is>
      </c>
      <c r="B6093" s="5" t="n">
        <v>343.15</v>
      </c>
      <c r="C6093" s="5">
        <f>1/B6093</f>
        <v/>
      </c>
      <c r="D6093" s="5" t="n">
        <v>1.9861</v>
      </c>
      <c r="E6093" s="5">
        <f>LN(D6093)</f>
        <v/>
      </c>
    </row>
    <row r="6094">
      <c r="A6094" s="5" t="inlineStr">
        <is>
          <t>Phenol</t>
        </is>
      </c>
      <c r="B6094" s="5" t="n">
        <v>358.15</v>
      </c>
      <c r="C6094" s="5">
        <f>1/B6094</f>
        <v/>
      </c>
      <c r="D6094" s="5" t="n">
        <v>1.416</v>
      </c>
      <c r="E6094" s="5">
        <f>LN(D6094)</f>
        <v/>
      </c>
    </row>
    <row r="6095">
      <c r="A6095" s="5" t="inlineStr">
        <is>
          <t>Phenol</t>
        </is>
      </c>
      <c r="B6095" s="5" t="n">
        <v>336.01</v>
      </c>
      <c r="C6095" s="5">
        <f>1/B6095</f>
        <v/>
      </c>
      <c r="D6095" s="5" t="n">
        <v>2.577</v>
      </c>
      <c r="E6095" s="5">
        <f>LN(D6095)</f>
        <v/>
      </c>
    </row>
    <row r="6096">
      <c r="A6096" s="5" t="inlineStr">
        <is>
          <t>Phenol</t>
        </is>
      </c>
      <c r="B6096" s="5" t="n">
        <v>353.35</v>
      </c>
      <c r="C6096" s="5">
        <f>1/B6096</f>
        <v/>
      </c>
      <c r="D6096" s="5" t="n">
        <v>1.608</v>
      </c>
      <c r="E6096" s="5">
        <f>LN(D6096)</f>
        <v/>
      </c>
    </row>
    <row r="6097">
      <c r="A6097" s="5" t="inlineStr">
        <is>
          <t>Phenol</t>
        </is>
      </c>
      <c r="B6097" s="5" t="n">
        <v>392.95</v>
      </c>
      <c r="C6097" s="5">
        <f>1/B6097</f>
        <v/>
      </c>
      <c r="D6097" s="5" t="n">
        <v>0.834</v>
      </c>
      <c r="E6097" s="5">
        <f>LN(D6097)</f>
        <v/>
      </c>
    </row>
    <row r="6098">
      <c r="A6098" s="5" t="inlineStr">
        <is>
          <t>Phenol</t>
        </is>
      </c>
      <c r="B6098" s="5" t="n">
        <v>412.95</v>
      </c>
      <c r="C6098" s="5">
        <f>1/B6098</f>
        <v/>
      </c>
      <c r="D6098" s="5" t="n">
        <v>0.6425999999999999</v>
      </c>
      <c r="E6098" s="5">
        <f>LN(D6098)</f>
        <v/>
      </c>
    </row>
    <row r="6099">
      <c r="A6099" s="5" t="inlineStr">
        <is>
          <t>Phenol</t>
        </is>
      </c>
      <c r="B6099" s="5" t="n">
        <v>423.15</v>
      </c>
      <c r="C6099" s="5">
        <f>1/B6099</f>
        <v/>
      </c>
      <c r="D6099" s="5" t="n">
        <v>0.5721000000000001</v>
      </c>
      <c r="E6099" s="5">
        <f>LN(D6099)</f>
        <v/>
      </c>
    </row>
    <row r="6100">
      <c r="A6100" s="5" t="inlineStr">
        <is>
          <t>Phenol</t>
        </is>
      </c>
      <c r="B6100" s="5" t="n">
        <v>433.95</v>
      </c>
      <c r="C6100" s="5">
        <f>1/B6100</f>
        <v/>
      </c>
      <c r="D6100" s="5" t="n">
        <v>0.5091</v>
      </c>
      <c r="E6100" s="5">
        <f>LN(D6100)</f>
        <v/>
      </c>
    </row>
    <row r="6101">
      <c r="A6101" s="5" t="inlineStr">
        <is>
          <t>Phenol</t>
        </is>
      </c>
      <c r="B6101" s="5" t="n">
        <v>333.15</v>
      </c>
      <c r="C6101" s="5">
        <f>1/B6101</f>
        <v/>
      </c>
      <c r="D6101" s="5" t="n">
        <v>2.578</v>
      </c>
      <c r="E6101" s="5">
        <f>LN(D6101)</f>
        <v/>
      </c>
    </row>
    <row r="6102">
      <c r="A6102" s="5" t="inlineStr">
        <is>
          <t>Phenol</t>
        </is>
      </c>
      <c r="B6102" s="5" t="n">
        <v>353.15</v>
      </c>
      <c r="C6102" s="5">
        <f>1/B6102</f>
        <v/>
      </c>
      <c r="D6102" s="5" t="n">
        <v>1.5964</v>
      </c>
      <c r="E6102" s="5">
        <f>LN(D6102)</f>
        <v/>
      </c>
    </row>
    <row r="6103">
      <c r="A6103" s="5" t="inlineStr">
        <is>
          <t>Phenol</t>
        </is>
      </c>
      <c r="B6103" s="5" t="n">
        <v>328.15</v>
      </c>
      <c r="C6103" s="5">
        <f>1/B6103</f>
        <v/>
      </c>
      <c r="D6103" s="5" t="n">
        <v>2.9386</v>
      </c>
      <c r="E6103" s="5">
        <f>LN(D6103)</f>
        <v/>
      </c>
    </row>
    <row r="6104">
      <c r="A6104" s="5" t="inlineStr">
        <is>
          <t>Phenol</t>
        </is>
      </c>
      <c r="B6104" s="5" t="n">
        <v>348.15</v>
      </c>
      <c r="C6104" s="5">
        <f>1/B6104</f>
        <v/>
      </c>
      <c r="D6104" s="5" t="n">
        <v>1.7721</v>
      </c>
      <c r="E6104" s="5">
        <f>LN(D6104)</f>
        <v/>
      </c>
    </row>
    <row r="6105">
      <c r="A6105" s="5" t="inlineStr">
        <is>
          <t>Phenol</t>
        </is>
      </c>
      <c r="B6105" s="5" t="n">
        <v>447.85</v>
      </c>
      <c r="C6105" s="5">
        <f>1/B6105</f>
        <v/>
      </c>
      <c r="D6105" s="5" t="n">
        <v>0.4416</v>
      </c>
      <c r="E6105" s="5">
        <f>LN(D6105)</f>
        <v/>
      </c>
    </row>
    <row r="6106">
      <c r="A6106" s="5" t="inlineStr">
        <is>
          <t>Phenol</t>
        </is>
      </c>
      <c r="B6106" s="5" t="n">
        <v>333.15</v>
      </c>
      <c r="C6106" s="5">
        <f>1/B6106</f>
        <v/>
      </c>
      <c r="D6106" s="5" t="n">
        <v>2.5621</v>
      </c>
      <c r="E6106" s="5">
        <f>LN(D6106)</f>
        <v/>
      </c>
    </row>
    <row r="6107">
      <c r="A6107" s="5" t="inlineStr">
        <is>
          <t>Phenol</t>
        </is>
      </c>
      <c r="B6107" s="5" t="n">
        <v>353.15</v>
      </c>
      <c r="C6107" s="5">
        <f>1/B6107</f>
        <v/>
      </c>
      <c r="D6107" s="5" t="n">
        <v>1.5711</v>
      </c>
      <c r="E6107" s="5">
        <f>LN(D6107)</f>
        <v/>
      </c>
    </row>
    <row r="6108">
      <c r="A6108" s="5" t="inlineStr">
        <is>
          <t>Phenol</t>
        </is>
      </c>
      <c r="B6108" s="5" t="n">
        <v>456.15</v>
      </c>
      <c r="C6108" s="5">
        <f>1/B6108</f>
        <v/>
      </c>
      <c r="D6108" s="5" t="n">
        <v>0.406</v>
      </c>
      <c r="E6108" s="5">
        <f>LN(D6108)</f>
        <v/>
      </c>
    </row>
    <row r="6109">
      <c r="A6109" s="5" t="inlineStr">
        <is>
          <t>Phenol</t>
        </is>
      </c>
      <c r="B6109" s="5" t="n">
        <v>373.35</v>
      </c>
      <c r="C6109" s="5">
        <f>1/B6109</f>
        <v/>
      </c>
      <c r="D6109" s="5" t="n">
        <v>1.108</v>
      </c>
      <c r="E6109" s="5">
        <f>LN(D6109)</f>
        <v/>
      </c>
    </row>
    <row r="6110">
      <c r="A6110" s="5" t="inlineStr">
        <is>
          <t>Phenyl acetic acid</t>
        </is>
      </c>
      <c r="B6110" s="5" t="n">
        <v>350.16</v>
      </c>
      <c r="C6110" s="5">
        <f>1/B6110</f>
        <v/>
      </c>
      <c r="D6110" s="5" t="n">
        <v>3.54</v>
      </c>
      <c r="E6110" s="5">
        <f>LN(D6110)</f>
        <v/>
      </c>
    </row>
    <row r="6111">
      <c r="A6111" s="5" t="inlineStr">
        <is>
          <t>Phenyl acetic acid</t>
        </is>
      </c>
      <c r="B6111" s="5" t="n">
        <v>403.16</v>
      </c>
      <c r="C6111" s="5">
        <f>1/B6111</f>
        <v/>
      </c>
      <c r="D6111" s="5" t="n">
        <v>1.4</v>
      </c>
      <c r="E6111" s="5">
        <f>LN(D6111)</f>
        <v/>
      </c>
    </row>
    <row r="6112">
      <c r="A6112" s="5" t="inlineStr">
        <is>
          <t>Phenyl isothiocyanate</t>
        </is>
      </c>
      <c r="B6112" s="5" t="n">
        <v>273.15</v>
      </c>
      <c r="C6112" s="5">
        <f>1/B6112</f>
        <v/>
      </c>
      <c r="D6112" s="5" t="n">
        <v>2.291</v>
      </c>
      <c r="E6112" s="5">
        <f>LN(D6112)</f>
        <v/>
      </c>
    </row>
    <row r="6113">
      <c r="A6113" s="5" t="inlineStr">
        <is>
          <t>Phenyl isothiocyanate</t>
        </is>
      </c>
      <c r="B6113" s="5" t="n">
        <v>283.15</v>
      </c>
      <c r="C6113" s="5">
        <f>1/B6113</f>
        <v/>
      </c>
      <c r="D6113" s="5" t="n">
        <v>1.8549</v>
      </c>
      <c r="E6113" s="5">
        <f>LN(D6113)</f>
        <v/>
      </c>
    </row>
    <row r="6114">
      <c r="A6114" s="5" t="inlineStr">
        <is>
          <t>Phenyl isothiocyanate</t>
        </is>
      </c>
      <c r="B6114" s="5" t="n">
        <v>293.15</v>
      </c>
      <c r="C6114" s="5">
        <f>1/B6114</f>
        <v/>
      </c>
      <c r="D6114" s="5" t="n">
        <v>1.5557</v>
      </c>
      <c r="E6114" s="5">
        <f>LN(D6114)</f>
        <v/>
      </c>
    </row>
    <row r="6115">
      <c r="A6115" s="5" t="inlineStr">
        <is>
          <t>Phenyl isothiocyanate</t>
        </is>
      </c>
      <c r="B6115" s="5" t="n">
        <v>303.15</v>
      </c>
      <c r="C6115" s="5">
        <f>1/B6115</f>
        <v/>
      </c>
      <c r="D6115" s="5" t="n">
        <v>1.3248</v>
      </c>
      <c r="E6115" s="5">
        <f>LN(D6115)</f>
        <v/>
      </c>
    </row>
    <row r="6116">
      <c r="A6116" s="5" t="inlineStr">
        <is>
          <t>Phenyl isothiocyanate</t>
        </is>
      </c>
      <c r="B6116" s="5" t="n">
        <v>313.15</v>
      </c>
      <c r="C6116" s="5">
        <f>1/B6116</f>
        <v/>
      </c>
      <c r="D6116" s="5" t="n">
        <v>1.136</v>
      </c>
      <c r="E6116" s="5">
        <f>LN(D6116)</f>
        <v/>
      </c>
    </row>
    <row r="6117">
      <c r="A6117" s="5" t="inlineStr">
        <is>
          <t>Phenyl isothiocyanate</t>
        </is>
      </c>
      <c r="B6117" s="5" t="n">
        <v>333.15</v>
      </c>
      <c r="C6117" s="5">
        <f>1/B6117</f>
        <v/>
      </c>
      <c r="D6117" s="5" t="n">
        <v>0.879</v>
      </c>
      <c r="E6117" s="5">
        <f>LN(D6117)</f>
        <v/>
      </c>
    </row>
    <row r="6118">
      <c r="A6118" s="5" t="inlineStr">
        <is>
          <t>Phenyl isothiocyanate</t>
        </is>
      </c>
      <c r="B6118" s="5" t="n">
        <v>353.15</v>
      </c>
      <c r="C6118" s="5">
        <f>1/B6118</f>
        <v/>
      </c>
      <c r="D6118" s="5" t="n">
        <v>0.7133</v>
      </c>
      <c r="E6118" s="5">
        <f>LN(D6118)</f>
        <v/>
      </c>
    </row>
    <row r="6119">
      <c r="A6119" s="5" t="inlineStr">
        <is>
          <t>Phenyl isothiocyanate</t>
        </is>
      </c>
      <c r="B6119" s="5" t="n">
        <v>373.15</v>
      </c>
      <c r="C6119" s="5">
        <f>1/B6119</f>
        <v/>
      </c>
      <c r="D6119" s="5" t="n">
        <v>0.595</v>
      </c>
      <c r="E6119" s="5">
        <f>LN(D6119)</f>
        <v/>
      </c>
    </row>
    <row r="6120">
      <c r="A6120" s="5" t="inlineStr">
        <is>
          <t>Phenyl propyl ketone</t>
        </is>
      </c>
      <c r="B6120" s="5" t="n">
        <v>273.15</v>
      </c>
      <c r="C6120" s="5">
        <f>1/B6120</f>
        <v/>
      </c>
      <c r="D6120" s="5" t="n">
        <v>4.07</v>
      </c>
      <c r="E6120" s="5">
        <f>LN(D6120)</f>
        <v/>
      </c>
    </row>
    <row r="6121">
      <c r="A6121" s="5" t="inlineStr">
        <is>
          <t>Phenyl propyl ketone</t>
        </is>
      </c>
      <c r="B6121" s="5" t="n">
        <v>283.15</v>
      </c>
      <c r="C6121" s="5">
        <f>1/B6121</f>
        <v/>
      </c>
      <c r="D6121" s="5" t="n">
        <v>3.0331</v>
      </c>
      <c r="E6121" s="5">
        <f>LN(D6121)</f>
        <v/>
      </c>
    </row>
    <row r="6122">
      <c r="A6122" s="5" t="inlineStr">
        <is>
          <t>Phenyl propyl ketone</t>
        </is>
      </c>
      <c r="B6122" s="5" t="n">
        <v>303.15</v>
      </c>
      <c r="C6122" s="5">
        <f>1/B6122</f>
        <v/>
      </c>
      <c r="D6122" s="5" t="n">
        <v>1.8932</v>
      </c>
      <c r="E6122" s="5">
        <f>LN(D6122)</f>
        <v/>
      </c>
    </row>
    <row r="6123">
      <c r="A6123" s="5" t="inlineStr">
        <is>
          <t>Phenyl propyl ketone</t>
        </is>
      </c>
      <c r="B6123" s="5" t="n">
        <v>313.15</v>
      </c>
      <c r="C6123" s="5">
        <f>1/B6123</f>
        <v/>
      </c>
      <c r="D6123" s="5" t="n">
        <v>1.5603</v>
      </c>
      <c r="E6123" s="5">
        <f>LN(D6123)</f>
        <v/>
      </c>
    </row>
    <row r="6124">
      <c r="A6124" s="5" t="inlineStr">
        <is>
          <t>Phenyl propyl ketone</t>
        </is>
      </c>
      <c r="B6124" s="5" t="n">
        <v>353.15</v>
      </c>
      <c r="C6124" s="5">
        <f>1/B6124</f>
        <v/>
      </c>
      <c r="D6124" s="5" t="n">
        <v>0.8648</v>
      </c>
      <c r="E6124" s="5">
        <f>LN(D6124)</f>
        <v/>
      </c>
    </row>
    <row r="6125">
      <c r="A6125" s="5" t="inlineStr">
        <is>
          <t>Phenyl propyl ketone</t>
        </is>
      </c>
      <c r="B6125" s="5" t="n">
        <v>373.15</v>
      </c>
      <c r="C6125" s="5">
        <f>1/B6125</f>
        <v/>
      </c>
      <c r="D6125" s="5" t="n">
        <v>0.6927</v>
      </c>
      <c r="E6125" s="5">
        <f>LN(D6125)</f>
        <v/>
      </c>
    </row>
    <row r="6126">
      <c r="A6126" s="5" t="inlineStr">
        <is>
          <t>Phenyl propyl ketone</t>
        </is>
      </c>
      <c r="B6126" s="5" t="n">
        <v>293.15</v>
      </c>
      <c r="C6126" s="5">
        <f>1/B6126</f>
        <v/>
      </c>
      <c r="D6126" s="5" t="n">
        <v>2.3624</v>
      </c>
      <c r="E6126" s="5">
        <f>LN(D6126)</f>
        <v/>
      </c>
    </row>
    <row r="6127">
      <c r="A6127" s="5" t="inlineStr">
        <is>
          <t>Phenyl propyl ketone</t>
        </is>
      </c>
      <c r="B6127" s="5" t="n">
        <v>333.15</v>
      </c>
      <c r="C6127" s="5">
        <f>1/B6127</f>
        <v/>
      </c>
      <c r="D6127" s="5" t="n">
        <v>1.1319</v>
      </c>
      <c r="E6127" s="5">
        <f>LN(D6127)</f>
        <v/>
      </c>
    </row>
    <row r="6128">
      <c r="A6128" s="5" t="inlineStr">
        <is>
          <t>Phenylpropyl ether</t>
        </is>
      </c>
      <c r="B6128" s="5" t="n">
        <v>293.16</v>
      </c>
      <c r="C6128" s="5">
        <f>1/B6128</f>
        <v/>
      </c>
      <c r="D6128" s="5" t="n">
        <v>1.588</v>
      </c>
      <c r="E6128" s="5">
        <f>LN(D6128)</f>
        <v/>
      </c>
    </row>
    <row r="6129">
      <c r="A6129" s="5" t="inlineStr">
        <is>
          <t>Phosphorus trichloride</t>
        </is>
      </c>
      <c r="B6129" s="5" t="n">
        <v>208.05</v>
      </c>
      <c r="C6129" s="5">
        <f>1/B6129</f>
        <v/>
      </c>
      <c r="D6129" s="5" t="n">
        <v>1.573</v>
      </c>
      <c r="E6129" s="5">
        <f>LN(D6129)</f>
        <v/>
      </c>
    </row>
    <row r="6130">
      <c r="A6130" s="5" t="inlineStr">
        <is>
          <t>Phosphorus trichloride</t>
        </is>
      </c>
      <c r="B6130" s="5" t="n">
        <v>227.15</v>
      </c>
      <c r="C6130" s="5">
        <f>1/B6130</f>
        <v/>
      </c>
      <c r="D6130" s="5" t="n">
        <v>1.146</v>
      </c>
      <c r="E6130" s="5">
        <f>LN(D6130)</f>
        <v/>
      </c>
    </row>
    <row r="6131">
      <c r="A6131" s="5" t="inlineStr">
        <is>
          <t>Phosphorus trichloride</t>
        </is>
      </c>
      <c r="B6131" s="5" t="n">
        <v>244.95</v>
      </c>
      <c r="C6131" s="5">
        <f>1/B6131</f>
        <v/>
      </c>
      <c r="D6131" s="5" t="n">
        <v>0.902</v>
      </c>
      <c r="E6131" s="5">
        <f>LN(D6131)</f>
        <v/>
      </c>
    </row>
    <row r="6132">
      <c r="A6132" s="5" t="inlineStr">
        <is>
          <t>Phosphorus trichloride</t>
        </is>
      </c>
      <c r="B6132" s="5" t="n">
        <v>269.15</v>
      </c>
      <c r="C6132" s="5">
        <f>1/B6132</f>
        <v/>
      </c>
      <c r="D6132" s="5" t="n">
        <v>0.696</v>
      </c>
      <c r="E6132" s="5">
        <f>LN(D6132)</f>
        <v/>
      </c>
    </row>
    <row r="6133">
      <c r="A6133" s="5" t="inlineStr">
        <is>
          <t>Phosphorus trichloride</t>
        </is>
      </c>
      <c r="B6133" s="5" t="n">
        <v>298.15</v>
      </c>
      <c r="C6133" s="5">
        <f>1/B6133</f>
        <v/>
      </c>
      <c r="D6133" s="5" t="n">
        <v>0.535</v>
      </c>
      <c r="E6133" s="5">
        <f>LN(D6133)</f>
        <v/>
      </c>
    </row>
    <row r="6134">
      <c r="A6134" s="5" t="inlineStr">
        <is>
          <t>Phosphorus trichloride</t>
        </is>
      </c>
      <c r="B6134" s="5" t="n">
        <v>298.75</v>
      </c>
      <c r="C6134" s="5">
        <f>1/B6134</f>
        <v/>
      </c>
      <c r="D6134" s="5" t="n">
        <v>0.519</v>
      </c>
      <c r="E6134" s="5">
        <f>LN(D6134)</f>
        <v/>
      </c>
    </row>
    <row r="6135">
      <c r="A6135" s="5" t="inlineStr">
        <is>
          <t>Phosphorus trichloride</t>
        </is>
      </c>
      <c r="B6135" s="5" t="n">
        <v>308.15</v>
      </c>
      <c r="C6135" s="5">
        <f>1/B6135</f>
        <v/>
      </c>
      <c r="D6135" s="5" t="n">
        <v>0.487</v>
      </c>
      <c r="E6135" s="5">
        <f>LN(D6135)</f>
        <v/>
      </c>
    </row>
    <row r="6136">
      <c r="A6136" s="5" t="inlineStr">
        <is>
          <t>Phosphorus trichloride</t>
        </is>
      </c>
      <c r="B6136" s="5" t="n">
        <v>323.15</v>
      </c>
      <c r="C6136" s="5">
        <f>1/B6136</f>
        <v/>
      </c>
      <c r="D6136" s="5" t="n">
        <v>0.438</v>
      </c>
      <c r="E6136" s="5">
        <f>LN(D6136)</f>
        <v/>
      </c>
    </row>
    <row r="6137">
      <c r="A6137" s="5" t="inlineStr">
        <is>
          <t>Phosphorus trichloride</t>
        </is>
      </c>
      <c r="B6137" s="5" t="n">
        <v>333.25</v>
      </c>
      <c r="C6137" s="5">
        <f>1/B6137</f>
        <v/>
      </c>
      <c r="D6137" s="5" t="n">
        <v>0.411</v>
      </c>
      <c r="E6137" s="5">
        <f>LN(D6137)</f>
        <v/>
      </c>
    </row>
    <row r="6138">
      <c r="A6138" s="5" t="inlineStr">
        <is>
          <t>Phosphorus trichloride</t>
        </is>
      </c>
      <c r="B6138" s="5" t="n">
        <v>256.95</v>
      </c>
      <c r="C6138" s="5">
        <f>1/B6138</f>
        <v/>
      </c>
      <c r="D6138" s="5" t="n">
        <v>0.786</v>
      </c>
      <c r="E6138" s="5">
        <f>LN(D6138)</f>
        <v/>
      </c>
    </row>
    <row r="6139">
      <c r="A6139" s="5" t="inlineStr">
        <is>
          <t>Phosphoryl chloride</t>
        </is>
      </c>
      <c r="B6139" s="5" t="n">
        <v>278.15</v>
      </c>
      <c r="C6139" s="5">
        <f>1/B6139</f>
        <v/>
      </c>
      <c r="D6139" s="5" t="n">
        <v>1.368</v>
      </c>
      <c r="E6139" s="5">
        <f>LN(D6139)</f>
        <v/>
      </c>
    </row>
    <row r="6140">
      <c r="A6140" s="5" t="inlineStr">
        <is>
          <t>Phosphoryl chloride</t>
        </is>
      </c>
      <c r="B6140" s="5" t="n">
        <v>288.15</v>
      </c>
      <c r="C6140" s="5">
        <f>1/B6140</f>
        <v/>
      </c>
      <c r="D6140" s="5" t="n">
        <v>1.184</v>
      </c>
      <c r="E6140" s="5">
        <f>LN(D6140)</f>
        <v/>
      </c>
    </row>
    <row r="6141">
      <c r="A6141" s="5" t="inlineStr">
        <is>
          <t>Phosphoryl chloride</t>
        </is>
      </c>
      <c r="B6141" s="5" t="n">
        <v>298.15</v>
      </c>
      <c r="C6141" s="5">
        <f>1/B6141</f>
        <v/>
      </c>
      <c r="D6141" s="5" t="n">
        <v>1.018</v>
      </c>
      <c r="E6141" s="5">
        <f>LN(D6141)</f>
        <v/>
      </c>
    </row>
    <row r="6142">
      <c r="A6142" s="5" t="inlineStr">
        <is>
          <t>Phosphoryl chloride</t>
        </is>
      </c>
      <c r="B6142" s="5" t="n">
        <v>308.15</v>
      </c>
      <c r="C6142" s="5">
        <f>1/B6142</f>
        <v/>
      </c>
      <c r="D6142" s="5" t="n">
        <v>0.892</v>
      </c>
      <c r="E6142" s="5">
        <f>LN(D6142)</f>
        <v/>
      </c>
    </row>
    <row r="6143">
      <c r="A6143" s="5" t="inlineStr">
        <is>
          <t>Phosphoryl chloride</t>
        </is>
      </c>
      <c r="B6143" s="5" t="n">
        <v>323.15</v>
      </c>
      <c r="C6143" s="5">
        <f>1/B6143</f>
        <v/>
      </c>
      <c r="D6143" s="5" t="n">
        <v>0.75</v>
      </c>
      <c r="E6143" s="5">
        <f>LN(D6143)</f>
        <v/>
      </c>
    </row>
    <row r="6144">
      <c r="A6144" s="5" t="inlineStr">
        <is>
          <t>Phosphoryl chloride</t>
        </is>
      </c>
      <c r="B6144" s="5" t="n">
        <v>333.15</v>
      </c>
      <c r="C6144" s="5">
        <f>1/B6144</f>
        <v/>
      </c>
      <c r="D6144" s="5" t="n">
        <v>0.6870000000000001</v>
      </c>
      <c r="E6144" s="5">
        <f>LN(D6144)</f>
        <v/>
      </c>
    </row>
    <row r="6145">
      <c r="A6145" s="5" t="inlineStr">
        <is>
          <t>Phosphoryl chloride</t>
        </is>
      </c>
      <c r="B6145" s="5" t="n">
        <v>343.15</v>
      </c>
      <c r="C6145" s="5">
        <f>1/B6145</f>
        <v/>
      </c>
      <c r="D6145" s="5" t="n">
        <v>0.614</v>
      </c>
      <c r="E6145" s="5">
        <f>LN(D6145)</f>
        <v/>
      </c>
    </row>
    <row r="6146">
      <c r="A6146" s="5" t="inlineStr">
        <is>
          <t>Phosphoryl chloride</t>
        </is>
      </c>
      <c r="B6146" s="5" t="n">
        <v>353.15</v>
      </c>
      <c r="C6146" s="5">
        <f>1/B6146</f>
        <v/>
      </c>
      <c r="D6146" s="5" t="n">
        <v>0.5639999999999999</v>
      </c>
      <c r="E6146" s="5">
        <f>LN(D6146)</f>
        <v/>
      </c>
    </row>
    <row r="6147">
      <c r="A6147" s="5" t="inlineStr">
        <is>
          <t>Pinacolone</t>
        </is>
      </c>
      <c r="B6147" s="5" t="n">
        <v>293.15</v>
      </c>
      <c r="C6147" s="5">
        <f>1/B6147</f>
        <v/>
      </c>
      <c r="D6147" s="5" t="n">
        <v>0.713</v>
      </c>
      <c r="E6147" s="5">
        <f>LN(D6147)</f>
        <v/>
      </c>
    </row>
    <row r="6148">
      <c r="A6148" s="5" t="inlineStr">
        <is>
          <t>Pinacolone</t>
        </is>
      </c>
      <c r="B6148" s="5" t="n">
        <v>303.15</v>
      </c>
      <c r="C6148" s="5">
        <f>1/B6148</f>
        <v/>
      </c>
      <c r="D6148" s="5" t="n">
        <v>0.625</v>
      </c>
      <c r="E6148" s="5">
        <f>LN(D6148)</f>
        <v/>
      </c>
    </row>
    <row r="6149">
      <c r="A6149" s="5" t="inlineStr">
        <is>
          <t>Pinacolone</t>
        </is>
      </c>
      <c r="B6149" s="5" t="n">
        <v>313.15</v>
      </c>
      <c r="C6149" s="5">
        <f>1/B6149</f>
        <v/>
      </c>
      <c r="D6149" s="5" t="n">
        <v>0.552</v>
      </c>
      <c r="E6149" s="5">
        <f>LN(D6149)</f>
        <v/>
      </c>
    </row>
    <row r="6150">
      <c r="A6150" s="5" t="inlineStr">
        <is>
          <t>Pinacolone</t>
        </is>
      </c>
      <c r="B6150" s="5" t="n">
        <v>323.15</v>
      </c>
      <c r="C6150" s="5">
        <f>1/B6150</f>
        <v/>
      </c>
      <c r="D6150" s="5" t="n">
        <v>0.492</v>
      </c>
      <c r="E6150" s="5">
        <f>LN(D6150)</f>
        <v/>
      </c>
    </row>
    <row r="6151">
      <c r="A6151" s="5" t="inlineStr">
        <is>
          <t>Pinacolone</t>
        </is>
      </c>
      <c r="B6151" s="5" t="n">
        <v>333.15</v>
      </c>
      <c r="C6151" s="5">
        <f>1/B6151</f>
        <v/>
      </c>
      <c r="D6151" s="5" t="n">
        <v>0.44</v>
      </c>
      <c r="E6151" s="5">
        <f>LN(D6151)</f>
        <v/>
      </c>
    </row>
    <row r="6152">
      <c r="A6152" s="5" t="inlineStr">
        <is>
          <t>Pinacolone</t>
        </is>
      </c>
      <c r="B6152" s="5" t="n">
        <v>353.15</v>
      </c>
      <c r="C6152" s="5">
        <f>1/B6152</f>
        <v/>
      </c>
      <c r="D6152" s="5" t="n">
        <v>0.36</v>
      </c>
      <c r="E6152" s="5">
        <f>LN(D6152)</f>
        <v/>
      </c>
    </row>
    <row r="6153">
      <c r="A6153" s="5" t="inlineStr">
        <is>
          <t>Propionitrile chloride</t>
        </is>
      </c>
      <c r="B6153" s="5" t="n">
        <v>293.65</v>
      </c>
      <c r="C6153" s="5">
        <f>1/B6153</f>
        <v/>
      </c>
      <c r="D6153" s="5" t="n">
        <v>0.4729</v>
      </c>
      <c r="E6153" s="5">
        <f>LN(D6153)</f>
        <v/>
      </c>
    </row>
    <row r="6154">
      <c r="A6154" s="5" t="inlineStr">
        <is>
          <t>Propionitrile chloride</t>
        </is>
      </c>
      <c r="B6154" s="5" t="n">
        <v>309.25</v>
      </c>
      <c r="C6154" s="5">
        <f>1/B6154</f>
        <v/>
      </c>
      <c r="D6154" s="5" t="n">
        <v>0.4019</v>
      </c>
      <c r="E6154" s="5">
        <f>LN(D6154)</f>
        <v/>
      </c>
    </row>
    <row r="6155">
      <c r="A6155" s="5" t="inlineStr">
        <is>
          <t>Propionitrile chloride</t>
        </is>
      </c>
      <c r="B6155" s="5" t="n">
        <v>330.05</v>
      </c>
      <c r="C6155" s="5">
        <f>1/B6155</f>
        <v/>
      </c>
      <c r="D6155" s="5" t="n">
        <v>0.3314</v>
      </c>
      <c r="E6155" s="5">
        <f>LN(D6155)</f>
        <v/>
      </c>
    </row>
    <row r="6156">
      <c r="A6156" s="5" t="inlineStr">
        <is>
          <t>Propionitrile chloride</t>
        </is>
      </c>
      <c r="B6156" s="5" t="n">
        <v>337.25</v>
      </c>
      <c r="C6156" s="5">
        <f>1/B6156</f>
        <v/>
      </c>
      <c r="D6156" s="5" t="n">
        <v>0.3112</v>
      </c>
      <c r="E6156" s="5">
        <f>LN(D6156)</f>
        <v/>
      </c>
    </row>
    <row r="6157">
      <c r="A6157" s="5" t="inlineStr">
        <is>
          <t>Propionitrile chloride</t>
        </is>
      </c>
      <c r="B6157" s="5" t="n">
        <v>352.85</v>
      </c>
      <c r="C6157" s="5">
        <f>1/B6157</f>
        <v/>
      </c>
      <c r="D6157" s="5" t="n">
        <v>0.2749</v>
      </c>
      <c r="E6157" s="5">
        <f>LN(D6157)</f>
        <v/>
      </c>
    </row>
    <row r="6158">
      <c r="A6158" s="5" t="inlineStr">
        <is>
          <t>Propionitrile chloride</t>
        </is>
      </c>
      <c r="B6158" s="5" t="n">
        <v>320.45</v>
      </c>
      <c r="C6158" s="5">
        <f>1/B6158</f>
        <v/>
      </c>
      <c r="D6158" s="5" t="n">
        <v>0.3614</v>
      </c>
      <c r="E6158" s="5">
        <f>LN(D6158)</f>
        <v/>
      </c>
    </row>
    <row r="6159">
      <c r="A6159" s="5" t="inlineStr">
        <is>
          <t>Propionitrile chloride</t>
        </is>
      </c>
      <c r="B6159" s="5" t="n">
        <v>344.05</v>
      </c>
      <c r="C6159" s="5">
        <f>1/B6159</f>
        <v/>
      </c>
      <c r="D6159" s="5" t="n">
        <v>0.2946</v>
      </c>
      <c r="E6159" s="5">
        <f>LN(D6159)</f>
        <v/>
      </c>
    </row>
    <row r="6160">
      <c r="A6160" s="5" t="inlineStr">
        <is>
          <t>Propyl carbamate</t>
        </is>
      </c>
      <c r="B6160" s="5" t="n">
        <v>338.15</v>
      </c>
      <c r="C6160" s="5">
        <f>1/B6160</f>
        <v/>
      </c>
      <c r="D6160" s="5" t="n">
        <v>2.797</v>
      </c>
      <c r="E6160" s="5">
        <f>LN(D6160)</f>
        <v/>
      </c>
    </row>
    <row r="6161">
      <c r="A6161" s="5" t="inlineStr">
        <is>
          <t>Propyl carbamate</t>
        </is>
      </c>
      <c r="B6161" s="5" t="n">
        <v>348.15</v>
      </c>
      <c r="C6161" s="5">
        <f>1/B6161</f>
        <v/>
      </c>
      <c r="D6161" s="5" t="n">
        <v>2.182</v>
      </c>
      <c r="E6161" s="5">
        <f>LN(D6161)</f>
        <v/>
      </c>
    </row>
    <row r="6162">
      <c r="A6162" s="5" t="inlineStr">
        <is>
          <t>Propyl carbamate</t>
        </is>
      </c>
      <c r="B6162" s="5" t="n">
        <v>358.15</v>
      </c>
      <c r="C6162" s="5">
        <f>1/B6162</f>
        <v/>
      </c>
      <c r="D6162" s="5" t="n">
        <v>1.747</v>
      </c>
      <c r="E6162" s="5">
        <f>LN(D6162)</f>
        <v/>
      </c>
    </row>
    <row r="6163">
      <c r="A6163" s="5" t="inlineStr">
        <is>
          <t>Propyl carbamate</t>
        </is>
      </c>
      <c r="B6163" s="5" t="n">
        <v>368.15</v>
      </c>
      <c r="C6163" s="5">
        <f>1/B6163</f>
        <v/>
      </c>
      <c r="D6163" s="5" t="n">
        <v>1.429</v>
      </c>
      <c r="E6163" s="5">
        <f>LN(D6163)</f>
        <v/>
      </c>
    </row>
    <row r="6164">
      <c r="A6164" s="5" t="inlineStr">
        <is>
          <t>Propyl carbamate</t>
        </is>
      </c>
      <c r="B6164" s="5" t="n">
        <v>378.15</v>
      </c>
      <c r="C6164" s="5">
        <f>1/B6164</f>
        <v/>
      </c>
      <c r="D6164" s="5" t="n">
        <v>1.2</v>
      </c>
      <c r="E6164" s="5">
        <f>LN(D6164)</f>
        <v/>
      </c>
    </row>
    <row r="6165">
      <c r="A6165" s="5" t="inlineStr">
        <is>
          <t>Propyl ether</t>
        </is>
      </c>
      <c r="B6165" s="5" t="n">
        <v>273.7428</v>
      </c>
      <c r="C6165" s="5">
        <f>1/B6165</f>
        <v/>
      </c>
      <c r="D6165" s="5" t="n">
        <v>0.5359</v>
      </c>
      <c r="E6165" s="5">
        <f>LN(D6165)</f>
        <v/>
      </c>
    </row>
    <row r="6166">
      <c r="A6166" s="5" t="inlineStr">
        <is>
          <t>Propyl ether</t>
        </is>
      </c>
      <c r="B6166" s="5" t="n">
        <v>281.73</v>
      </c>
      <c r="C6166" s="5">
        <f>1/B6166</f>
        <v/>
      </c>
      <c r="D6166" s="5" t="n">
        <v>0.4826</v>
      </c>
      <c r="E6166" s="5">
        <f>LN(D6166)</f>
        <v/>
      </c>
    </row>
    <row r="6167">
      <c r="A6167" s="5" t="inlineStr">
        <is>
          <t>Propyl ether</t>
        </is>
      </c>
      <c r="B6167" s="5" t="n">
        <v>290.1</v>
      </c>
      <c r="C6167" s="5">
        <f>1/B6167</f>
        <v/>
      </c>
      <c r="D6167" s="5" t="n">
        <v>0.4358</v>
      </c>
      <c r="E6167" s="5">
        <f>LN(D6167)</f>
        <v/>
      </c>
    </row>
    <row r="6168">
      <c r="A6168" s="5" t="inlineStr">
        <is>
          <t>Propyl ether</t>
        </is>
      </c>
      <c r="B6168" s="5" t="n">
        <v>297.8</v>
      </c>
      <c r="C6168" s="5">
        <f>1/B6168</f>
        <v/>
      </c>
      <c r="D6168" s="5" t="n">
        <v>0.3985</v>
      </c>
      <c r="E6168" s="5">
        <f>LN(D6168)</f>
        <v/>
      </c>
    </row>
    <row r="6169">
      <c r="A6169" s="5" t="inlineStr">
        <is>
          <t>Propyl ether</t>
        </is>
      </c>
      <c r="B6169" s="5" t="n">
        <v>305.61</v>
      </c>
      <c r="C6169" s="5">
        <f>1/B6169</f>
        <v/>
      </c>
      <c r="D6169" s="5" t="n">
        <v>0.3655</v>
      </c>
      <c r="E6169" s="5">
        <f>LN(D6169)</f>
        <v/>
      </c>
    </row>
    <row r="6170">
      <c r="A6170" s="5" t="inlineStr">
        <is>
          <t>Propyl ether</t>
        </is>
      </c>
      <c r="B6170" s="5" t="n">
        <v>313.62</v>
      </c>
      <c r="C6170" s="5">
        <f>1/B6170</f>
        <v/>
      </c>
      <c r="D6170" s="5" t="n">
        <v>0.336</v>
      </c>
      <c r="E6170" s="5">
        <f>LN(D6170)</f>
        <v/>
      </c>
    </row>
    <row r="6171">
      <c r="A6171" s="5" t="inlineStr">
        <is>
          <t>Propyl ether</t>
        </is>
      </c>
      <c r="B6171" s="5" t="n">
        <v>321.21</v>
      </c>
      <c r="C6171" s="5">
        <f>1/B6171</f>
        <v/>
      </c>
      <c r="D6171" s="5" t="n">
        <v>0.3114</v>
      </c>
      <c r="E6171" s="5">
        <f>LN(D6171)</f>
        <v/>
      </c>
    </row>
    <row r="6172">
      <c r="A6172" s="5" t="inlineStr">
        <is>
          <t>Propyl ether</t>
        </is>
      </c>
      <c r="B6172" s="5" t="n">
        <v>329.3</v>
      </c>
      <c r="C6172" s="5">
        <f>1/B6172</f>
        <v/>
      </c>
      <c r="D6172" s="5" t="n">
        <v>0.2877</v>
      </c>
      <c r="E6172" s="5">
        <f>LN(D6172)</f>
        <v/>
      </c>
    </row>
    <row r="6173">
      <c r="A6173" s="5" t="inlineStr">
        <is>
          <t>Propyl ether</t>
        </is>
      </c>
      <c r="B6173" s="5" t="n">
        <v>337.31</v>
      </c>
      <c r="C6173" s="5">
        <f>1/B6173</f>
        <v/>
      </c>
      <c r="D6173" s="5" t="n">
        <v>0.2664</v>
      </c>
      <c r="E6173" s="5">
        <f>LN(D6173)</f>
        <v/>
      </c>
    </row>
    <row r="6174">
      <c r="A6174" s="5" t="inlineStr">
        <is>
          <t>Propyl ether</t>
        </is>
      </c>
      <c r="B6174" s="5" t="n">
        <v>345.74</v>
      </c>
      <c r="C6174" s="5">
        <f>1/B6174</f>
        <v/>
      </c>
      <c r="D6174" s="5" t="n">
        <v>0.2469</v>
      </c>
      <c r="E6174" s="5">
        <f>LN(D6174)</f>
        <v/>
      </c>
    </row>
    <row r="6175">
      <c r="A6175" s="5" t="inlineStr">
        <is>
          <t>Propyl ether</t>
        </is>
      </c>
      <c r="B6175" s="5" t="n">
        <v>354.62</v>
      </c>
      <c r="C6175" s="5">
        <f>1/B6175</f>
        <v/>
      </c>
      <c r="D6175" s="5" t="n">
        <v>0.2284</v>
      </c>
      <c r="E6175" s="5">
        <f>LN(D6175)</f>
        <v/>
      </c>
    </row>
    <row r="6176">
      <c r="A6176" s="5" t="inlineStr">
        <is>
          <t>Propyl ether</t>
        </is>
      </c>
      <c r="B6176" s="5" t="n">
        <v>361.17</v>
      </c>
      <c r="C6176" s="5">
        <f>1/B6176</f>
        <v/>
      </c>
      <c r="D6176" s="5" t="n">
        <v>0.2154</v>
      </c>
      <c r="E6176" s="5">
        <f>LN(D6176)</f>
        <v/>
      </c>
    </row>
    <row r="6177">
      <c r="A6177" s="5" t="inlineStr">
        <is>
          <t>Propyl ether</t>
        </is>
      </c>
      <c r="B6177" s="5" t="n">
        <v>288.1522</v>
      </c>
      <c r="C6177" s="5">
        <f>1/B6177</f>
        <v/>
      </c>
      <c r="D6177" s="5" t="n">
        <v>0.448</v>
      </c>
      <c r="E6177" s="5">
        <f>LN(D6177)</f>
        <v/>
      </c>
    </row>
    <row r="6178">
      <c r="A6178" s="5" t="inlineStr">
        <is>
          <t>Propyl ether</t>
        </is>
      </c>
      <c r="B6178" s="5" t="n">
        <v>303.15</v>
      </c>
      <c r="C6178" s="5">
        <f>1/B6178</f>
        <v/>
      </c>
      <c r="D6178" s="5" t="n">
        <v>0.376</v>
      </c>
      <c r="E6178" s="5">
        <f>LN(D6178)</f>
        <v/>
      </c>
    </row>
    <row r="6179">
      <c r="A6179" s="5" t="inlineStr">
        <is>
          <t>Propyl formate</t>
        </is>
      </c>
      <c r="B6179" s="5" t="n">
        <v>273.5</v>
      </c>
      <c r="C6179" s="5">
        <f>1/B6179</f>
        <v/>
      </c>
      <c r="D6179" s="5" t="n">
        <v>0.6647999999999999</v>
      </c>
      <c r="E6179" s="5">
        <f>LN(D6179)</f>
        <v/>
      </c>
    </row>
    <row r="6180">
      <c r="A6180" s="5" t="inlineStr">
        <is>
          <t>Propyl formate</t>
        </is>
      </c>
      <c r="B6180" s="5" t="n">
        <v>280.49</v>
      </c>
      <c r="C6180" s="5">
        <f>1/B6180</f>
        <v/>
      </c>
      <c r="D6180" s="5" t="n">
        <v>0.6041</v>
      </c>
      <c r="E6180" s="5">
        <f>LN(D6180)</f>
        <v/>
      </c>
    </row>
    <row r="6181">
      <c r="A6181" s="5" t="inlineStr">
        <is>
          <t>Propyl formate</t>
        </is>
      </c>
      <c r="B6181" s="5" t="n">
        <v>296.31</v>
      </c>
      <c r="C6181" s="5">
        <f>1/B6181</f>
        <v/>
      </c>
      <c r="D6181" s="5" t="n">
        <v>0.4975</v>
      </c>
      <c r="E6181" s="5">
        <f>LN(D6181)</f>
        <v/>
      </c>
    </row>
    <row r="6182">
      <c r="A6182" s="5" t="inlineStr">
        <is>
          <t>Propyl formate</t>
        </is>
      </c>
      <c r="B6182" s="5" t="n">
        <v>303.92</v>
      </c>
      <c r="C6182" s="5">
        <f>1/B6182</f>
        <v/>
      </c>
      <c r="D6182" s="5" t="n">
        <v>0.4557</v>
      </c>
      <c r="E6182" s="5">
        <f>LN(D6182)</f>
        <v/>
      </c>
    </row>
    <row r="6183">
      <c r="A6183" s="5" t="inlineStr">
        <is>
          <t>Propyl formate</t>
        </is>
      </c>
      <c r="B6183" s="5" t="n">
        <v>311.69</v>
      </c>
      <c r="C6183" s="5">
        <f>1/B6183</f>
        <v/>
      </c>
      <c r="D6183" s="5" t="n">
        <v>0.4185</v>
      </c>
      <c r="E6183" s="5">
        <f>LN(D6183)</f>
        <v/>
      </c>
    </row>
    <row r="6184">
      <c r="A6184" s="5" t="inlineStr">
        <is>
          <t>Propyl formate</t>
        </is>
      </c>
      <c r="B6184" s="5" t="n">
        <v>327.3</v>
      </c>
      <c r="C6184" s="5">
        <f>1/B6184</f>
        <v/>
      </c>
      <c r="D6184" s="5" t="n">
        <v>0.3564</v>
      </c>
      <c r="E6184" s="5">
        <f>LN(D6184)</f>
        <v/>
      </c>
    </row>
    <row r="6185">
      <c r="A6185" s="5" t="inlineStr">
        <is>
          <t>Propyl formate</t>
        </is>
      </c>
      <c r="B6185" s="5" t="n">
        <v>334.71</v>
      </c>
      <c r="C6185" s="5">
        <f>1/B6185</f>
        <v/>
      </c>
      <c r="D6185" s="5" t="n">
        <v>0.3315</v>
      </c>
      <c r="E6185" s="5">
        <f>LN(D6185)</f>
        <v/>
      </c>
    </row>
    <row r="6186">
      <c r="A6186" s="5" t="inlineStr">
        <is>
          <t>Propyl formate</t>
        </is>
      </c>
      <c r="B6186" s="5" t="n">
        <v>340.28</v>
      </c>
      <c r="C6186" s="5">
        <f>1/B6186</f>
        <v/>
      </c>
      <c r="D6186" s="5" t="n">
        <v>0.3131</v>
      </c>
      <c r="E6186" s="5">
        <f>LN(D6186)</f>
        <v/>
      </c>
    </row>
    <row r="6187">
      <c r="A6187" s="5" t="inlineStr">
        <is>
          <t>Propyl formate</t>
        </is>
      </c>
      <c r="B6187" s="5" t="n">
        <v>350.7</v>
      </c>
      <c r="C6187" s="5">
        <f>1/B6187</f>
        <v/>
      </c>
      <c r="D6187" s="5" t="n">
        <v>0.2861</v>
      </c>
      <c r="E6187" s="5">
        <f>LN(D6187)</f>
        <v/>
      </c>
    </row>
    <row r="6188">
      <c r="A6188" s="5" t="inlineStr">
        <is>
          <t>Propyl formate</t>
        </is>
      </c>
      <c r="B6188" s="5" t="n">
        <v>288.69</v>
      </c>
      <c r="C6188" s="5">
        <f>1/B6188</f>
        <v/>
      </c>
      <c r="D6188" s="5" t="n">
        <v>0.5458</v>
      </c>
      <c r="E6188" s="5">
        <f>LN(D6188)</f>
        <v/>
      </c>
    </row>
    <row r="6189">
      <c r="A6189" s="5" t="inlineStr">
        <is>
          <t>Propyl formate</t>
        </is>
      </c>
      <c r="B6189" s="5" t="n">
        <v>318.88</v>
      </c>
      <c r="C6189" s="5">
        <f>1/B6189</f>
        <v/>
      </c>
      <c r="D6189" s="5" t="n">
        <v>0.3876</v>
      </c>
      <c r="E6189" s="5">
        <f>LN(D6189)</f>
        <v/>
      </c>
    </row>
    <row r="6190">
      <c r="A6190" s="5" t="inlineStr">
        <is>
          <t>Propyl formate</t>
        </is>
      </c>
      <c r="B6190" s="5" t="n">
        <v>348.14</v>
      </c>
      <c r="C6190" s="5">
        <f>1/B6190</f>
        <v/>
      </c>
      <c r="D6190" s="5" t="n">
        <v>0.2928</v>
      </c>
      <c r="E6190" s="5">
        <f>LN(D6190)</f>
        <v/>
      </c>
    </row>
    <row r="6191">
      <c r="A6191" s="5" t="inlineStr">
        <is>
          <t>Propyl oleate</t>
        </is>
      </c>
      <c r="B6191" s="5" t="n">
        <v>303.15</v>
      </c>
      <c r="C6191" s="5">
        <f>1/B6191</f>
        <v/>
      </c>
      <c r="D6191" s="5" t="n">
        <v>5.86</v>
      </c>
      <c r="E6191" s="5">
        <f>LN(D6191)</f>
        <v/>
      </c>
    </row>
    <row r="6192">
      <c r="A6192" s="5" t="inlineStr">
        <is>
          <t>Propyl oleate</t>
        </is>
      </c>
      <c r="B6192" s="5" t="n">
        <v>333.15</v>
      </c>
      <c r="C6192" s="5">
        <f>1/B6192</f>
        <v/>
      </c>
      <c r="D6192" s="5" t="n">
        <v>3.06</v>
      </c>
      <c r="E6192" s="5">
        <f>LN(D6192)</f>
        <v/>
      </c>
    </row>
    <row r="6193">
      <c r="A6193" s="5" t="inlineStr">
        <is>
          <t>Propyl oleate</t>
        </is>
      </c>
      <c r="B6193" s="5" t="n">
        <v>363.15</v>
      </c>
      <c r="C6193" s="5">
        <f>1/B6193</f>
        <v/>
      </c>
      <c r="D6193" s="5" t="n">
        <v>1.81</v>
      </c>
      <c r="E6193" s="5">
        <f>LN(D6193)</f>
        <v/>
      </c>
    </row>
    <row r="6194">
      <c r="A6194" s="5" t="inlineStr">
        <is>
          <t>Propyl sulfoxide</t>
        </is>
      </c>
      <c r="B6194" s="5" t="n">
        <v>303.15</v>
      </c>
      <c r="C6194" s="5">
        <f>1/B6194</f>
        <v/>
      </c>
      <c r="D6194" s="5" t="n">
        <v>2.526</v>
      </c>
      <c r="E6194" s="5">
        <f>LN(D6194)</f>
        <v/>
      </c>
    </row>
    <row r="6195">
      <c r="A6195" s="5" t="inlineStr">
        <is>
          <t>Propyl sulfoxide</t>
        </is>
      </c>
      <c r="B6195" s="5" t="n">
        <v>313.15</v>
      </c>
      <c r="C6195" s="5">
        <f>1/B6195</f>
        <v/>
      </c>
      <c r="D6195" s="5" t="n">
        <v>2.002</v>
      </c>
      <c r="E6195" s="5">
        <f>LN(D6195)</f>
        <v/>
      </c>
    </row>
    <row r="6196">
      <c r="A6196" s="5" t="inlineStr">
        <is>
          <t>Propyl sulfoxide</t>
        </is>
      </c>
      <c r="B6196" s="5" t="n">
        <v>323.15</v>
      </c>
      <c r="C6196" s="5">
        <f>1/B6196</f>
        <v/>
      </c>
      <c r="D6196" s="5" t="n">
        <v>1.63</v>
      </c>
      <c r="E6196" s="5">
        <f>LN(D6196)</f>
        <v/>
      </c>
    </row>
    <row r="6197">
      <c r="A6197" s="5" t="inlineStr">
        <is>
          <t>Propyl sulfoxide</t>
        </is>
      </c>
      <c r="B6197" s="5" t="n">
        <v>348.15</v>
      </c>
      <c r="C6197" s="5">
        <f>1/B6197</f>
        <v/>
      </c>
      <c r="D6197" s="5" t="n">
        <v>1.076</v>
      </c>
      <c r="E6197" s="5">
        <f>LN(D6197)</f>
        <v/>
      </c>
    </row>
    <row r="6198">
      <c r="A6198" s="5" t="inlineStr">
        <is>
          <t>Propyl sulfoxide</t>
        </is>
      </c>
      <c r="B6198" s="5" t="n">
        <v>373.15</v>
      </c>
      <c r="C6198" s="5">
        <f>1/B6198</f>
        <v/>
      </c>
      <c r="D6198" s="5" t="n">
        <v>0.772</v>
      </c>
      <c r="E6198" s="5">
        <f>LN(D6198)</f>
        <v/>
      </c>
    </row>
    <row r="6199">
      <c r="A6199" s="5" t="inlineStr">
        <is>
          <t>Propyl thioacetate</t>
        </is>
      </c>
      <c r="B6199" s="5" t="n">
        <v>303.15</v>
      </c>
      <c r="C6199" s="5">
        <f>1/B6199</f>
        <v/>
      </c>
      <c r="D6199" s="5" t="n">
        <v>0.7889</v>
      </c>
      <c r="E6199" s="5">
        <f>LN(D6199)</f>
        <v/>
      </c>
    </row>
    <row r="6200">
      <c r="A6200" s="5" t="inlineStr">
        <is>
          <t>Propyl thioacetate</t>
        </is>
      </c>
      <c r="B6200" s="5" t="n">
        <v>318.15</v>
      </c>
      <c r="C6200" s="5">
        <f>1/B6200</f>
        <v/>
      </c>
      <c r="D6200" s="5" t="n">
        <v>0.6669</v>
      </c>
      <c r="E6200" s="5">
        <f>LN(D6200)</f>
        <v/>
      </c>
    </row>
    <row r="6201">
      <c r="A6201" s="5" t="inlineStr">
        <is>
          <t>Propyl thioacetate</t>
        </is>
      </c>
      <c r="B6201" s="5" t="n">
        <v>333.15</v>
      </c>
      <c r="C6201" s="5">
        <f>1/B6201</f>
        <v/>
      </c>
      <c r="D6201" s="5" t="n">
        <v>0.5729</v>
      </c>
      <c r="E6201" s="5">
        <f>LN(D6201)</f>
        <v/>
      </c>
    </row>
    <row r="6202">
      <c r="A6202" s="5" t="inlineStr">
        <is>
          <t>Propyl thioacetate</t>
        </is>
      </c>
      <c r="B6202" s="5" t="n">
        <v>348.15</v>
      </c>
      <c r="C6202" s="5">
        <f>1/B6202</f>
        <v/>
      </c>
      <c r="D6202" s="5" t="n">
        <v>0.503</v>
      </c>
      <c r="E6202" s="5">
        <f>LN(D6202)</f>
        <v/>
      </c>
    </row>
    <row r="6203">
      <c r="A6203" s="5" t="inlineStr">
        <is>
          <t>Propyl thioacetate</t>
        </is>
      </c>
      <c r="B6203" s="5" t="n">
        <v>363.15</v>
      </c>
      <c r="C6203" s="5">
        <f>1/B6203</f>
        <v/>
      </c>
      <c r="D6203" s="5" t="n">
        <v>0.4432</v>
      </c>
      <c r="E6203" s="5">
        <f>LN(D6203)</f>
        <v/>
      </c>
    </row>
    <row r="6204">
      <c r="A6204" s="5" t="inlineStr">
        <is>
          <t>Propylbenzenamine</t>
        </is>
      </c>
      <c r="B6204" s="5" t="n">
        <v>379.65</v>
      </c>
      <c r="C6204" s="5">
        <f>1/B6204</f>
        <v/>
      </c>
      <c r="D6204" s="5" t="n">
        <v>0.6458</v>
      </c>
      <c r="E6204" s="5">
        <f>LN(D6204)</f>
        <v/>
      </c>
    </row>
    <row r="6205">
      <c r="A6205" s="5" t="inlineStr">
        <is>
          <t>Propylbenzenamine</t>
        </is>
      </c>
      <c r="B6205" s="5" t="n">
        <v>409.15</v>
      </c>
      <c r="C6205" s="5">
        <f>1/B6205</f>
        <v/>
      </c>
      <c r="D6205" s="5" t="n">
        <v>0.4778</v>
      </c>
      <c r="E6205" s="5">
        <f>LN(D6205)</f>
        <v/>
      </c>
    </row>
    <row r="6206">
      <c r="A6206" s="5" t="inlineStr">
        <is>
          <t>Propylbenzenamine</t>
        </is>
      </c>
      <c r="B6206" s="5" t="n">
        <v>424.05</v>
      </c>
      <c r="C6206" s="5">
        <f>1/B6206</f>
        <v/>
      </c>
      <c r="D6206" s="5" t="n">
        <v>0.4183</v>
      </c>
      <c r="E6206" s="5">
        <f>LN(D6206)</f>
        <v/>
      </c>
    </row>
    <row r="6207">
      <c r="A6207" s="5" t="inlineStr">
        <is>
          <t>Propylbenzenamine</t>
        </is>
      </c>
      <c r="B6207" s="5" t="n">
        <v>438.85</v>
      </c>
      <c r="C6207" s="5">
        <f>1/B6207</f>
        <v/>
      </c>
      <c r="D6207" s="5" t="n">
        <v>0.3698</v>
      </c>
      <c r="E6207" s="5">
        <f>LN(D6207)</f>
        <v/>
      </c>
    </row>
    <row r="6208">
      <c r="A6208" s="5" t="inlineStr">
        <is>
          <t>Propylbenzenamine</t>
        </is>
      </c>
      <c r="B6208" s="5" t="n">
        <v>452.85</v>
      </c>
      <c r="C6208" s="5">
        <f>1/B6208</f>
        <v/>
      </c>
      <c r="D6208" s="5" t="n">
        <v>0.332</v>
      </c>
      <c r="E6208" s="5">
        <f>LN(D6208)</f>
        <v/>
      </c>
    </row>
    <row r="6209">
      <c r="A6209" s="5" t="inlineStr">
        <is>
          <t>Propylbenzenamine</t>
        </is>
      </c>
      <c r="B6209" s="5" t="n">
        <v>467.65</v>
      </c>
      <c r="C6209" s="5">
        <f>1/B6209</f>
        <v/>
      </c>
      <c r="D6209" s="5" t="n">
        <v>0.2978</v>
      </c>
      <c r="E6209" s="5">
        <f>LN(D6209)</f>
        <v/>
      </c>
    </row>
    <row r="6210">
      <c r="A6210" s="5" t="inlineStr">
        <is>
          <t>Propylbenzenamine</t>
        </is>
      </c>
      <c r="B6210" s="5" t="n">
        <v>483.65</v>
      </c>
      <c r="C6210" s="5">
        <f>1/B6210</f>
        <v/>
      </c>
      <c r="D6210" s="5" t="n">
        <v>0.2667</v>
      </c>
      <c r="E6210" s="5">
        <f>LN(D6210)</f>
        <v/>
      </c>
    </row>
    <row r="6211">
      <c r="A6211" s="5" t="inlineStr">
        <is>
          <t>Propylbenzenamine</t>
        </is>
      </c>
      <c r="B6211" s="5" t="n">
        <v>495.15</v>
      </c>
      <c r="C6211" s="5">
        <f>1/B6211</f>
        <v/>
      </c>
      <c r="D6211" s="5" t="n">
        <v>0.248</v>
      </c>
      <c r="E6211" s="5">
        <f>LN(D6211)</f>
        <v/>
      </c>
    </row>
    <row r="6212">
      <c r="A6212" s="5" t="inlineStr">
        <is>
          <t>Propylene Carbonate</t>
        </is>
      </c>
      <c r="B6212" s="5" t="n">
        <v>298.15</v>
      </c>
      <c r="C6212" s="5">
        <f>1/B6212</f>
        <v/>
      </c>
      <c r="D6212" s="5" t="n">
        <v>2.493</v>
      </c>
      <c r="E6212" s="5">
        <f>LN(D6212)</f>
        <v/>
      </c>
    </row>
    <row r="6213">
      <c r="A6213" s="5" t="inlineStr">
        <is>
          <t>Propylene Carbonate</t>
        </is>
      </c>
      <c r="B6213" s="5" t="n">
        <v>308.15</v>
      </c>
      <c r="C6213" s="5">
        <f>1/B6213</f>
        <v/>
      </c>
      <c r="D6213" s="5" t="n">
        <v>2.041</v>
      </c>
      <c r="E6213" s="5">
        <f>LN(D6213)</f>
        <v/>
      </c>
    </row>
    <row r="6214">
      <c r="A6214" s="5" t="inlineStr">
        <is>
          <t>Propylene Carbonate</t>
        </is>
      </c>
      <c r="B6214" s="5" t="n">
        <v>318.15</v>
      </c>
      <c r="C6214" s="5">
        <f>1/B6214</f>
        <v/>
      </c>
      <c r="D6214" s="5" t="n">
        <v>1.718</v>
      </c>
      <c r="E6214" s="5">
        <f>LN(D6214)</f>
        <v/>
      </c>
    </row>
    <row r="6215">
      <c r="A6215" s="5" t="inlineStr">
        <is>
          <t>Propyleneglycol dinitrate</t>
        </is>
      </c>
      <c r="B6215" s="5" t="n">
        <v>283.15</v>
      </c>
      <c r="C6215" s="5">
        <f>1/B6215</f>
        <v/>
      </c>
      <c r="D6215" s="5" t="n">
        <v>5.5556</v>
      </c>
      <c r="E6215" s="5">
        <f>LN(D6215)</f>
        <v/>
      </c>
    </row>
    <row r="6216">
      <c r="A6216" s="5" t="inlineStr">
        <is>
          <t>Propyleneglycol dinitrate</t>
        </is>
      </c>
      <c r="B6216" s="5" t="n">
        <v>288.15</v>
      </c>
      <c r="C6216" s="5">
        <f>1/B6216</f>
        <v/>
      </c>
      <c r="D6216" s="5" t="n">
        <v>4.7619</v>
      </c>
      <c r="E6216" s="5">
        <f>LN(D6216)</f>
        <v/>
      </c>
    </row>
    <row r="6217">
      <c r="A6217" s="5" t="inlineStr">
        <is>
          <t>Propyleneglycol dinitrate</t>
        </is>
      </c>
      <c r="B6217" s="5" t="n">
        <v>293.15</v>
      </c>
      <c r="C6217" s="5">
        <f>1/B6217</f>
        <v/>
      </c>
      <c r="D6217" s="5" t="n">
        <v>4.065</v>
      </c>
      <c r="E6217" s="5">
        <f>LN(D6217)</f>
        <v/>
      </c>
    </row>
    <row r="6218">
      <c r="A6218" s="5" t="inlineStr">
        <is>
          <t>Propyleneglycol dinitrate</t>
        </is>
      </c>
      <c r="B6218" s="5" t="n">
        <v>303.15</v>
      </c>
      <c r="C6218" s="5">
        <f>1/B6218</f>
        <v/>
      </c>
      <c r="D6218" s="5" t="n">
        <v>3.1348</v>
      </c>
      <c r="E6218" s="5">
        <f>LN(D6218)</f>
        <v/>
      </c>
    </row>
    <row r="6219">
      <c r="A6219" s="5" t="inlineStr">
        <is>
          <t>Propyleneglycol dinitrate</t>
        </is>
      </c>
      <c r="B6219" s="5" t="n">
        <v>308.15</v>
      </c>
      <c r="C6219" s="5">
        <f>1/B6219</f>
        <v/>
      </c>
      <c r="D6219" s="5" t="n">
        <v>2.7778</v>
      </c>
      <c r="E6219" s="5">
        <f>LN(D6219)</f>
        <v/>
      </c>
    </row>
    <row r="6220">
      <c r="A6220" s="5" t="inlineStr">
        <is>
          <t>Propyleneglycol dinitrate</t>
        </is>
      </c>
      <c r="B6220" s="5" t="n">
        <v>313.15</v>
      </c>
      <c r="C6220" s="5">
        <f>1/B6220</f>
        <v/>
      </c>
      <c r="D6220" s="5" t="n">
        <v>2.457</v>
      </c>
      <c r="E6220" s="5">
        <f>LN(D6220)</f>
        <v/>
      </c>
    </row>
    <row r="6221">
      <c r="A6221" s="5" t="inlineStr">
        <is>
          <t>Propyleneglycol dinitrate</t>
        </is>
      </c>
      <c r="B6221" s="5" t="n">
        <v>323.15</v>
      </c>
      <c r="C6221" s="5">
        <f>1/B6221</f>
        <v/>
      </c>
      <c r="D6221" s="5" t="n">
        <v>2.0284</v>
      </c>
      <c r="E6221" s="5">
        <f>LN(D6221)</f>
        <v/>
      </c>
    </row>
    <row r="6222">
      <c r="A6222" s="5" t="inlineStr">
        <is>
          <t>Propyleneglycol dinitrate</t>
        </is>
      </c>
      <c r="B6222" s="5" t="n">
        <v>328.15</v>
      </c>
      <c r="C6222" s="5">
        <f>1/B6222</f>
        <v/>
      </c>
      <c r="D6222" s="5" t="n">
        <v>1.8315</v>
      </c>
      <c r="E6222" s="5">
        <f>LN(D6222)</f>
        <v/>
      </c>
    </row>
    <row r="6223">
      <c r="A6223" s="5" t="inlineStr">
        <is>
          <t>Propyleneglycol dinitrate</t>
        </is>
      </c>
      <c r="B6223" s="5" t="n">
        <v>333.15</v>
      </c>
      <c r="C6223" s="5">
        <f>1/B6223</f>
        <v/>
      </c>
      <c r="D6223" s="5" t="n">
        <v>1.7094</v>
      </c>
      <c r="E6223" s="5">
        <f>LN(D6223)</f>
        <v/>
      </c>
    </row>
    <row r="6224">
      <c r="A6224" s="5" t="inlineStr">
        <is>
          <t>Propyleneglycol dinitrate</t>
        </is>
      </c>
      <c r="B6224" s="5" t="n">
        <v>298.15</v>
      </c>
      <c r="C6224" s="5">
        <f>1/B6224</f>
        <v/>
      </c>
      <c r="D6224" s="5" t="n">
        <v>3.5461</v>
      </c>
      <c r="E6224" s="5">
        <f>LN(D6224)</f>
        <v/>
      </c>
    </row>
    <row r="6225">
      <c r="A6225" s="5" t="inlineStr">
        <is>
          <t>Propyleneglycol dinitrate</t>
        </is>
      </c>
      <c r="B6225" s="5" t="n">
        <v>318.15</v>
      </c>
      <c r="C6225" s="5">
        <f>1/B6225</f>
        <v/>
      </c>
      <c r="D6225" s="5" t="n">
        <v>2.2075</v>
      </c>
      <c r="E6225" s="5">
        <f>LN(D6225)</f>
        <v/>
      </c>
    </row>
    <row r="6226">
      <c r="A6226" s="5" t="inlineStr">
        <is>
          <t>p-Xylene</t>
        </is>
      </c>
      <c r="B6226" s="5" t="n">
        <v>281.464</v>
      </c>
      <c r="C6226" s="5">
        <f>1/B6226</f>
        <v/>
      </c>
      <c r="D6226" s="5" t="n">
        <v>0.7513</v>
      </c>
      <c r="E6226" s="5">
        <f>LN(D6226)</f>
        <v/>
      </c>
    </row>
    <row r="6227">
      <c r="A6227" s="5" t="inlineStr">
        <is>
          <t>p-Xylene</t>
        </is>
      </c>
      <c r="B6227" s="5" t="n">
        <v>293.67</v>
      </c>
      <c r="C6227" s="5">
        <f>1/B6227</f>
        <v/>
      </c>
      <c r="D6227" s="5" t="n">
        <v>0.6387</v>
      </c>
      <c r="E6227" s="5">
        <f>LN(D6227)</f>
        <v/>
      </c>
    </row>
    <row r="6228">
      <c r="A6228" s="5" t="inlineStr">
        <is>
          <t>p-Xylene</t>
        </is>
      </c>
      <c r="B6228" s="5" t="n">
        <v>304.35</v>
      </c>
      <c r="C6228" s="5">
        <f>1/B6228</f>
        <v/>
      </c>
      <c r="D6228" s="5" t="n">
        <v>0.5611</v>
      </c>
      <c r="E6228" s="5">
        <f>LN(D6228)</f>
        <v/>
      </c>
    </row>
    <row r="6229">
      <c r="A6229" s="5" t="inlineStr">
        <is>
          <t>p-Xylene</t>
        </is>
      </c>
      <c r="B6229" s="5" t="n">
        <v>315.07</v>
      </c>
      <c r="C6229" s="5">
        <f>1/B6229</f>
        <v/>
      </c>
      <c r="D6229" s="5" t="n">
        <v>0.4875</v>
      </c>
      <c r="E6229" s="5">
        <f>LN(D6229)</f>
        <v/>
      </c>
    </row>
    <row r="6230">
      <c r="A6230" s="5" t="inlineStr">
        <is>
          <t>p-Xylene</t>
        </is>
      </c>
      <c r="B6230" s="5" t="n">
        <v>326.76</v>
      </c>
      <c r="C6230" s="5">
        <f>1/B6230</f>
        <v/>
      </c>
      <c r="D6230" s="5" t="n">
        <v>0.441</v>
      </c>
      <c r="E6230" s="5">
        <f>LN(D6230)</f>
        <v/>
      </c>
    </row>
    <row r="6231">
      <c r="A6231" s="5" t="inlineStr">
        <is>
          <t>p-Xylene</t>
        </is>
      </c>
      <c r="B6231" s="5" t="n">
        <v>341.57</v>
      </c>
      <c r="C6231" s="5">
        <f>1/B6231</f>
        <v/>
      </c>
      <c r="D6231" s="5" t="n">
        <v>0.3958</v>
      </c>
      <c r="E6231" s="5">
        <f>LN(D6231)</f>
        <v/>
      </c>
    </row>
    <row r="6232">
      <c r="A6232" s="5" t="inlineStr">
        <is>
          <t>p-Xylene</t>
        </is>
      </c>
      <c r="B6232" s="5" t="n">
        <v>350.53</v>
      </c>
      <c r="C6232" s="5">
        <f>1/B6232</f>
        <v/>
      </c>
      <c r="D6232" s="5" t="n">
        <v>0.3503</v>
      </c>
      <c r="E6232" s="5">
        <f>LN(D6232)</f>
        <v/>
      </c>
    </row>
    <row r="6233">
      <c r="A6233" s="5" t="inlineStr">
        <is>
          <t>p-Xylene</t>
        </is>
      </c>
      <c r="B6233" s="5" t="n">
        <v>363.03</v>
      </c>
      <c r="C6233" s="5">
        <f>1/B6233</f>
        <v/>
      </c>
      <c r="D6233" s="5" t="n">
        <v>0.3197</v>
      </c>
      <c r="E6233" s="5">
        <f>LN(D6233)</f>
        <v/>
      </c>
    </row>
    <row r="6234">
      <c r="A6234" s="5" t="inlineStr">
        <is>
          <t>p-Xylene</t>
        </is>
      </c>
      <c r="B6234" s="5" t="n">
        <v>373.96</v>
      </c>
      <c r="C6234" s="5">
        <f>1/B6234</f>
        <v/>
      </c>
      <c r="D6234" s="5" t="n">
        <v>0.2903</v>
      </c>
      <c r="E6234" s="5">
        <f>LN(D6234)</f>
        <v/>
      </c>
    </row>
    <row r="6235">
      <c r="A6235" s="5" t="inlineStr">
        <is>
          <t>p-Xylene</t>
        </is>
      </c>
      <c r="B6235" s="5" t="n">
        <v>384.91</v>
      </c>
      <c r="C6235" s="5">
        <f>1/B6235</f>
        <v/>
      </c>
      <c r="D6235" s="5" t="n">
        <v>0.2665</v>
      </c>
      <c r="E6235" s="5">
        <f>LN(D6235)</f>
        <v/>
      </c>
    </row>
    <row r="6236">
      <c r="A6236" s="5" t="inlineStr">
        <is>
          <t>p-Xylene</t>
        </is>
      </c>
      <c r="B6236" s="5" t="n">
        <v>396.98</v>
      </c>
      <c r="C6236" s="5">
        <f>1/B6236</f>
        <v/>
      </c>
      <c r="D6236" s="5" t="n">
        <v>0.2447</v>
      </c>
      <c r="E6236" s="5">
        <f>LN(D6236)</f>
        <v/>
      </c>
    </row>
    <row r="6237">
      <c r="A6237" s="5" t="inlineStr">
        <is>
          <t>p-Xylene</t>
        </is>
      </c>
      <c r="B6237" s="5" t="n">
        <v>408.34</v>
      </c>
      <c r="C6237" s="5">
        <f>1/B6237</f>
        <v/>
      </c>
      <c r="D6237" s="5" t="n">
        <v>0.2249</v>
      </c>
      <c r="E6237" s="5">
        <f>LN(D6237)</f>
        <v/>
      </c>
    </row>
    <row r="6238">
      <c r="A6238" s="5" t="inlineStr">
        <is>
          <t>p-Xylene</t>
        </is>
      </c>
      <c r="B6238" s="5" t="n">
        <v>303.158</v>
      </c>
      <c r="C6238" s="5">
        <f>1/B6238</f>
        <v/>
      </c>
      <c r="D6238" s="5" t="n">
        <v>0.5679999999999999</v>
      </c>
      <c r="E6238" s="5">
        <f>LN(D6238)</f>
        <v/>
      </c>
    </row>
    <row r="6239">
      <c r="A6239" s="5" t="inlineStr">
        <is>
          <t>p-Xylene</t>
        </is>
      </c>
      <c r="B6239" s="5" t="n">
        <v>298.15192</v>
      </c>
      <c r="C6239" s="5">
        <f>1/B6239</f>
        <v/>
      </c>
      <c r="D6239" s="5" t="n">
        <v>0.613</v>
      </c>
      <c r="E6239" s="5">
        <f>LN(D6239)</f>
        <v/>
      </c>
    </row>
    <row r="6240">
      <c r="A6240" s="5" t="inlineStr">
        <is>
          <t>p-Xylene</t>
        </is>
      </c>
      <c r="B6240" s="5" t="n">
        <v>303.15</v>
      </c>
      <c r="C6240" s="5">
        <f>1/B6240</f>
        <v/>
      </c>
      <c r="D6240" s="5" t="n">
        <v>0.574</v>
      </c>
      <c r="E6240" s="5">
        <f>LN(D6240)</f>
        <v/>
      </c>
    </row>
    <row r="6241">
      <c r="A6241" s="5" t="inlineStr">
        <is>
          <t>p-Xylene</t>
        </is>
      </c>
      <c r="B6241" s="5" t="n">
        <v>308.15</v>
      </c>
      <c r="C6241" s="5">
        <f>1/B6241</f>
        <v/>
      </c>
      <c r="D6241" s="5" t="n">
        <v>0.542</v>
      </c>
      <c r="E6241" s="5">
        <f>LN(D6241)</f>
        <v/>
      </c>
    </row>
    <row r="6242">
      <c r="A6242" s="5" t="inlineStr">
        <is>
          <t>Pyrene</t>
        </is>
      </c>
      <c r="B6242" s="5" t="n">
        <v>452.95</v>
      </c>
      <c r="C6242" s="5">
        <f>1/B6242</f>
        <v/>
      </c>
      <c r="D6242" s="5" t="n">
        <v>1.28</v>
      </c>
      <c r="E6242" s="5">
        <f>LN(D6242)</f>
        <v/>
      </c>
    </row>
    <row r="6243">
      <c r="A6243" s="5" t="inlineStr">
        <is>
          <t>Pyrene</t>
        </is>
      </c>
      <c r="B6243" s="5" t="n">
        <v>463.15</v>
      </c>
      <c r="C6243" s="5">
        <f>1/B6243</f>
        <v/>
      </c>
      <c r="D6243" s="5" t="n">
        <v>1.142</v>
      </c>
      <c r="E6243" s="5">
        <f>LN(D6243)</f>
        <v/>
      </c>
    </row>
    <row r="6244">
      <c r="A6244" s="5" t="inlineStr">
        <is>
          <t>Pyrene</t>
        </is>
      </c>
      <c r="B6244" s="5" t="n">
        <v>473.25</v>
      </c>
      <c r="C6244" s="5">
        <f>1/B6244</f>
        <v/>
      </c>
      <c r="D6244" s="5" t="n">
        <v>1.029</v>
      </c>
      <c r="E6244" s="5">
        <f>LN(D6244)</f>
        <v/>
      </c>
    </row>
    <row r="6245">
      <c r="A6245" s="5" t="inlineStr">
        <is>
          <t>Pyrene</t>
        </is>
      </c>
      <c r="B6245" s="5" t="n">
        <v>483.05</v>
      </c>
      <c r="C6245" s="5">
        <f>1/B6245</f>
        <v/>
      </c>
      <c r="D6245" s="5" t="n">
        <v>0.924</v>
      </c>
      <c r="E6245" s="5">
        <f>LN(D6245)</f>
        <v/>
      </c>
    </row>
    <row r="6246">
      <c r="A6246" s="5" t="inlineStr">
        <is>
          <t>Pyrene</t>
        </is>
      </c>
      <c r="B6246" s="5" t="n">
        <v>493.35</v>
      </c>
      <c r="C6246" s="5">
        <f>1/B6246</f>
        <v/>
      </c>
      <c r="D6246" s="5" t="n">
        <v>0.839</v>
      </c>
      <c r="E6246" s="5">
        <f>LN(D6246)</f>
        <v/>
      </c>
    </row>
    <row r="6247">
      <c r="A6247" s="5" t="inlineStr">
        <is>
          <t>Pyrene</t>
        </is>
      </c>
      <c r="B6247" s="5" t="n">
        <v>503.05</v>
      </c>
      <c r="C6247" s="5">
        <f>1/B6247</f>
        <v/>
      </c>
      <c r="D6247" s="5" t="n">
        <v>0.767</v>
      </c>
      <c r="E6247" s="5">
        <f>LN(D6247)</f>
        <v/>
      </c>
    </row>
    <row r="6248">
      <c r="A6248" s="5" t="inlineStr">
        <is>
          <t>Pyridine</t>
        </is>
      </c>
      <c r="B6248" s="5" t="n">
        <v>273.1543</v>
      </c>
      <c r="C6248" s="5">
        <f>1/B6248</f>
        <v/>
      </c>
      <c r="D6248" s="5" t="n">
        <v>1.323</v>
      </c>
      <c r="E6248" s="5">
        <f>LN(D6248)</f>
        <v/>
      </c>
    </row>
    <row r="6249">
      <c r="A6249" s="5" t="inlineStr">
        <is>
          <t>Pyridine</t>
        </is>
      </c>
      <c r="B6249" s="5" t="n">
        <v>283.15</v>
      </c>
      <c r="C6249" s="5">
        <f>1/B6249</f>
        <v/>
      </c>
      <c r="D6249" s="5" t="n">
        <v>1.108</v>
      </c>
      <c r="E6249" s="5">
        <f>LN(D6249)</f>
        <v/>
      </c>
    </row>
    <row r="6250">
      <c r="A6250" s="5" t="inlineStr">
        <is>
          <t>Pyridine</t>
        </is>
      </c>
      <c r="B6250" s="5" t="n">
        <v>293.15</v>
      </c>
      <c r="C6250" s="5">
        <f>1/B6250</f>
        <v/>
      </c>
      <c r="D6250" s="5" t="n">
        <v>0.9409999999999999</v>
      </c>
      <c r="E6250" s="5">
        <f>LN(D6250)</f>
        <v/>
      </c>
    </row>
    <row r="6251">
      <c r="A6251" s="5" t="inlineStr">
        <is>
          <t>Pyridine</t>
        </is>
      </c>
      <c r="B6251" s="5" t="n">
        <v>303.15</v>
      </c>
      <c r="C6251" s="5">
        <f>1/B6251</f>
        <v/>
      </c>
      <c r="D6251" s="5" t="n">
        <v>0.821</v>
      </c>
      <c r="E6251" s="5">
        <f>LN(D6251)</f>
        <v/>
      </c>
    </row>
    <row r="6252">
      <c r="A6252" s="5" t="inlineStr">
        <is>
          <t>Pyridine</t>
        </is>
      </c>
      <c r="B6252" s="5" t="n">
        <v>333.15</v>
      </c>
      <c r="C6252" s="5">
        <f>1/B6252</f>
        <v/>
      </c>
      <c r="D6252" s="5" t="n">
        <v>0.578</v>
      </c>
      <c r="E6252" s="5">
        <f>LN(D6252)</f>
        <v/>
      </c>
    </row>
    <row r="6253">
      <c r="A6253" s="5" t="inlineStr">
        <is>
          <t>Pyridine</t>
        </is>
      </c>
      <c r="B6253" s="5" t="n">
        <v>353.15</v>
      </c>
      <c r="C6253" s="5">
        <f>1/B6253</f>
        <v/>
      </c>
      <c r="D6253" s="5" t="n">
        <v>0.487</v>
      </c>
      <c r="E6253" s="5">
        <f>LN(D6253)</f>
        <v/>
      </c>
    </row>
    <row r="6254">
      <c r="A6254" s="5" t="inlineStr">
        <is>
          <t>Pyridine</t>
        </is>
      </c>
      <c r="B6254" s="5" t="n">
        <v>383.15</v>
      </c>
      <c r="C6254" s="5">
        <f>1/B6254</f>
        <v/>
      </c>
      <c r="D6254" s="5" t="n">
        <v>0.385</v>
      </c>
      <c r="E6254" s="5">
        <f>LN(D6254)</f>
        <v/>
      </c>
    </row>
    <row r="6255">
      <c r="A6255" s="5" t="inlineStr">
        <is>
          <t>Pyridine</t>
        </is>
      </c>
      <c r="B6255" s="5" t="n">
        <v>288.1511</v>
      </c>
      <c r="C6255" s="5">
        <f>1/B6255</f>
        <v/>
      </c>
      <c r="D6255" s="5" t="n">
        <v>1.038</v>
      </c>
      <c r="E6255" s="5">
        <f>LN(D6255)</f>
        <v/>
      </c>
    </row>
    <row r="6256">
      <c r="A6256" s="5" t="inlineStr">
        <is>
          <t>Pyridine</t>
        </is>
      </c>
      <c r="B6256" s="5" t="n">
        <v>303.15</v>
      </c>
      <c r="C6256" s="5">
        <f>1/B6256</f>
        <v/>
      </c>
      <c r="D6256" s="5" t="n">
        <v>0.829</v>
      </c>
      <c r="E6256" s="5">
        <f>LN(D6256)</f>
        <v/>
      </c>
    </row>
    <row r="6257">
      <c r="A6257" s="5" t="inlineStr">
        <is>
          <t>Pyridine</t>
        </is>
      </c>
      <c r="B6257" s="5" t="n">
        <v>273.15156</v>
      </c>
      <c r="C6257" s="5">
        <f>1/B6257</f>
        <v/>
      </c>
      <c r="D6257" s="5" t="n">
        <v>1.36</v>
      </c>
      <c r="E6257" s="5">
        <f>LN(D6257)</f>
        <v/>
      </c>
    </row>
    <row r="6258">
      <c r="A6258" s="5" t="inlineStr">
        <is>
          <t>Pyridine</t>
        </is>
      </c>
      <c r="B6258" s="5" t="n">
        <v>283.15</v>
      </c>
      <c r="C6258" s="5">
        <f>1/B6258</f>
        <v/>
      </c>
      <c r="D6258" s="5" t="n">
        <v>1.13</v>
      </c>
      <c r="E6258" s="5">
        <f>LN(D6258)</f>
        <v/>
      </c>
    </row>
    <row r="6259">
      <c r="A6259" s="5" t="inlineStr">
        <is>
          <t>Pyridine</t>
        </is>
      </c>
      <c r="B6259" s="5" t="n">
        <v>293.15</v>
      </c>
      <c r="C6259" s="5">
        <f>1/B6259</f>
        <v/>
      </c>
      <c r="D6259" s="5" t="n">
        <v>0.958</v>
      </c>
      <c r="E6259" s="5">
        <f>LN(D6259)</f>
        <v/>
      </c>
    </row>
    <row r="6260">
      <c r="A6260" s="5" t="inlineStr">
        <is>
          <t>Pyridine</t>
        </is>
      </c>
      <c r="B6260" s="5" t="n">
        <v>303.15</v>
      </c>
      <c r="C6260" s="5">
        <f>1/B6260</f>
        <v/>
      </c>
      <c r="D6260" s="5" t="n">
        <v>0.829</v>
      </c>
      <c r="E6260" s="5">
        <f>LN(D6260)</f>
        <v/>
      </c>
    </row>
    <row r="6261">
      <c r="A6261" s="5" t="inlineStr">
        <is>
          <t>Pyridine</t>
        </is>
      </c>
      <c r="B6261" s="5" t="n">
        <v>313.15</v>
      </c>
      <c r="C6261" s="5">
        <f>1/B6261</f>
        <v/>
      </c>
      <c r="D6261" s="5" t="n">
        <v>0.724</v>
      </c>
      <c r="E6261" s="5">
        <f>LN(D6261)</f>
        <v/>
      </c>
    </row>
    <row r="6262">
      <c r="A6262" s="5" t="inlineStr">
        <is>
          <t>Pyridine</t>
        </is>
      </c>
      <c r="B6262" s="5" t="n">
        <v>323.15</v>
      </c>
      <c r="C6262" s="5">
        <f>1/B6262</f>
        <v/>
      </c>
      <c r="D6262" s="5" t="n">
        <v>0.639</v>
      </c>
      <c r="E6262" s="5">
        <f>LN(D6262)</f>
        <v/>
      </c>
    </row>
    <row r="6263">
      <c r="A6263" s="5" t="inlineStr">
        <is>
          <t>Pyridine</t>
        </is>
      </c>
      <c r="B6263" s="5" t="n">
        <v>333.15</v>
      </c>
      <c r="C6263" s="5">
        <f>1/B6263</f>
        <v/>
      </c>
      <c r="D6263" s="5" t="n">
        <v>0.569</v>
      </c>
      <c r="E6263" s="5">
        <f>LN(D6263)</f>
        <v/>
      </c>
    </row>
    <row r="6264">
      <c r="A6264" s="5" t="inlineStr">
        <is>
          <t>Pyridine</t>
        </is>
      </c>
      <c r="B6264" s="5" t="n">
        <v>343.15</v>
      </c>
      <c r="C6264" s="5">
        <f>1/B6264</f>
        <v/>
      </c>
      <c r="D6264" s="5" t="n">
        <v>0.508</v>
      </c>
      <c r="E6264" s="5">
        <f>LN(D6264)</f>
        <v/>
      </c>
    </row>
    <row r="6265">
      <c r="A6265" s="5" t="inlineStr">
        <is>
          <t>Pyridine</t>
        </is>
      </c>
      <c r="B6265" s="5" t="n">
        <v>353.15</v>
      </c>
      <c r="C6265" s="5">
        <f>1/B6265</f>
        <v/>
      </c>
      <c r="D6265" s="5" t="n">
        <v>0.462</v>
      </c>
      <c r="E6265" s="5">
        <f>LN(D6265)</f>
        <v/>
      </c>
    </row>
    <row r="6266">
      <c r="A6266" s="5" t="inlineStr">
        <is>
          <t>Pyridine N-oxide</t>
        </is>
      </c>
      <c r="B6266" s="5" t="n">
        <v>343.15</v>
      </c>
      <c r="C6266" s="5">
        <f>1/B6266</f>
        <v/>
      </c>
      <c r="D6266" s="5" t="n">
        <v>2.995</v>
      </c>
      <c r="E6266" s="5">
        <f>LN(D6266)</f>
        <v/>
      </c>
    </row>
    <row r="6267">
      <c r="A6267" s="5" t="inlineStr">
        <is>
          <t>Pyridine N-oxide</t>
        </is>
      </c>
      <c r="B6267" s="5" t="n">
        <v>348.15</v>
      </c>
      <c r="C6267" s="5">
        <f>1/B6267</f>
        <v/>
      </c>
      <c r="D6267" s="5" t="n">
        <v>2.734</v>
      </c>
      <c r="E6267" s="5">
        <f>LN(D6267)</f>
        <v/>
      </c>
    </row>
    <row r="6268">
      <c r="A6268" s="5" t="inlineStr">
        <is>
          <t>Pyridine N-oxide</t>
        </is>
      </c>
      <c r="B6268" s="5" t="n">
        <v>360.65</v>
      </c>
      <c r="C6268" s="5">
        <f>1/B6268</f>
        <v/>
      </c>
      <c r="D6268" s="5" t="n">
        <v>2.206</v>
      </c>
      <c r="E6268" s="5">
        <f>LN(D6268)</f>
        <v/>
      </c>
    </row>
    <row r="6269">
      <c r="A6269" s="5" t="inlineStr">
        <is>
          <t>Pyridine N-oxide</t>
        </is>
      </c>
      <c r="B6269" s="5" t="n">
        <v>383.15</v>
      </c>
      <c r="C6269" s="5">
        <f>1/B6269</f>
        <v/>
      </c>
      <c r="D6269" s="5" t="n">
        <v>1.834</v>
      </c>
      <c r="E6269" s="5">
        <f>LN(D6269)</f>
        <v/>
      </c>
    </row>
    <row r="6270">
      <c r="A6270" s="5" t="inlineStr">
        <is>
          <t>Pyridine N-oxide</t>
        </is>
      </c>
      <c r="B6270" s="5" t="n">
        <v>385.65</v>
      </c>
      <c r="C6270" s="5">
        <f>1/B6270</f>
        <v/>
      </c>
      <c r="D6270" s="5" t="n">
        <v>1.557</v>
      </c>
      <c r="E6270" s="5">
        <f>LN(D6270)</f>
        <v/>
      </c>
    </row>
    <row r="6271">
      <c r="A6271" s="5" t="inlineStr">
        <is>
          <t>Pyridine N-oxide</t>
        </is>
      </c>
      <c r="B6271" s="5" t="n">
        <v>398.15</v>
      </c>
      <c r="C6271" s="5">
        <f>1/B6271</f>
        <v/>
      </c>
      <c r="D6271" s="5" t="n">
        <v>1.333</v>
      </c>
      <c r="E6271" s="5">
        <f>LN(D6271)</f>
        <v/>
      </c>
    </row>
    <row r="6272">
      <c r="A6272" s="5" t="inlineStr">
        <is>
          <t>Pyrrole</t>
        </is>
      </c>
      <c r="B6272" s="5" t="n">
        <v>252.65</v>
      </c>
      <c r="C6272" s="5">
        <f>1/B6272</f>
        <v/>
      </c>
      <c r="D6272" s="5" t="n">
        <v>3.788</v>
      </c>
      <c r="E6272" s="5">
        <f>LN(D6272)</f>
        <v/>
      </c>
    </row>
    <row r="6273">
      <c r="A6273" s="5" t="inlineStr">
        <is>
          <t>Pyrrole</t>
        </is>
      </c>
      <c r="B6273" s="5" t="n">
        <v>263.45</v>
      </c>
      <c r="C6273" s="5">
        <f>1/B6273</f>
        <v/>
      </c>
      <c r="D6273" s="5" t="n">
        <v>2.702</v>
      </c>
      <c r="E6273" s="5">
        <f>LN(D6273)</f>
        <v/>
      </c>
    </row>
    <row r="6274">
      <c r="A6274" s="5" t="inlineStr">
        <is>
          <t>Pyrrole</t>
        </is>
      </c>
      <c r="B6274" s="5" t="n">
        <v>273.05</v>
      </c>
      <c r="C6274" s="5">
        <f>1/B6274</f>
        <v/>
      </c>
      <c r="D6274" s="5" t="n">
        <v>2.113</v>
      </c>
      <c r="E6274" s="5">
        <f>LN(D6274)</f>
        <v/>
      </c>
    </row>
    <row r="6275">
      <c r="A6275" s="5" t="inlineStr">
        <is>
          <t>Pyrrole</t>
        </is>
      </c>
      <c r="B6275" s="5" t="n">
        <v>283.25</v>
      </c>
      <c r="C6275" s="5">
        <f>1/B6275</f>
        <v/>
      </c>
      <c r="D6275" s="5" t="n">
        <v>1.608</v>
      </c>
      <c r="E6275" s="5">
        <f>LN(D6275)</f>
        <v/>
      </c>
    </row>
    <row r="6276">
      <c r="A6276" s="5" t="inlineStr">
        <is>
          <t>Pyrrole</t>
        </is>
      </c>
      <c r="B6276" s="5" t="n">
        <v>293.15</v>
      </c>
      <c r="C6276" s="5">
        <f>1/B6276</f>
        <v/>
      </c>
      <c r="D6276" s="5" t="n">
        <v>1.352</v>
      </c>
      <c r="E6276" s="5">
        <f>LN(D6276)</f>
        <v/>
      </c>
    </row>
    <row r="6277">
      <c r="A6277" s="5" t="inlineStr">
        <is>
          <t>Pyrrole</t>
        </is>
      </c>
      <c r="B6277" s="5" t="n">
        <v>303.15</v>
      </c>
      <c r="C6277" s="5">
        <f>1/B6277</f>
        <v/>
      </c>
      <c r="D6277" s="5" t="n">
        <v>1.132</v>
      </c>
      <c r="E6277" s="5">
        <f>LN(D6277)</f>
        <v/>
      </c>
    </row>
    <row r="6278">
      <c r="A6278" s="5" t="inlineStr">
        <is>
          <t>Pyrrole</t>
        </is>
      </c>
      <c r="B6278" s="5" t="n">
        <v>313.15</v>
      </c>
      <c r="C6278" s="5">
        <f>1/B6278</f>
        <v/>
      </c>
      <c r="D6278" s="5" t="n">
        <v>0.955</v>
      </c>
      <c r="E6278" s="5">
        <f>LN(D6278)</f>
        <v/>
      </c>
    </row>
    <row r="6279">
      <c r="A6279" s="5" t="inlineStr">
        <is>
          <t>Pyrrole</t>
        </is>
      </c>
      <c r="B6279" s="5" t="n">
        <v>323.15</v>
      </c>
      <c r="C6279" s="5">
        <f>1/B6279</f>
        <v/>
      </c>
      <c r="D6279" s="5" t="n">
        <v>0.829</v>
      </c>
      <c r="E6279" s="5">
        <f>LN(D6279)</f>
        <v/>
      </c>
    </row>
    <row r="6280">
      <c r="A6280" s="5" t="inlineStr">
        <is>
          <t>Pyrrole</t>
        </is>
      </c>
      <c r="B6280" s="5" t="n">
        <v>333.15</v>
      </c>
      <c r="C6280" s="5">
        <f>1/B6280</f>
        <v/>
      </c>
      <c r="D6280" s="5" t="n">
        <v>0.728</v>
      </c>
      <c r="E6280" s="5">
        <f>LN(D6280)</f>
        <v/>
      </c>
    </row>
    <row r="6281">
      <c r="A6281" s="5" t="inlineStr">
        <is>
          <t>Pyrrole</t>
        </is>
      </c>
      <c r="B6281" s="5" t="n">
        <v>343.55</v>
      </c>
      <c r="C6281" s="5">
        <f>1/B6281</f>
        <v/>
      </c>
      <c r="D6281" s="5" t="n">
        <v>0.641</v>
      </c>
      <c r="E6281" s="5">
        <f>LN(D6281)</f>
        <v/>
      </c>
    </row>
    <row r="6282">
      <c r="A6282" s="5" t="inlineStr">
        <is>
          <t>Pyrrolidine</t>
        </is>
      </c>
      <c r="B6282" s="5" t="n">
        <v>215.45</v>
      </c>
      <c r="C6282" s="5">
        <f>1/B6282</f>
        <v/>
      </c>
      <c r="D6282" s="5" t="n">
        <v>6.485</v>
      </c>
      <c r="E6282" s="5">
        <f>LN(D6282)</f>
        <v/>
      </c>
    </row>
    <row r="6283">
      <c r="A6283" s="5" t="inlineStr">
        <is>
          <t>Pyrrolidine</t>
        </is>
      </c>
      <c r="B6283" s="5" t="n">
        <v>221.15</v>
      </c>
      <c r="C6283" s="5">
        <f>1/B6283</f>
        <v/>
      </c>
      <c r="D6283" s="5" t="n">
        <v>4.865</v>
      </c>
      <c r="E6283" s="5">
        <f>LN(D6283)</f>
        <v/>
      </c>
    </row>
    <row r="6284">
      <c r="A6284" s="5" t="inlineStr">
        <is>
          <t>Pyrrolidine</t>
        </is>
      </c>
      <c r="B6284" s="5" t="n">
        <v>228.05</v>
      </c>
      <c r="C6284" s="5">
        <f>1/B6284</f>
        <v/>
      </c>
      <c r="D6284" s="5" t="n">
        <v>3.714</v>
      </c>
      <c r="E6284" s="5">
        <f>LN(D6284)</f>
        <v/>
      </c>
    </row>
    <row r="6285">
      <c r="A6285" s="5" t="inlineStr">
        <is>
          <t>Pyrrolidine</t>
        </is>
      </c>
      <c r="B6285" s="5" t="n">
        <v>234.15</v>
      </c>
      <c r="C6285" s="5">
        <f>1/B6285</f>
        <v/>
      </c>
      <c r="D6285" s="5" t="n">
        <v>2.946</v>
      </c>
      <c r="E6285" s="5">
        <f>LN(D6285)</f>
        <v/>
      </c>
    </row>
    <row r="6286">
      <c r="A6286" s="5" t="inlineStr">
        <is>
          <t>Pyrrolidine</t>
        </is>
      </c>
      <c r="B6286" s="5" t="n">
        <v>247.75</v>
      </c>
      <c r="C6286" s="5">
        <f>1/B6286</f>
        <v/>
      </c>
      <c r="D6286" s="5" t="n">
        <v>1.925</v>
      </c>
      <c r="E6286" s="5">
        <f>LN(D6286)</f>
        <v/>
      </c>
    </row>
    <row r="6287">
      <c r="A6287" s="5" t="inlineStr">
        <is>
          <t>Pyrrolidine</t>
        </is>
      </c>
      <c r="B6287" s="5" t="n">
        <v>253.55</v>
      </c>
      <c r="C6287" s="5">
        <f>1/B6287</f>
        <v/>
      </c>
      <c r="D6287" s="5" t="n">
        <v>1.661</v>
      </c>
      <c r="E6287" s="5">
        <f>LN(D6287)</f>
        <v/>
      </c>
    </row>
    <row r="6288">
      <c r="A6288" s="5" t="inlineStr">
        <is>
          <t>Pyrrolidine</t>
        </is>
      </c>
      <c r="B6288" s="5" t="n">
        <v>261.35</v>
      </c>
      <c r="C6288" s="5">
        <f>1/B6288</f>
        <v/>
      </c>
      <c r="D6288" s="5" t="n">
        <v>1.348</v>
      </c>
      <c r="E6288" s="5">
        <f>LN(D6288)</f>
        <v/>
      </c>
    </row>
    <row r="6289">
      <c r="A6289" s="5" t="inlineStr">
        <is>
          <t>Pyrrolidine</t>
        </is>
      </c>
      <c r="B6289" s="5" t="n">
        <v>270.05</v>
      </c>
      <c r="C6289" s="5">
        <f>1/B6289</f>
        <v/>
      </c>
      <c r="D6289" s="5" t="n">
        <v>1.14</v>
      </c>
      <c r="E6289" s="5">
        <f>LN(D6289)</f>
        <v/>
      </c>
    </row>
    <row r="6290">
      <c r="A6290" s="5" t="inlineStr">
        <is>
          <t>Pyrrolidine</t>
        </is>
      </c>
      <c r="B6290" s="5" t="n">
        <v>277.15</v>
      </c>
      <c r="C6290" s="5">
        <f>1/B6290</f>
        <v/>
      </c>
      <c r="D6290" s="5" t="n">
        <v>0.999</v>
      </c>
      <c r="E6290" s="5">
        <f>LN(D6290)</f>
        <v/>
      </c>
    </row>
    <row r="6291">
      <c r="A6291" s="5" t="inlineStr">
        <is>
          <t>Pyrrolidine</t>
        </is>
      </c>
      <c r="B6291" s="5" t="n">
        <v>293.15</v>
      </c>
      <c r="C6291" s="5">
        <f>1/B6291</f>
        <v/>
      </c>
      <c r="D6291" s="5" t="n">
        <v>0.756</v>
      </c>
      <c r="E6291" s="5">
        <f>LN(D6291)</f>
        <v/>
      </c>
    </row>
    <row r="6292">
      <c r="A6292" s="5" t="inlineStr">
        <is>
          <t>Pyrrolidine</t>
        </is>
      </c>
      <c r="B6292" s="5" t="n">
        <v>303.15</v>
      </c>
      <c r="C6292" s="5">
        <f>1/B6292</f>
        <v/>
      </c>
      <c r="D6292" s="5" t="n">
        <v>0.655</v>
      </c>
      <c r="E6292" s="5">
        <f>LN(D6292)</f>
        <v/>
      </c>
    </row>
    <row r="6293">
      <c r="A6293" s="5" t="inlineStr">
        <is>
          <t>Pyrrolidine</t>
        </is>
      </c>
      <c r="B6293" s="5" t="n">
        <v>319.05</v>
      </c>
      <c r="C6293" s="5">
        <f>1/B6293</f>
        <v/>
      </c>
      <c r="D6293" s="5" t="n">
        <v>0.539</v>
      </c>
      <c r="E6293" s="5">
        <f>LN(D6293)</f>
        <v/>
      </c>
    </row>
    <row r="6294">
      <c r="A6294" s="5" t="inlineStr">
        <is>
          <t>Pyrrolidine</t>
        </is>
      </c>
      <c r="B6294" s="5" t="n">
        <v>327.15</v>
      </c>
      <c r="C6294" s="5">
        <f>1/B6294</f>
        <v/>
      </c>
      <c r="D6294" s="5" t="n">
        <v>0.491</v>
      </c>
      <c r="E6294" s="5">
        <f>LN(D6294)</f>
        <v/>
      </c>
    </row>
    <row r="6295">
      <c r="A6295" s="5" t="inlineStr">
        <is>
          <t>Pyrrolidine</t>
        </is>
      </c>
      <c r="B6295" s="5" t="n">
        <v>241.05</v>
      </c>
      <c r="C6295" s="5">
        <f>1/B6295</f>
        <v/>
      </c>
      <c r="D6295" s="5" t="n">
        <v>2.339</v>
      </c>
      <c r="E6295" s="5">
        <f>LN(D6295)</f>
        <v/>
      </c>
    </row>
    <row r="6296">
      <c r="A6296" s="5" t="inlineStr">
        <is>
          <t>Pyrrolidine</t>
        </is>
      </c>
      <c r="B6296" s="5" t="n">
        <v>284.45</v>
      </c>
      <c r="C6296" s="5">
        <f>1/B6296</f>
        <v/>
      </c>
      <c r="D6296" s="5" t="n">
        <v>0.836</v>
      </c>
      <c r="E6296" s="5">
        <f>LN(D6296)</f>
        <v/>
      </c>
    </row>
    <row r="6297">
      <c r="A6297" s="5" t="inlineStr">
        <is>
          <t>Pyrrolidine</t>
        </is>
      </c>
      <c r="B6297" s="5" t="n">
        <v>334.75</v>
      </c>
      <c r="C6297" s="5">
        <f>1/B6297</f>
        <v/>
      </c>
      <c r="D6297" s="5" t="n">
        <v>0.451</v>
      </c>
      <c r="E6297" s="5">
        <f>LN(D6297)</f>
        <v/>
      </c>
    </row>
    <row r="6298">
      <c r="A6298" s="5" t="inlineStr">
        <is>
          <t>Salicylaldehyde</t>
        </is>
      </c>
      <c r="B6298" s="5" t="n">
        <v>344.25</v>
      </c>
      <c r="C6298" s="5">
        <f>1/B6298</f>
        <v/>
      </c>
      <c r="D6298" s="5" t="n">
        <v>1.134</v>
      </c>
      <c r="E6298" s="5">
        <f>LN(D6298)</f>
        <v/>
      </c>
    </row>
    <row r="6299">
      <c r="A6299" s="5" t="inlineStr">
        <is>
          <t>Salicylaldehyde</t>
        </is>
      </c>
      <c r="B6299" s="5" t="n">
        <v>355.95</v>
      </c>
      <c r="C6299" s="5">
        <f>1/B6299</f>
        <v/>
      </c>
      <c r="D6299" s="5" t="n">
        <v>0.967</v>
      </c>
      <c r="E6299" s="5">
        <f>LN(D6299)</f>
        <v/>
      </c>
    </row>
    <row r="6300">
      <c r="A6300" s="5" t="inlineStr">
        <is>
          <t>Salicylaldehyde</t>
        </is>
      </c>
      <c r="B6300" s="5" t="n">
        <v>369.45</v>
      </c>
      <c r="C6300" s="5">
        <f>1/B6300</f>
        <v/>
      </c>
      <c r="D6300" s="5" t="n">
        <v>0.8216</v>
      </c>
      <c r="E6300" s="5">
        <f>LN(D6300)</f>
        <v/>
      </c>
    </row>
    <row r="6301">
      <c r="A6301" s="5" t="inlineStr">
        <is>
          <t>Salicylaldehyde</t>
        </is>
      </c>
      <c r="B6301" s="5" t="n">
        <v>382.45</v>
      </c>
      <c r="C6301" s="5">
        <f>1/B6301</f>
        <v/>
      </c>
      <c r="D6301" s="5" t="n">
        <v>0.7124</v>
      </c>
      <c r="E6301" s="5">
        <f>LN(D6301)</f>
        <v/>
      </c>
    </row>
    <row r="6302">
      <c r="A6302" s="5" t="inlineStr">
        <is>
          <t>Salicylaldehyde</t>
        </is>
      </c>
      <c r="B6302" s="5" t="n">
        <v>394.45</v>
      </c>
      <c r="C6302" s="5">
        <f>1/B6302</f>
        <v/>
      </c>
      <c r="D6302" s="5" t="n">
        <v>0.6324</v>
      </c>
      <c r="E6302" s="5">
        <f>LN(D6302)</f>
        <v/>
      </c>
    </row>
    <row r="6303">
      <c r="A6303" s="5" t="inlineStr">
        <is>
          <t>Salicylaldehyde</t>
        </is>
      </c>
      <c r="B6303" s="5" t="n">
        <v>406.45</v>
      </c>
      <c r="C6303" s="5">
        <f>1/B6303</f>
        <v/>
      </c>
      <c r="D6303" s="5" t="n">
        <v>0.5675</v>
      </c>
      <c r="E6303" s="5">
        <f>LN(D6303)</f>
        <v/>
      </c>
    </row>
    <row r="6304">
      <c r="A6304" s="5" t="inlineStr">
        <is>
          <t>Salicylaldehyde</t>
        </is>
      </c>
      <c r="B6304" s="5" t="n">
        <v>419.95</v>
      </c>
      <c r="C6304" s="5">
        <f>1/B6304</f>
        <v/>
      </c>
      <c r="D6304" s="5" t="n">
        <v>0.5049</v>
      </c>
      <c r="E6304" s="5">
        <f>LN(D6304)</f>
        <v/>
      </c>
    </row>
    <row r="6305">
      <c r="A6305" s="5" t="inlineStr">
        <is>
          <t>Salicylaldehyde</t>
        </is>
      </c>
      <c r="B6305" s="5" t="n">
        <v>423.15</v>
      </c>
      <c r="C6305" s="5">
        <f>1/B6305</f>
        <v/>
      </c>
      <c r="D6305" s="5" t="n">
        <v>0.491</v>
      </c>
      <c r="E6305" s="5">
        <f>LN(D6305)</f>
        <v/>
      </c>
    </row>
    <row r="6306">
      <c r="A6306" s="5" t="inlineStr">
        <is>
          <t>Salicylaldehyde</t>
        </is>
      </c>
      <c r="B6306" s="5" t="n">
        <v>445.15</v>
      </c>
      <c r="C6306" s="5">
        <f>1/B6306</f>
        <v/>
      </c>
      <c r="D6306" s="5" t="n">
        <v>0.414</v>
      </c>
      <c r="E6306" s="5">
        <f>LN(D6306)</f>
        <v/>
      </c>
    </row>
    <row r="6307">
      <c r="A6307" s="5" t="inlineStr">
        <is>
          <t>Salicylaldehyde</t>
        </is>
      </c>
      <c r="B6307" s="5" t="n">
        <v>457.45</v>
      </c>
      <c r="C6307" s="5">
        <f>1/B6307</f>
        <v/>
      </c>
      <c r="D6307" s="5" t="n">
        <v>0.3789</v>
      </c>
      <c r="E6307" s="5">
        <f>LN(D6307)</f>
        <v/>
      </c>
    </row>
    <row r="6308">
      <c r="A6308" s="5" t="inlineStr">
        <is>
          <t>Salicylaldehyde</t>
        </is>
      </c>
      <c r="B6308" s="5" t="n">
        <v>464.35</v>
      </c>
      <c r="C6308" s="5">
        <f>1/B6308</f>
        <v/>
      </c>
      <c r="D6308" s="5" t="n">
        <v>0.3611</v>
      </c>
      <c r="E6308" s="5">
        <f>LN(D6308)</f>
        <v/>
      </c>
    </row>
    <row r="6309">
      <c r="A6309" s="5" t="inlineStr">
        <is>
          <t>Salicylaldehyde</t>
        </is>
      </c>
      <c r="B6309" s="5" t="n">
        <v>468.35</v>
      </c>
      <c r="C6309" s="5">
        <f>1/B6309</f>
        <v/>
      </c>
      <c r="D6309" s="5" t="n">
        <v>0.3516</v>
      </c>
      <c r="E6309" s="5">
        <f>LN(D6309)</f>
        <v/>
      </c>
    </row>
    <row r="6310">
      <c r="A6310" s="5" t="inlineStr">
        <is>
          <t>Salicylaldehyde</t>
        </is>
      </c>
      <c r="B6310" s="5" t="n">
        <v>393.15</v>
      </c>
      <c r="C6310" s="5">
        <f>1/B6310</f>
        <v/>
      </c>
      <c r="D6310" s="5" t="n">
        <v>0.641</v>
      </c>
      <c r="E6310" s="5">
        <f>LN(D6310)</f>
        <v/>
      </c>
    </row>
    <row r="6311">
      <c r="A6311" s="5" t="inlineStr">
        <is>
          <t>Salicylaldehyde</t>
        </is>
      </c>
      <c r="B6311" s="5" t="n">
        <v>432.95</v>
      </c>
      <c r="C6311" s="5">
        <f>1/B6311</f>
        <v/>
      </c>
      <c r="D6311" s="5" t="n">
        <v>0.455</v>
      </c>
      <c r="E6311" s="5">
        <f>LN(D6311)</f>
        <v/>
      </c>
    </row>
    <row r="6312">
      <c r="A6312" s="5" t="inlineStr">
        <is>
          <t>Spiro (4,5) decane</t>
        </is>
      </c>
      <c r="B6312" s="5" t="n">
        <v>273.15</v>
      </c>
      <c r="C6312" s="5">
        <f>1/B6312</f>
        <v/>
      </c>
      <c r="D6312" s="5" t="n">
        <v>3.332</v>
      </c>
      <c r="E6312" s="5">
        <f>LN(D6312)</f>
        <v/>
      </c>
    </row>
    <row r="6313">
      <c r="A6313" s="5" t="inlineStr">
        <is>
          <t>Spiro (4,5) decane</t>
        </is>
      </c>
      <c r="B6313" s="5" t="n">
        <v>293.15</v>
      </c>
      <c r="C6313" s="5">
        <f>1/B6313</f>
        <v/>
      </c>
      <c r="D6313" s="5" t="n">
        <v>2.208</v>
      </c>
      <c r="E6313" s="5">
        <f>LN(D6313)</f>
        <v/>
      </c>
    </row>
    <row r="6314">
      <c r="A6314" s="5" t="inlineStr">
        <is>
          <t>Spiro (4,5) decane</t>
        </is>
      </c>
      <c r="B6314" s="5" t="n">
        <v>310.95</v>
      </c>
      <c r="C6314" s="5">
        <f>1/B6314</f>
        <v/>
      </c>
      <c r="D6314" s="5" t="n">
        <v>1.619</v>
      </c>
      <c r="E6314" s="5">
        <f>LN(D6314)</f>
        <v/>
      </c>
    </row>
    <row r="6315">
      <c r="A6315" s="5" t="inlineStr">
        <is>
          <t>Spiro (4,5) decane</t>
        </is>
      </c>
      <c r="B6315" s="5" t="n">
        <v>333.15</v>
      </c>
      <c r="C6315" s="5">
        <f>1/B6315</f>
        <v/>
      </c>
      <c r="D6315" s="5" t="n">
        <v>1.165</v>
      </c>
      <c r="E6315" s="5">
        <f>LN(D6315)</f>
        <v/>
      </c>
    </row>
    <row r="6316">
      <c r="A6316" s="5" t="inlineStr">
        <is>
          <t>Spiro(5,5)undecane</t>
        </is>
      </c>
      <c r="B6316" s="5" t="n">
        <v>273.15</v>
      </c>
      <c r="C6316" s="5">
        <f>1/B6316</f>
        <v/>
      </c>
      <c r="D6316" s="5" t="n">
        <v>5.079</v>
      </c>
      <c r="E6316" s="5">
        <f>LN(D6316)</f>
        <v/>
      </c>
    </row>
    <row r="6317">
      <c r="A6317" s="5" t="inlineStr">
        <is>
          <t>Spiro(5,5)undecane</t>
        </is>
      </c>
      <c r="B6317" s="5" t="n">
        <v>293.15</v>
      </c>
      <c r="C6317" s="5">
        <f>1/B6317</f>
        <v/>
      </c>
      <c r="D6317" s="5" t="n">
        <v>3.144</v>
      </c>
      <c r="E6317" s="5">
        <f>LN(D6317)</f>
        <v/>
      </c>
    </row>
    <row r="6318">
      <c r="A6318" s="5" t="inlineStr">
        <is>
          <t>Spiro(5,5)undecane</t>
        </is>
      </c>
      <c r="B6318" s="5" t="n">
        <v>310.95</v>
      </c>
      <c r="C6318" s="5">
        <f>1/B6318</f>
        <v/>
      </c>
      <c r="D6318" s="5" t="n">
        <v>2.212</v>
      </c>
      <c r="E6318" s="5">
        <f>LN(D6318)</f>
        <v/>
      </c>
    </row>
    <row r="6319">
      <c r="A6319" s="5" t="inlineStr">
        <is>
          <t>Spiro(5,5)undecane</t>
        </is>
      </c>
      <c r="B6319" s="5" t="n">
        <v>333.15</v>
      </c>
      <c r="C6319" s="5">
        <f>1/B6319</f>
        <v/>
      </c>
      <c r="D6319" s="5" t="n">
        <v>1.534</v>
      </c>
      <c r="E6319" s="5">
        <f>LN(D6319)</f>
        <v/>
      </c>
    </row>
    <row r="6320">
      <c r="A6320" s="5" t="inlineStr">
        <is>
          <t>Spiro(5,5)undecane</t>
        </is>
      </c>
      <c r="B6320" s="5" t="n">
        <v>372.05</v>
      </c>
      <c r="C6320" s="5">
        <f>1/B6320</f>
        <v/>
      </c>
      <c r="D6320" s="5" t="n">
        <v>0.919</v>
      </c>
      <c r="E6320" s="5">
        <f>LN(D6320)</f>
        <v/>
      </c>
    </row>
    <row r="6321">
      <c r="A6321" s="5" t="inlineStr">
        <is>
          <t>Spiro(5,6)dodecane</t>
        </is>
      </c>
      <c r="B6321" s="5" t="n">
        <v>273.15</v>
      </c>
      <c r="C6321" s="5">
        <f>1/B6321</f>
        <v/>
      </c>
      <c r="D6321" s="5" t="n">
        <v>8.000999999999999</v>
      </c>
      <c r="E6321" s="5">
        <f>LN(D6321)</f>
        <v/>
      </c>
    </row>
    <row r="6322">
      <c r="A6322" s="5" t="inlineStr">
        <is>
          <t>Spiro(5,6)dodecane</t>
        </is>
      </c>
      <c r="B6322" s="5" t="n">
        <v>293.15</v>
      </c>
      <c r="C6322" s="5">
        <f>1/B6322</f>
        <v/>
      </c>
      <c r="D6322" s="5" t="n">
        <v>4.507</v>
      </c>
      <c r="E6322" s="5">
        <f>LN(D6322)</f>
        <v/>
      </c>
    </row>
    <row r="6323">
      <c r="A6323" s="5" t="inlineStr">
        <is>
          <t>Spiro(5,6)dodecane</t>
        </is>
      </c>
      <c r="B6323" s="5" t="n">
        <v>310.95</v>
      </c>
      <c r="C6323" s="5">
        <f>1/B6323</f>
        <v/>
      </c>
      <c r="D6323" s="5" t="n">
        <v>3.009</v>
      </c>
      <c r="E6323" s="5">
        <f>LN(D6323)</f>
        <v/>
      </c>
    </row>
    <row r="6324">
      <c r="A6324" s="5" t="inlineStr">
        <is>
          <t>Spiro(5,6)dodecane</t>
        </is>
      </c>
      <c r="B6324" s="5" t="n">
        <v>333.15</v>
      </c>
      <c r="C6324" s="5">
        <f>1/B6324</f>
        <v/>
      </c>
      <c r="D6324" s="5" t="n">
        <v>1.992</v>
      </c>
      <c r="E6324" s="5">
        <f>LN(D6324)</f>
        <v/>
      </c>
    </row>
    <row r="6325">
      <c r="A6325" s="5" t="inlineStr">
        <is>
          <t>Spiro(5,6)dodecane</t>
        </is>
      </c>
      <c r="B6325" s="5" t="n">
        <v>372.05</v>
      </c>
      <c r="C6325" s="5">
        <f>1/B6325</f>
        <v/>
      </c>
      <c r="D6325" s="5" t="n">
        <v>1.138</v>
      </c>
      <c r="E6325" s="5">
        <f>LN(D6325)</f>
        <v/>
      </c>
    </row>
    <row r="6326">
      <c r="A6326" s="5" t="inlineStr">
        <is>
          <t>Styrene</t>
        </is>
      </c>
      <c r="B6326" s="5" t="n">
        <v>273.15</v>
      </c>
      <c r="C6326" s="5">
        <f>1/B6326</f>
        <v/>
      </c>
      <c r="D6326" s="5" t="n">
        <v>1.047</v>
      </c>
      <c r="E6326" s="5">
        <f>LN(D6326)</f>
        <v/>
      </c>
    </row>
    <row r="6327">
      <c r="A6327" s="5" t="inlineStr">
        <is>
          <t>Styrene</t>
        </is>
      </c>
      <c r="B6327" s="5" t="n">
        <v>283.15</v>
      </c>
      <c r="C6327" s="5">
        <f>1/B6327</f>
        <v/>
      </c>
      <c r="D6327" s="5" t="n">
        <v>0.879</v>
      </c>
      <c r="E6327" s="5">
        <f>LN(D6327)</f>
        <v/>
      </c>
    </row>
    <row r="6328">
      <c r="A6328" s="5" t="inlineStr">
        <is>
          <t>Styrene</t>
        </is>
      </c>
      <c r="B6328" s="5" t="n">
        <v>293.15</v>
      </c>
      <c r="C6328" s="5">
        <f>1/B6328</f>
        <v/>
      </c>
      <c r="D6328" s="5" t="n">
        <v>0.749</v>
      </c>
      <c r="E6328" s="5">
        <f>LN(D6328)</f>
        <v/>
      </c>
    </row>
    <row r="6329">
      <c r="A6329" s="5" t="inlineStr">
        <is>
          <t>Styrene</t>
        </is>
      </c>
      <c r="B6329" s="5" t="n">
        <v>303.15</v>
      </c>
      <c r="C6329" s="5">
        <f>1/B6329</f>
        <v/>
      </c>
      <c r="D6329" s="5" t="n">
        <v>0.648</v>
      </c>
      <c r="E6329" s="5">
        <f>LN(D6329)</f>
        <v/>
      </c>
    </row>
    <row r="6330">
      <c r="A6330" s="5" t="inlineStr">
        <is>
          <t>Styrene</t>
        </is>
      </c>
      <c r="B6330" s="5" t="n">
        <v>323.15</v>
      </c>
      <c r="C6330" s="5">
        <f>1/B6330</f>
        <v/>
      </c>
      <c r="D6330" s="5" t="n">
        <v>0.502</v>
      </c>
      <c r="E6330" s="5">
        <f>LN(D6330)</f>
        <v/>
      </c>
    </row>
    <row r="6331">
      <c r="A6331" s="5" t="inlineStr">
        <is>
          <t>Styrene</t>
        </is>
      </c>
      <c r="B6331" s="5" t="n">
        <v>333.15</v>
      </c>
      <c r="C6331" s="5">
        <f>1/B6331</f>
        <v/>
      </c>
      <c r="D6331" s="5" t="n">
        <v>0.453</v>
      </c>
      <c r="E6331" s="5">
        <f>LN(D6331)</f>
        <v/>
      </c>
    </row>
    <row r="6332">
      <c r="A6332" s="5" t="inlineStr">
        <is>
          <t>Styrene</t>
        </is>
      </c>
      <c r="B6332" s="5" t="n">
        <v>343.15</v>
      </c>
      <c r="C6332" s="5">
        <f>1/B6332</f>
        <v/>
      </c>
      <c r="D6332" s="5" t="n">
        <v>0.413</v>
      </c>
      <c r="E6332" s="5">
        <f>LN(D6332)</f>
        <v/>
      </c>
    </row>
    <row r="6333">
      <c r="A6333" s="5" t="inlineStr">
        <is>
          <t>Styrene</t>
        </is>
      </c>
      <c r="B6333" s="5" t="n">
        <v>353.15</v>
      </c>
      <c r="C6333" s="5">
        <f>1/B6333</f>
        <v/>
      </c>
      <c r="D6333" s="5" t="n">
        <v>0.374</v>
      </c>
      <c r="E6333" s="5">
        <f>LN(D6333)</f>
        <v/>
      </c>
    </row>
    <row r="6334">
      <c r="A6334" s="5" t="inlineStr">
        <is>
          <t>Styrene</t>
        </is>
      </c>
      <c r="B6334" s="5" t="n">
        <v>373.15</v>
      </c>
      <c r="C6334" s="5">
        <f>1/B6334</f>
        <v/>
      </c>
      <c r="D6334" s="5" t="n">
        <v>0.309</v>
      </c>
      <c r="E6334" s="5">
        <f>LN(D6334)</f>
        <v/>
      </c>
    </row>
    <row r="6335">
      <c r="A6335" s="5" t="inlineStr">
        <is>
          <t>Styrene</t>
        </is>
      </c>
      <c r="B6335" s="5" t="n">
        <v>383.15</v>
      </c>
      <c r="C6335" s="5">
        <f>1/B6335</f>
        <v/>
      </c>
      <c r="D6335" s="5" t="n">
        <v>0.289</v>
      </c>
      <c r="E6335" s="5">
        <f>LN(D6335)</f>
        <v/>
      </c>
    </row>
    <row r="6336">
      <c r="A6336" s="5" t="inlineStr">
        <is>
          <t>Styrene</t>
        </is>
      </c>
      <c r="B6336" s="5" t="n">
        <v>393.15</v>
      </c>
      <c r="C6336" s="5">
        <f>1/B6336</f>
        <v/>
      </c>
      <c r="D6336" s="5" t="n">
        <v>0.269</v>
      </c>
      <c r="E6336" s="5">
        <f>LN(D6336)</f>
        <v/>
      </c>
    </row>
    <row r="6337">
      <c r="A6337" s="5" t="inlineStr">
        <is>
          <t>Styrene</t>
        </is>
      </c>
      <c r="B6337" s="5" t="n">
        <v>403.15</v>
      </c>
      <c r="C6337" s="5">
        <f>1/B6337</f>
        <v/>
      </c>
      <c r="D6337" s="5" t="n">
        <v>0.249</v>
      </c>
      <c r="E6337" s="5">
        <f>LN(D6337)</f>
        <v/>
      </c>
    </row>
    <row r="6338">
      <c r="A6338" s="5" t="inlineStr">
        <is>
          <t>Styrene</t>
        </is>
      </c>
      <c r="B6338" s="5" t="n">
        <v>313.15</v>
      </c>
      <c r="C6338" s="5">
        <f>1/B6338</f>
        <v/>
      </c>
      <c r="D6338" s="5" t="n">
        <v>0.5649999999999999</v>
      </c>
      <c r="E6338" s="5">
        <f>LN(D6338)</f>
        <v/>
      </c>
    </row>
    <row r="6339">
      <c r="A6339" s="5" t="inlineStr">
        <is>
          <t>Styrene</t>
        </is>
      </c>
      <c r="B6339" s="5" t="n">
        <v>363.15</v>
      </c>
      <c r="C6339" s="5">
        <f>1/B6339</f>
        <v/>
      </c>
      <c r="D6339" s="5" t="n">
        <v>0.349</v>
      </c>
      <c r="E6339" s="5">
        <f>LN(D6339)</f>
        <v/>
      </c>
    </row>
    <row r="6340">
      <c r="A6340" s="5" t="inlineStr">
        <is>
          <t>Styrene</t>
        </is>
      </c>
      <c r="B6340" s="5" t="n">
        <v>413.15</v>
      </c>
      <c r="C6340" s="5">
        <f>1/B6340</f>
        <v/>
      </c>
      <c r="D6340" s="5" t="n">
        <v>0.232</v>
      </c>
      <c r="E6340" s="5">
        <f>LN(D6340)</f>
        <v/>
      </c>
    </row>
    <row r="6341">
      <c r="A6341" s="5" t="inlineStr">
        <is>
          <t>Sucrose</t>
        </is>
      </c>
      <c r="B6341" s="5" t="n">
        <v>298.15</v>
      </c>
      <c r="C6341" s="5">
        <f>1/B6341</f>
        <v/>
      </c>
      <c r="D6341" s="5" t="n">
        <v>1.996</v>
      </c>
      <c r="E6341" s="5">
        <f>LN(D6341)</f>
        <v/>
      </c>
    </row>
    <row r="6342">
      <c r="A6342" s="5" t="inlineStr">
        <is>
          <t>Sucrose</t>
        </is>
      </c>
      <c r="B6342" s="5" t="n">
        <v>308.15</v>
      </c>
      <c r="C6342" s="5">
        <f>1/B6342</f>
        <v/>
      </c>
      <c r="D6342" s="5" t="n">
        <v>1.654</v>
      </c>
      <c r="E6342" s="5">
        <f>LN(D6342)</f>
        <v/>
      </c>
    </row>
    <row r="6343">
      <c r="A6343" s="5" t="inlineStr">
        <is>
          <t>Sucrose</t>
        </is>
      </c>
      <c r="B6343" s="5" t="n">
        <v>318.15</v>
      </c>
      <c r="C6343" s="5">
        <f>1/B6343</f>
        <v/>
      </c>
      <c r="D6343" s="5" t="n">
        <v>1.396</v>
      </c>
      <c r="E6343" s="5">
        <f>LN(D6343)</f>
        <v/>
      </c>
    </row>
    <row r="6344">
      <c r="A6344" s="5" t="inlineStr">
        <is>
          <t>Sucrose</t>
        </is>
      </c>
      <c r="B6344" s="5" t="n">
        <v>328.15</v>
      </c>
      <c r="C6344" s="5">
        <f>1/B6344</f>
        <v/>
      </c>
      <c r="D6344" s="5" t="n">
        <v>1.195</v>
      </c>
      <c r="E6344" s="5">
        <f>LN(D6344)</f>
        <v/>
      </c>
    </row>
    <row r="6345">
      <c r="A6345" s="5" t="inlineStr">
        <is>
          <t>t-Amyl alcohol</t>
        </is>
      </c>
      <c r="B6345" s="5" t="n">
        <v>273.65</v>
      </c>
      <c r="C6345" s="5">
        <f>1/B6345</f>
        <v/>
      </c>
      <c r="D6345" s="5" t="n">
        <v>13.796</v>
      </c>
      <c r="E6345" s="5">
        <f>LN(D6345)</f>
        <v/>
      </c>
    </row>
    <row r="6346">
      <c r="A6346" s="5" t="inlineStr">
        <is>
          <t>t-Amyl alcohol</t>
        </is>
      </c>
      <c r="B6346" s="5" t="n">
        <v>282.47</v>
      </c>
      <c r="C6346" s="5">
        <f>1/B6346</f>
        <v/>
      </c>
      <c r="D6346" s="5" t="n">
        <v>8.202999999999999</v>
      </c>
      <c r="E6346" s="5">
        <f>LN(D6346)</f>
        <v/>
      </c>
    </row>
    <row r="6347">
      <c r="A6347" s="5" t="inlineStr">
        <is>
          <t>t-Amyl alcohol</t>
        </is>
      </c>
      <c r="B6347" s="5" t="n">
        <v>293.16</v>
      </c>
      <c r="C6347" s="5">
        <f>1/B6347</f>
        <v/>
      </c>
      <c r="D6347" s="5" t="n">
        <v>6.76</v>
      </c>
      <c r="E6347" s="5">
        <f>LN(D6347)</f>
        <v/>
      </c>
    </row>
    <row r="6348">
      <c r="A6348" s="5" t="inlineStr">
        <is>
          <t>t-Amyl alcohol</t>
        </is>
      </c>
      <c r="B6348" s="5" t="n">
        <v>358.16</v>
      </c>
      <c r="C6348" s="5">
        <f>1/B6348</f>
        <v/>
      </c>
      <c r="D6348" s="5" t="n">
        <v>0.573</v>
      </c>
      <c r="E6348" s="5">
        <f>LN(D6348)</f>
        <v/>
      </c>
    </row>
    <row r="6349">
      <c r="A6349" s="5" t="inlineStr">
        <is>
          <t>Tetrachloroethylene</t>
        </is>
      </c>
      <c r="B6349" s="5" t="n">
        <v>298.15173</v>
      </c>
      <c r="C6349" s="5">
        <f>1/B6349</f>
        <v/>
      </c>
      <c r="D6349" s="5" t="n">
        <v>0.796</v>
      </c>
      <c r="E6349" s="5">
        <f>LN(D6349)</f>
        <v/>
      </c>
    </row>
    <row r="6350">
      <c r="A6350" s="5" t="inlineStr">
        <is>
          <t>Tetrachloroethylene</t>
        </is>
      </c>
      <c r="B6350" s="5" t="n">
        <v>303.15</v>
      </c>
      <c r="C6350" s="5">
        <f>1/B6350</f>
        <v/>
      </c>
      <c r="D6350" s="5" t="n">
        <v>0.796</v>
      </c>
      <c r="E6350" s="5">
        <f>LN(D6350)</f>
        <v/>
      </c>
    </row>
    <row r="6351">
      <c r="A6351" s="5" t="inlineStr">
        <is>
          <t>Tetrachloroethylene</t>
        </is>
      </c>
      <c r="B6351" s="5" t="n">
        <v>313.15</v>
      </c>
      <c r="C6351" s="5">
        <f>1/B6351</f>
        <v/>
      </c>
      <c r="D6351" s="5" t="n">
        <v>0.731</v>
      </c>
      <c r="E6351" s="5">
        <f>LN(D6351)</f>
        <v/>
      </c>
    </row>
    <row r="6352">
      <c r="A6352" s="5" t="inlineStr">
        <is>
          <t>Tetrachloroethylene</t>
        </is>
      </c>
      <c r="B6352" s="5" t="n">
        <v>303.15205</v>
      </c>
      <c r="C6352" s="5">
        <f>1/B6352</f>
        <v/>
      </c>
      <c r="D6352" s="5" t="n">
        <v>0.796</v>
      </c>
      <c r="E6352" s="5">
        <f>LN(D6352)</f>
        <v/>
      </c>
    </row>
    <row r="6353">
      <c r="A6353" s="5" t="inlineStr">
        <is>
          <t>Tetradecane</t>
        </is>
      </c>
      <c r="B6353" s="5" t="n">
        <v>283.15</v>
      </c>
      <c r="C6353" s="5">
        <f>1/B6353</f>
        <v/>
      </c>
      <c r="D6353" s="5" t="n">
        <v>2.96</v>
      </c>
      <c r="E6353" s="5">
        <f>LN(D6353)</f>
        <v/>
      </c>
    </row>
    <row r="6354">
      <c r="A6354" s="5" t="inlineStr">
        <is>
          <t>Tetradecane</t>
        </is>
      </c>
      <c r="B6354" s="5" t="n">
        <v>293.15</v>
      </c>
      <c r="C6354" s="5">
        <f>1/B6354</f>
        <v/>
      </c>
      <c r="D6354" s="5" t="n">
        <v>2.322</v>
      </c>
      <c r="E6354" s="5">
        <f>LN(D6354)</f>
        <v/>
      </c>
    </row>
    <row r="6355">
      <c r="A6355" s="5" t="inlineStr">
        <is>
          <t>Tetradecane</t>
        </is>
      </c>
      <c r="B6355" s="5" t="n">
        <v>303.15</v>
      </c>
      <c r="C6355" s="5">
        <f>1/B6355</f>
        <v/>
      </c>
      <c r="D6355" s="5" t="n">
        <v>1.889</v>
      </c>
      <c r="E6355" s="5">
        <f>LN(D6355)</f>
        <v/>
      </c>
    </row>
    <row r="6356">
      <c r="A6356" s="5" t="inlineStr">
        <is>
          <t>Tetradecane</t>
        </is>
      </c>
      <c r="B6356" s="5" t="n">
        <v>313.15</v>
      </c>
      <c r="C6356" s="5">
        <f>1/B6356</f>
        <v/>
      </c>
      <c r="D6356" s="5" t="n">
        <v>1.56</v>
      </c>
      <c r="E6356" s="5">
        <f>LN(D6356)</f>
        <v/>
      </c>
    </row>
    <row r="6357">
      <c r="A6357" s="5" t="inlineStr">
        <is>
          <t>Tetradecane</t>
        </is>
      </c>
      <c r="B6357" s="5" t="n">
        <v>323.15</v>
      </c>
      <c r="C6357" s="5">
        <f>1/B6357</f>
        <v/>
      </c>
      <c r="D6357" s="5" t="n">
        <v>1.322</v>
      </c>
      <c r="E6357" s="5">
        <f>LN(D6357)</f>
        <v/>
      </c>
    </row>
    <row r="6358">
      <c r="A6358" s="5" t="inlineStr">
        <is>
          <t>Tetradecane</t>
        </is>
      </c>
      <c r="B6358" s="5" t="n">
        <v>333.15</v>
      </c>
      <c r="C6358" s="5">
        <f>1/B6358</f>
        <v/>
      </c>
      <c r="D6358" s="5" t="n">
        <v>1.135</v>
      </c>
      <c r="E6358" s="5">
        <f>LN(D6358)</f>
        <v/>
      </c>
    </row>
    <row r="6359">
      <c r="A6359" s="5" t="inlineStr">
        <is>
          <t>Tetradecane</t>
        </is>
      </c>
      <c r="B6359" s="5" t="n">
        <v>343.15</v>
      </c>
      <c r="C6359" s="5">
        <f>1/B6359</f>
        <v/>
      </c>
      <c r="D6359" s="5" t="n">
        <v>0.908</v>
      </c>
      <c r="E6359" s="5">
        <f>LN(D6359)</f>
        <v/>
      </c>
    </row>
    <row r="6360">
      <c r="A6360" s="5" t="inlineStr">
        <is>
          <t>Tetradecane</t>
        </is>
      </c>
      <c r="B6360" s="5" t="n">
        <v>353.15</v>
      </c>
      <c r="C6360" s="5">
        <f>1/B6360</f>
        <v/>
      </c>
      <c r="D6360" s="5" t="n">
        <v>0.868</v>
      </c>
      <c r="E6360" s="5">
        <f>LN(D6360)</f>
        <v/>
      </c>
    </row>
    <row r="6361">
      <c r="A6361" s="5" t="inlineStr">
        <is>
          <t>Tetradecane</t>
        </is>
      </c>
      <c r="B6361" s="5" t="n">
        <v>363.15</v>
      </c>
      <c r="C6361" s="5">
        <f>1/B6361</f>
        <v/>
      </c>
      <c r="D6361" s="5" t="n">
        <v>0.769</v>
      </c>
      <c r="E6361" s="5">
        <f>LN(D6361)</f>
        <v/>
      </c>
    </row>
    <row r="6362">
      <c r="A6362" s="5" t="inlineStr">
        <is>
          <t>Tetradecane</t>
        </is>
      </c>
      <c r="B6362" s="5" t="n">
        <v>373.15</v>
      </c>
      <c r="C6362" s="5">
        <f>1/B6362</f>
        <v/>
      </c>
      <c r="D6362" s="5" t="n">
        <v>0.6850000000000001</v>
      </c>
      <c r="E6362" s="5">
        <f>LN(D6362)</f>
        <v/>
      </c>
    </row>
    <row r="6363">
      <c r="A6363" s="5" t="inlineStr">
        <is>
          <t>Tetradecyl thiolaurate</t>
        </is>
      </c>
      <c r="B6363" s="5" t="n">
        <v>333.15</v>
      </c>
      <c r="C6363" s="5">
        <f>1/B6363</f>
        <v/>
      </c>
      <c r="D6363" s="5" t="n">
        <v>7.444</v>
      </c>
      <c r="E6363" s="5">
        <f>LN(D6363)</f>
        <v/>
      </c>
    </row>
    <row r="6364">
      <c r="A6364" s="5" t="inlineStr">
        <is>
          <t>Tetradecyl thiolaurate</t>
        </is>
      </c>
      <c r="B6364" s="5" t="n">
        <v>348.15</v>
      </c>
      <c r="C6364" s="5">
        <f>1/B6364</f>
        <v/>
      </c>
      <c r="D6364" s="5" t="n">
        <v>5.477</v>
      </c>
      <c r="E6364" s="5">
        <f>LN(D6364)</f>
        <v/>
      </c>
    </row>
    <row r="6365">
      <c r="A6365" s="5" t="inlineStr">
        <is>
          <t>Tetradecyl thiolaurate</t>
        </is>
      </c>
      <c r="B6365" s="5" t="n">
        <v>363.15</v>
      </c>
      <c r="C6365" s="5">
        <f>1/B6365</f>
        <v/>
      </c>
      <c r="D6365" s="5" t="n">
        <v>4.216</v>
      </c>
      <c r="E6365" s="5">
        <f>LN(D6365)</f>
        <v/>
      </c>
    </row>
    <row r="6366">
      <c r="A6366" s="5" t="inlineStr">
        <is>
          <t>Tetradecyl thiomyristate</t>
        </is>
      </c>
      <c r="B6366" s="5" t="n">
        <v>333.15</v>
      </c>
      <c r="C6366" s="5">
        <f>1/B6366</f>
        <v/>
      </c>
      <c r="D6366" s="5" t="n">
        <v>8.75</v>
      </c>
      <c r="E6366" s="5">
        <f>LN(D6366)</f>
        <v/>
      </c>
    </row>
    <row r="6367">
      <c r="A6367" s="5" t="inlineStr">
        <is>
          <t>Tetradecyl thiomyristate</t>
        </is>
      </c>
      <c r="B6367" s="5" t="n">
        <v>348.15</v>
      </c>
      <c r="C6367" s="5">
        <f>1/B6367</f>
        <v/>
      </c>
      <c r="D6367" s="5" t="n">
        <v>6.361</v>
      </c>
      <c r="E6367" s="5">
        <f>LN(D6367)</f>
        <v/>
      </c>
    </row>
    <row r="6368">
      <c r="A6368" s="5" t="inlineStr">
        <is>
          <t>Tetradecyl thiomyristate</t>
        </is>
      </c>
      <c r="B6368" s="5" t="n">
        <v>363.15</v>
      </c>
      <c r="C6368" s="5">
        <f>1/B6368</f>
        <v/>
      </c>
      <c r="D6368" s="5" t="n">
        <v>4.85</v>
      </c>
      <c r="E6368" s="5">
        <f>LN(D6368)</f>
        <v/>
      </c>
    </row>
    <row r="6369">
      <c r="A6369" s="5" t="inlineStr">
        <is>
          <t>Tetraethylene glycol dimethyl ether</t>
        </is>
      </c>
      <c r="B6369" s="5" t="n">
        <v>298.15</v>
      </c>
      <c r="C6369" s="5">
        <f>1/B6369</f>
        <v/>
      </c>
      <c r="D6369" s="5" t="n">
        <v>3.294</v>
      </c>
      <c r="E6369" s="5">
        <f>LN(D6369)</f>
        <v/>
      </c>
    </row>
    <row r="6370">
      <c r="A6370" s="5" t="inlineStr">
        <is>
          <t>Thiophosphoryl chloride</t>
        </is>
      </c>
      <c r="B6370" s="5" t="n">
        <v>242.75</v>
      </c>
      <c r="C6370" s="5">
        <f>1/B6370</f>
        <v/>
      </c>
      <c r="D6370" s="5" t="n">
        <v>2.627</v>
      </c>
      <c r="E6370" s="5">
        <f>LN(D6370)</f>
        <v/>
      </c>
    </row>
    <row r="6371">
      <c r="A6371" s="5" t="inlineStr">
        <is>
          <t>Thiophosphoryl chloride</t>
        </is>
      </c>
      <c r="B6371" s="5" t="n">
        <v>252.75</v>
      </c>
      <c r="C6371" s="5">
        <f>1/B6371</f>
        <v/>
      </c>
      <c r="D6371" s="5" t="n">
        <v>2.102</v>
      </c>
      <c r="E6371" s="5">
        <f>LN(D6371)</f>
        <v/>
      </c>
    </row>
    <row r="6372">
      <c r="A6372" s="5" t="inlineStr">
        <is>
          <t>Thiophosphoryl chloride</t>
        </is>
      </c>
      <c r="B6372" s="5" t="n">
        <v>263.15</v>
      </c>
      <c r="C6372" s="5">
        <f>1/B6372</f>
        <v/>
      </c>
      <c r="D6372" s="5" t="n">
        <v>1.741</v>
      </c>
      <c r="E6372" s="5">
        <f>LN(D6372)</f>
        <v/>
      </c>
    </row>
    <row r="6373">
      <c r="A6373" s="5" t="inlineStr">
        <is>
          <t>Thiophosphoryl chloride</t>
        </is>
      </c>
      <c r="B6373" s="5" t="n">
        <v>267.75</v>
      </c>
      <c r="C6373" s="5">
        <f>1/B6373</f>
        <v/>
      </c>
      <c r="D6373" s="5" t="n">
        <v>1.605</v>
      </c>
      <c r="E6373" s="5">
        <f>LN(D6373)</f>
        <v/>
      </c>
    </row>
    <row r="6374">
      <c r="A6374" s="5" t="inlineStr">
        <is>
          <t>Thiophosphoryl chloride</t>
        </is>
      </c>
      <c r="B6374" s="5" t="n">
        <v>273.15</v>
      </c>
      <c r="C6374" s="5">
        <f>1/B6374</f>
        <v/>
      </c>
      <c r="D6374" s="5" t="n">
        <v>1.496</v>
      </c>
      <c r="E6374" s="5">
        <f>LN(D6374)</f>
        <v/>
      </c>
    </row>
    <row r="6375">
      <c r="A6375" s="5" t="inlineStr">
        <is>
          <t>Thiophosphoryl chloride</t>
        </is>
      </c>
      <c r="B6375" s="5" t="n">
        <v>298.15</v>
      </c>
      <c r="C6375" s="5">
        <f>1/B6375</f>
        <v/>
      </c>
      <c r="D6375" s="5" t="n">
        <v>1.017</v>
      </c>
      <c r="E6375" s="5">
        <f>LN(D6375)</f>
        <v/>
      </c>
    </row>
    <row r="6376">
      <c r="A6376" s="5" t="inlineStr">
        <is>
          <t>Thiophosphoryl chloride</t>
        </is>
      </c>
      <c r="B6376" s="5" t="n">
        <v>318.15</v>
      </c>
      <c r="C6376" s="5">
        <f>1/B6376</f>
        <v/>
      </c>
      <c r="D6376" s="5" t="n">
        <v>0.806</v>
      </c>
      <c r="E6376" s="5">
        <f>LN(D6376)</f>
        <v/>
      </c>
    </row>
    <row r="6377">
      <c r="A6377" s="5" t="inlineStr">
        <is>
          <t>Thiophosphoryl chloride</t>
        </is>
      </c>
      <c r="B6377" s="5" t="n">
        <v>338.15</v>
      </c>
      <c r="C6377" s="5">
        <f>1/B6377</f>
        <v/>
      </c>
      <c r="D6377" s="5" t="n">
        <v>0.655</v>
      </c>
      <c r="E6377" s="5">
        <f>LN(D6377)</f>
        <v/>
      </c>
    </row>
    <row r="6378">
      <c r="A6378" s="5" t="inlineStr">
        <is>
          <t>Thiophosphoryl chloride</t>
        </is>
      </c>
      <c r="B6378" s="5" t="n">
        <v>348.15</v>
      </c>
      <c r="C6378" s="5">
        <f>1/B6378</f>
        <v/>
      </c>
      <c r="D6378" s="5" t="n">
        <v>0.611</v>
      </c>
      <c r="E6378" s="5">
        <f>LN(D6378)</f>
        <v/>
      </c>
    </row>
    <row r="6379">
      <c r="A6379" s="5" t="inlineStr">
        <is>
          <t>Thiophosphoryl chloride</t>
        </is>
      </c>
      <c r="B6379" s="5" t="n">
        <v>358.15</v>
      </c>
      <c r="C6379" s="5">
        <f>1/B6379</f>
        <v/>
      </c>
      <c r="D6379" s="5" t="n">
        <v>0.569</v>
      </c>
      <c r="E6379" s="5">
        <f>LN(D6379)</f>
        <v/>
      </c>
    </row>
    <row r="6380">
      <c r="A6380" s="5" t="inlineStr">
        <is>
          <t>Thiophosphoryl chloride</t>
        </is>
      </c>
      <c r="B6380" s="5" t="n">
        <v>371.65</v>
      </c>
      <c r="C6380" s="5">
        <f>1/B6380</f>
        <v/>
      </c>
      <c r="D6380" s="5" t="n">
        <v>0.519</v>
      </c>
      <c r="E6380" s="5">
        <f>LN(D6380)</f>
        <v/>
      </c>
    </row>
    <row r="6381">
      <c r="A6381" s="5" t="inlineStr">
        <is>
          <t>Toluene</t>
        </is>
      </c>
      <c r="B6381" s="5" t="n">
        <v>178</v>
      </c>
      <c r="C6381" s="5">
        <f>1/B6381</f>
        <v/>
      </c>
      <c r="D6381" s="5" t="n">
        <v>36.706</v>
      </c>
      <c r="E6381" s="5">
        <f>LN(D6381)</f>
        <v/>
      </c>
    </row>
    <row r="6382">
      <c r="A6382" s="5" t="inlineStr">
        <is>
          <t>Toluene</t>
        </is>
      </c>
      <c r="B6382" s="5" t="n">
        <v>178.87</v>
      </c>
      <c r="C6382" s="5">
        <f>1/B6382</f>
        <v/>
      </c>
      <c r="D6382" s="5" t="n">
        <v>29.809</v>
      </c>
      <c r="E6382" s="5">
        <f>LN(D6382)</f>
        <v/>
      </c>
    </row>
    <row r="6383">
      <c r="A6383" s="5" t="inlineStr">
        <is>
          <t>Toluene</t>
        </is>
      </c>
      <c r="B6383" s="5" t="n">
        <v>179.74</v>
      </c>
      <c r="C6383" s="5">
        <f>1/B6383</f>
        <v/>
      </c>
      <c r="D6383" s="5" t="n">
        <v>25.03</v>
      </c>
      <c r="E6383" s="5">
        <f>LN(D6383)</f>
        <v/>
      </c>
    </row>
    <row r="6384">
      <c r="A6384" s="5" t="inlineStr">
        <is>
          <t>Toluene</t>
        </is>
      </c>
      <c r="B6384" s="5" t="n">
        <v>180.61</v>
      </c>
      <c r="C6384" s="5">
        <f>1/B6384</f>
        <v/>
      </c>
      <c r="D6384" s="5" t="n">
        <v>21.523</v>
      </c>
      <c r="E6384" s="5">
        <f>LN(D6384)</f>
        <v/>
      </c>
    </row>
    <row r="6385">
      <c r="A6385" s="5" t="inlineStr">
        <is>
          <t>Toluene</t>
        </is>
      </c>
      <c r="B6385" s="5" t="n">
        <v>181.48</v>
      </c>
      <c r="C6385" s="5">
        <f>1/B6385</f>
        <v/>
      </c>
      <c r="D6385" s="5" t="n">
        <v>18.842</v>
      </c>
      <c r="E6385" s="5">
        <f>LN(D6385)</f>
        <v/>
      </c>
    </row>
    <row r="6386">
      <c r="A6386" s="5" t="inlineStr">
        <is>
          <t>Toluene</t>
        </is>
      </c>
      <c r="B6386" s="5" t="n">
        <v>182.35</v>
      </c>
      <c r="C6386" s="5">
        <f>1/B6386</f>
        <v/>
      </c>
      <c r="D6386" s="5" t="n">
        <v>16.726</v>
      </c>
      <c r="E6386" s="5">
        <f>LN(D6386)</f>
        <v/>
      </c>
    </row>
    <row r="6387">
      <c r="A6387" s="5" t="inlineStr">
        <is>
          <t>Toluene</t>
        </is>
      </c>
      <c r="B6387" s="5" t="n">
        <v>183.22</v>
      </c>
      <c r="C6387" s="5">
        <f>1/B6387</f>
        <v/>
      </c>
      <c r="D6387" s="5" t="n">
        <v>15.014</v>
      </c>
      <c r="E6387" s="5">
        <f>LN(D6387)</f>
        <v/>
      </c>
    </row>
    <row r="6388">
      <c r="A6388" s="5" t="inlineStr">
        <is>
          <t>Toluene</t>
        </is>
      </c>
      <c r="B6388" s="5" t="n">
        <v>184.09</v>
      </c>
      <c r="C6388" s="5">
        <f>1/B6388</f>
        <v/>
      </c>
      <c r="D6388" s="5" t="n">
        <v>13.601</v>
      </c>
      <c r="E6388" s="5">
        <f>LN(D6388)</f>
        <v/>
      </c>
    </row>
    <row r="6389">
      <c r="A6389" s="5" t="inlineStr">
        <is>
          <t>Toluene</t>
        </is>
      </c>
      <c r="B6389" s="5" t="n">
        <v>184.96</v>
      </c>
      <c r="C6389" s="5">
        <f>1/B6389</f>
        <v/>
      </c>
      <c r="D6389" s="5" t="n">
        <v>12.416</v>
      </c>
      <c r="E6389" s="5">
        <f>LN(D6389)</f>
        <v/>
      </c>
    </row>
    <row r="6390">
      <c r="A6390" s="5" t="inlineStr">
        <is>
          <t>Toluene</t>
        </is>
      </c>
      <c r="B6390" s="5" t="n">
        <v>185.83</v>
      </c>
      <c r="C6390" s="5">
        <f>1/B6390</f>
        <v/>
      </c>
      <c r="D6390" s="5" t="n">
        <v>11.407</v>
      </c>
      <c r="E6390" s="5">
        <f>LN(D6390)</f>
        <v/>
      </c>
    </row>
    <row r="6391">
      <c r="A6391" s="5" t="inlineStr">
        <is>
          <t>Toluene</t>
        </is>
      </c>
      <c r="B6391" s="5" t="n">
        <v>186.7</v>
      </c>
      <c r="C6391" s="5">
        <f>1/B6391</f>
        <v/>
      </c>
      <c r="D6391" s="5" t="n">
        <v>10.539</v>
      </c>
      <c r="E6391" s="5">
        <f>LN(D6391)</f>
        <v/>
      </c>
    </row>
    <row r="6392">
      <c r="A6392" s="5" t="inlineStr">
        <is>
          <t>Toluene</t>
        </is>
      </c>
      <c r="B6392" s="5" t="n">
        <v>187.57</v>
      </c>
      <c r="C6392" s="5">
        <f>1/B6392</f>
        <v/>
      </c>
      <c r="D6392" s="5" t="n">
        <v>9.783299999999999</v>
      </c>
      <c r="E6392" s="5">
        <f>LN(D6392)</f>
        <v/>
      </c>
    </row>
    <row r="6393">
      <c r="A6393" s="5" t="inlineStr">
        <is>
          <t>Toluene</t>
        </is>
      </c>
      <c r="B6393" s="5" t="n">
        <v>188.44</v>
      </c>
      <c r="C6393" s="5">
        <f>1/B6393</f>
        <v/>
      </c>
      <c r="D6393" s="5" t="n">
        <v>9.1206</v>
      </c>
      <c r="E6393" s="5">
        <f>LN(D6393)</f>
        <v/>
      </c>
    </row>
    <row r="6394">
      <c r="A6394" s="5" t="inlineStr">
        <is>
          <t>Toluene</t>
        </is>
      </c>
      <c r="B6394" s="5" t="n">
        <v>189.31</v>
      </c>
      <c r="C6394" s="5">
        <f>1/B6394</f>
        <v/>
      </c>
      <c r="D6394" s="5" t="n">
        <v>8.534600000000001</v>
      </c>
      <c r="E6394" s="5">
        <f>LN(D6394)</f>
        <v/>
      </c>
    </row>
    <row r="6395">
      <c r="A6395" s="5" t="inlineStr">
        <is>
          <t>Toluene</t>
        </is>
      </c>
      <c r="B6395" s="5" t="n">
        <v>190.18</v>
      </c>
      <c r="C6395" s="5">
        <f>1/B6395</f>
        <v/>
      </c>
      <c r="D6395" s="5" t="n">
        <v>8.0129</v>
      </c>
      <c r="E6395" s="5">
        <f>LN(D6395)</f>
        <v/>
      </c>
    </row>
    <row r="6396">
      <c r="A6396" s="5" t="inlineStr">
        <is>
          <t>Toluene</t>
        </is>
      </c>
      <c r="B6396" s="5" t="n">
        <v>191.05</v>
      </c>
      <c r="C6396" s="5">
        <f>1/B6396</f>
        <v/>
      </c>
      <c r="D6396" s="5" t="n">
        <v>7.5455</v>
      </c>
      <c r="E6396" s="5">
        <f>LN(D6396)</f>
        <v/>
      </c>
    </row>
    <row r="6397">
      <c r="A6397" s="5" t="inlineStr">
        <is>
          <t>Toluene</t>
        </is>
      </c>
      <c r="B6397" s="5" t="n">
        <v>191.92</v>
      </c>
      <c r="C6397" s="5">
        <f>1/B6397</f>
        <v/>
      </c>
      <c r="D6397" s="5" t="n">
        <v>7.1245</v>
      </c>
      <c r="E6397" s="5">
        <f>LN(D6397)</f>
        <v/>
      </c>
    </row>
    <row r="6398">
      <c r="A6398" s="5" t="inlineStr">
        <is>
          <t>Toluene</t>
        </is>
      </c>
      <c r="B6398" s="5" t="n">
        <v>192.79</v>
      </c>
      <c r="C6398" s="5">
        <f>1/B6398</f>
        <v/>
      </c>
      <c r="D6398" s="5" t="n">
        <v>6.743399999999999</v>
      </c>
      <c r="E6398" s="5">
        <f>LN(D6398)</f>
        <v/>
      </c>
    </row>
    <row r="6399">
      <c r="A6399" s="5" t="inlineStr">
        <is>
          <t>Toluene</t>
        </is>
      </c>
      <c r="B6399" s="5" t="n">
        <v>193.66</v>
      </c>
      <c r="C6399" s="5">
        <f>1/B6399</f>
        <v/>
      </c>
      <c r="D6399" s="5" t="n">
        <v>6.3969</v>
      </c>
      <c r="E6399" s="5">
        <f>LN(D6399)</f>
        <v/>
      </c>
    </row>
    <row r="6400">
      <c r="A6400" s="5" t="inlineStr">
        <is>
          <t>Toluene</t>
        </is>
      </c>
      <c r="B6400" s="5" t="n">
        <v>194.53</v>
      </c>
      <c r="C6400" s="5">
        <f>1/B6400</f>
        <v/>
      </c>
      <c r="D6400" s="5" t="n">
        <v>6.0805</v>
      </c>
      <c r="E6400" s="5">
        <f>LN(D6400)</f>
        <v/>
      </c>
    </row>
    <row r="6401">
      <c r="A6401" s="5" t="inlineStr">
        <is>
          <t>Toluene</t>
        </is>
      </c>
      <c r="B6401" s="5" t="n">
        <v>195.4</v>
      </c>
      <c r="C6401" s="5">
        <f>1/B6401</f>
        <v/>
      </c>
      <c r="D6401" s="5" t="n">
        <v>5.7906</v>
      </c>
      <c r="E6401" s="5">
        <f>LN(D6401)</f>
        <v/>
      </c>
    </row>
    <row r="6402">
      <c r="A6402" s="5" t="inlineStr">
        <is>
          <t>Toluene</t>
        </is>
      </c>
      <c r="B6402" s="5" t="n">
        <v>196.27</v>
      </c>
      <c r="C6402" s="5">
        <f>1/B6402</f>
        <v/>
      </c>
      <c r="D6402" s="5" t="n">
        <v>5.524</v>
      </c>
      <c r="E6402" s="5">
        <f>LN(D6402)</f>
        <v/>
      </c>
    </row>
    <row r="6403">
      <c r="A6403" s="5" t="inlineStr">
        <is>
          <t>Toluene</t>
        </is>
      </c>
      <c r="B6403" s="5" t="n">
        <v>197.14</v>
      </c>
      <c r="C6403" s="5">
        <f>1/B6403</f>
        <v/>
      </c>
      <c r="D6403" s="5" t="n">
        <v>5.2781</v>
      </c>
      <c r="E6403" s="5">
        <f>LN(D6403)</f>
        <v/>
      </c>
    </row>
    <row r="6404">
      <c r="A6404" s="5" t="inlineStr">
        <is>
          <t>Toluene</t>
        </is>
      </c>
      <c r="B6404" s="5" t="n">
        <v>198.01</v>
      </c>
      <c r="C6404" s="5">
        <f>1/B6404</f>
        <v/>
      </c>
      <c r="D6404" s="5" t="n">
        <v>5.0506</v>
      </c>
      <c r="E6404" s="5">
        <f>LN(D6404)</f>
        <v/>
      </c>
    </row>
    <row r="6405">
      <c r="A6405" s="5" t="inlineStr">
        <is>
          <t>Toluene</t>
        </is>
      </c>
      <c r="B6405" s="5" t="n">
        <v>198.88</v>
      </c>
      <c r="C6405" s="5">
        <f>1/B6405</f>
        <v/>
      </c>
      <c r="D6405" s="5" t="n">
        <v>4.8395</v>
      </c>
      <c r="E6405" s="5">
        <f>LN(D6405)</f>
        <v/>
      </c>
    </row>
    <row r="6406">
      <c r="A6406" s="5" t="inlineStr">
        <is>
          <t>Toluene</t>
        </is>
      </c>
      <c r="B6406" s="5" t="n">
        <v>199.75</v>
      </c>
      <c r="C6406" s="5">
        <f>1/B6406</f>
        <v/>
      </c>
      <c r="D6406" s="5" t="n">
        <v>4.6433</v>
      </c>
      <c r="E6406" s="5">
        <f>LN(D6406)</f>
        <v/>
      </c>
    </row>
    <row r="6407">
      <c r="A6407" s="5" t="inlineStr">
        <is>
          <t>Toluene</t>
        </is>
      </c>
      <c r="B6407" s="5" t="n">
        <v>200.62</v>
      </c>
      <c r="C6407" s="5">
        <f>1/B6407</f>
        <v/>
      </c>
      <c r="D6407" s="5" t="n">
        <v>4.4603</v>
      </c>
      <c r="E6407" s="5">
        <f>LN(D6407)</f>
        <v/>
      </c>
    </row>
    <row r="6408">
      <c r="A6408" s="5" t="inlineStr">
        <is>
          <t>Toluene</t>
        </is>
      </c>
      <c r="B6408" s="5" t="n">
        <v>201.49</v>
      </c>
      <c r="C6408" s="5">
        <f>1/B6408</f>
        <v/>
      </c>
      <c r="D6408" s="5" t="n">
        <v>4.2894</v>
      </c>
      <c r="E6408" s="5">
        <f>LN(D6408)</f>
        <v/>
      </c>
    </row>
    <row r="6409">
      <c r="A6409" s="5" t="inlineStr">
        <is>
          <t>Toluene</t>
        </is>
      </c>
      <c r="B6409" s="5" t="n">
        <v>202.36</v>
      </c>
      <c r="C6409" s="5">
        <f>1/B6409</f>
        <v/>
      </c>
      <c r="D6409" s="5" t="n">
        <v>4.1294</v>
      </c>
      <c r="E6409" s="5">
        <f>LN(D6409)</f>
        <v/>
      </c>
    </row>
    <row r="6410">
      <c r="A6410" s="5" t="inlineStr">
        <is>
          <t>Toluene</t>
        </is>
      </c>
      <c r="B6410" s="5" t="n">
        <v>203.23</v>
      </c>
      <c r="C6410" s="5">
        <f>1/B6410</f>
        <v/>
      </c>
      <c r="D6410" s="5" t="n">
        <v>3.9793</v>
      </c>
      <c r="E6410" s="5">
        <f>LN(D6410)</f>
        <v/>
      </c>
    </row>
    <row r="6411">
      <c r="A6411" s="5" t="inlineStr">
        <is>
          <t>Toluene</t>
        </is>
      </c>
      <c r="B6411" s="5" t="n">
        <v>204.1</v>
      </c>
      <c r="C6411" s="5">
        <f>1/B6411</f>
        <v/>
      </c>
      <c r="D6411" s="5" t="n">
        <v>3.8383</v>
      </c>
      <c r="E6411" s="5">
        <f>LN(D6411)</f>
        <v/>
      </c>
    </row>
    <row r="6412">
      <c r="A6412" s="5" t="inlineStr">
        <is>
          <t>Toluene</t>
        </is>
      </c>
      <c r="B6412" s="5" t="n">
        <v>204.97</v>
      </c>
      <c r="C6412" s="5">
        <f>1/B6412</f>
        <v/>
      </c>
      <c r="D6412" s="5" t="n">
        <v>3.7056</v>
      </c>
      <c r="E6412" s="5">
        <f>LN(D6412)</f>
        <v/>
      </c>
    </row>
    <row r="6413">
      <c r="A6413" s="5" t="inlineStr">
        <is>
          <t>Toluene</t>
        </is>
      </c>
      <c r="B6413" s="5" t="n">
        <v>205.84</v>
      </c>
      <c r="C6413" s="5">
        <f>1/B6413</f>
        <v/>
      </c>
      <c r="D6413" s="5" t="n">
        <v>3.5805</v>
      </c>
      <c r="E6413" s="5">
        <f>LN(D6413)</f>
        <v/>
      </c>
    </row>
    <row r="6414">
      <c r="A6414" s="5" t="inlineStr">
        <is>
          <t>Toluene</t>
        </is>
      </c>
      <c r="B6414" s="5" t="n">
        <v>206.71</v>
      </c>
      <c r="C6414" s="5">
        <f>1/B6414</f>
        <v/>
      </c>
      <c r="D6414" s="5" t="n">
        <v>3.4623</v>
      </c>
      <c r="E6414" s="5">
        <f>LN(D6414)</f>
        <v/>
      </c>
    </row>
    <row r="6415">
      <c r="A6415" s="5" t="inlineStr">
        <is>
          <t>Toluene</t>
        </is>
      </c>
      <c r="B6415" s="5" t="n">
        <v>207.58</v>
      </c>
      <c r="C6415" s="5">
        <f>1/B6415</f>
        <v/>
      </c>
      <c r="D6415" s="5" t="n">
        <v>3.3506</v>
      </c>
      <c r="E6415" s="5">
        <f>LN(D6415)</f>
        <v/>
      </c>
    </row>
    <row r="6416">
      <c r="A6416" s="5" t="inlineStr">
        <is>
          <t>Toluene</t>
        </is>
      </c>
      <c r="B6416" s="5" t="n">
        <v>208.45</v>
      </c>
      <c r="C6416" s="5">
        <f>1/B6416</f>
        <v/>
      </c>
      <c r="D6416" s="5" t="n">
        <v>3.2449</v>
      </c>
      <c r="E6416" s="5">
        <f>LN(D6416)</f>
        <v/>
      </c>
    </row>
    <row r="6417">
      <c r="A6417" s="5" t="inlineStr">
        <is>
          <t>Toluene</t>
        </is>
      </c>
      <c r="B6417" s="5" t="n">
        <v>209.32</v>
      </c>
      <c r="C6417" s="5">
        <f>1/B6417</f>
        <v/>
      </c>
      <c r="D6417" s="5" t="n">
        <v>3.1446</v>
      </c>
      <c r="E6417" s="5">
        <f>LN(D6417)</f>
        <v/>
      </c>
    </row>
    <row r="6418">
      <c r="A6418" s="5" t="inlineStr">
        <is>
          <t>Toluene</t>
        </is>
      </c>
      <c r="B6418" s="5" t="n">
        <v>210.19</v>
      </c>
      <c r="C6418" s="5">
        <f>1/B6418</f>
        <v/>
      </c>
      <c r="D6418" s="5" t="n">
        <v>3.0494</v>
      </c>
      <c r="E6418" s="5">
        <f>LN(D6418)</f>
        <v/>
      </c>
    </row>
    <row r="6419">
      <c r="A6419" s="5" t="inlineStr">
        <is>
          <t>Toluene</t>
        </is>
      </c>
      <c r="B6419" s="5" t="n">
        <v>211.06</v>
      </c>
      <c r="C6419" s="5">
        <f>1/B6419</f>
        <v/>
      </c>
      <c r="D6419" s="5" t="n">
        <v>2.959</v>
      </c>
      <c r="E6419" s="5">
        <f>LN(D6419)</f>
        <v/>
      </c>
    </row>
    <row r="6420">
      <c r="A6420" s="5" t="inlineStr">
        <is>
          <t>Toluene</t>
        </is>
      </c>
      <c r="B6420" s="5" t="n">
        <v>211.93</v>
      </c>
      <c r="C6420" s="5">
        <f>1/B6420</f>
        <v/>
      </c>
      <c r="D6420" s="5" t="n">
        <v>2.8729</v>
      </c>
      <c r="E6420" s="5">
        <f>LN(D6420)</f>
        <v/>
      </c>
    </row>
    <row r="6421">
      <c r="A6421" s="5" t="inlineStr">
        <is>
          <t>Toluene</t>
        </is>
      </c>
      <c r="B6421" s="5" t="n">
        <v>212.8</v>
      </c>
      <c r="C6421" s="5">
        <f>1/B6421</f>
        <v/>
      </c>
      <c r="D6421" s="5" t="n">
        <v>2.791</v>
      </c>
      <c r="E6421" s="5">
        <f>LN(D6421)</f>
        <v/>
      </c>
    </row>
    <row r="6422">
      <c r="A6422" s="5" t="inlineStr">
        <is>
          <t>Toluene</t>
        </is>
      </c>
      <c r="B6422" s="5" t="n">
        <v>213.67</v>
      </c>
      <c r="C6422" s="5">
        <f>1/B6422</f>
        <v/>
      </c>
      <c r="D6422" s="5" t="n">
        <v>2.7129</v>
      </c>
      <c r="E6422" s="5">
        <f>LN(D6422)</f>
        <v/>
      </c>
    </row>
    <row r="6423">
      <c r="A6423" s="5" t="inlineStr">
        <is>
          <t>Toluene</t>
        </is>
      </c>
      <c r="B6423" s="5" t="n">
        <v>214.54</v>
      </c>
      <c r="C6423" s="5">
        <f>1/B6423</f>
        <v/>
      </c>
      <c r="D6423" s="5" t="n">
        <v>2.6383</v>
      </c>
      <c r="E6423" s="5">
        <f>LN(D6423)</f>
        <v/>
      </c>
    </row>
    <row r="6424">
      <c r="A6424" s="5" t="inlineStr">
        <is>
          <t>Toluene</t>
        </is>
      </c>
      <c r="B6424" s="5" t="n">
        <v>215.41</v>
      </c>
      <c r="C6424" s="5">
        <f>1/B6424</f>
        <v/>
      </c>
      <c r="D6424" s="5" t="n">
        <v>2.5671</v>
      </c>
      <c r="E6424" s="5">
        <f>LN(D6424)</f>
        <v/>
      </c>
    </row>
    <row r="6425">
      <c r="A6425" s="5" t="inlineStr">
        <is>
          <t>Toluene</t>
        </is>
      </c>
      <c r="B6425" s="5" t="n">
        <v>216.28</v>
      </c>
      <c r="C6425" s="5">
        <f>1/B6425</f>
        <v/>
      </c>
      <c r="D6425" s="5" t="n">
        <v>2.499</v>
      </c>
      <c r="E6425" s="5">
        <f>LN(D6425)</f>
        <v/>
      </c>
    </row>
    <row r="6426">
      <c r="A6426" s="5" t="inlineStr">
        <is>
          <t>Toluene</t>
        </is>
      </c>
      <c r="B6426" s="5" t="n">
        <v>217.15</v>
      </c>
      <c r="C6426" s="5">
        <f>1/B6426</f>
        <v/>
      </c>
      <c r="D6426" s="5" t="n">
        <v>2.4339</v>
      </c>
      <c r="E6426" s="5">
        <f>LN(D6426)</f>
        <v/>
      </c>
    </row>
    <row r="6427">
      <c r="A6427" s="5" t="inlineStr">
        <is>
          <t>Toluene</t>
        </is>
      </c>
      <c r="B6427" s="5" t="n">
        <v>218.02</v>
      </c>
      <c r="C6427" s="5">
        <f>1/B6427</f>
        <v/>
      </c>
      <c r="D6427" s="5" t="n">
        <v>2.3715</v>
      </c>
      <c r="E6427" s="5">
        <f>LN(D6427)</f>
        <v/>
      </c>
    </row>
    <row r="6428">
      <c r="A6428" s="5" t="inlineStr">
        <is>
          <t>Toluene</t>
        </is>
      </c>
      <c r="B6428" s="5" t="n">
        <v>218.89</v>
      </c>
      <c r="C6428" s="5">
        <f>1/B6428</f>
        <v/>
      </c>
      <c r="D6428" s="5" t="n">
        <v>2.3117</v>
      </c>
      <c r="E6428" s="5">
        <f>LN(D6428)</f>
        <v/>
      </c>
    </row>
    <row r="6429">
      <c r="A6429" s="5" t="inlineStr">
        <is>
          <t>Toluene</t>
        </is>
      </c>
      <c r="B6429" s="5" t="n">
        <v>219.76</v>
      </c>
      <c r="C6429" s="5">
        <f>1/B6429</f>
        <v/>
      </c>
      <c r="D6429" s="5" t="n">
        <v>2.2544</v>
      </c>
      <c r="E6429" s="5">
        <f>LN(D6429)</f>
        <v/>
      </c>
    </row>
    <row r="6430">
      <c r="A6430" s="5" t="inlineStr">
        <is>
          <t>Toluene</t>
        </is>
      </c>
      <c r="B6430" s="5" t="n">
        <v>220.63</v>
      </c>
      <c r="C6430" s="5">
        <f>1/B6430</f>
        <v/>
      </c>
      <c r="D6430" s="5" t="n">
        <v>2.1993</v>
      </c>
      <c r="E6430" s="5">
        <f>LN(D6430)</f>
        <v/>
      </c>
    </row>
    <row r="6431">
      <c r="A6431" s="5" t="inlineStr">
        <is>
          <t>Toluene</t>
        </is>
      </c>
      <c r="B6431" s="5" t="n">
        <v>221.5</v>
      </c>
      <c r="C6431" s="5">
        <f>1/B6431</f>
        <v/>
      </c>
      <c r="D6431" s="5" t="n">
        <v>2.1465</v>
      </c>
      <c r="E6431" s="5">
        <f>LN(D6431)</f>
        <v/>
      </c>
    </row>
    <row r="6432">
      <c r="A6432" s="5" t="inlineStr">
        <is>
          <t>Toluene</t>
        </is>
      </c>
      <c r="B6432" s="5" t="n">
        <v>222.37</v>
      </c>
      <c r="C6432" s="5">
        <f>1/B6432</f>
        <v/>
      </c>
      <c r="D6432" s="5" t="n">
        <v>2.0957</v>
      </c>
      <c r="E6432" s="5">
        <f>LN(D6432)</f>
        <v/>
      </c>
    </row>
    <row r="6433">
      <c r="A6433" s="5" t="inlineStr">
        <is>
          <t>Toluene</t>
        </is>
      </c>
      <c r="B6433" s="5" t="n">
        <v>223.24</v>
      </c>
      <c r="C6433" s="5">
        <f>1/B6433</f>
        <v/>
      </c>
      <c r="D6433" s="5" t="n">
        <v>2.0468</v>
      </c>
      <c r="E6433" s="5">
        <f>LN(D6433)</f>
        <v/>
      </c>
    </row>
    <row r="6434">
      <c r="A6434" s="5" t="inlineStr">
        <is>
          <t>Toluene</t>
        </is>
      </c>
      <c r="B6434" s="5" t="n">
        <v>224.11</v>
      </c>
      <c r="C6434" s="5">
        <f>1/B6434</f>
        <v/>
      </c>
      <c r="D6434" s="5" t="n">
        <v>1.9998</v>
      </c>
      <c r="E6434" s="5">
        <f>LN(D6434)</f>
        <v/>
      </c>
    </row>
    <row r="6435">
      <c r="A6435" s="5" t="inlineStr">
        <is>
          <t>Toluene</t>
        </is>
      </c>
      <c r="B6435" s="5" t="n">
        <v>224.98</v>
      </c>
      <c r="C6435" s="5">
        <f>1/B6435</f>
        <v/>
      </c>
      <c r="D6435" s="5" t="n">
        <v>1.9545</v>
      </c>
      <c r="E6435" s="5">
        <f>LN(D6435)</f>
        <v/>
      </c>
    </row>
    <row r="6436">
      <c r="A6436" s="5" t="inlineStr">
        <is>
          <t>Toluene</t>
        </is>
      </c>
      <c r="B6436" s="5" t="n">
        <v>225.85</v>
      </c>
      <c r="C6436" s="5">
        <f>1/B6436</f>
        <v/>
      </c>
      <c r="D6436" s="5" t="n">
        <v>1.9109</v>
      </c>
      <c r="E6436" s="5">
        <f>LN(D6436)</f>
        <v/>
      </c>
    </row>
    <row r="6437">
      <c r="A6437" s="5" t="inlineStr">
        <is>
          <t>Toluene</t>
        </is>
      </c>
      <c r="B6437" s="5" t="n">
        <v>226.72</v>
      </c>
      <c r="C6437" s="5">
        <f>1/B6437</f>
        <v/>
      </c>
      <c r="D6437" s="5" t="n">
        <v>1.8689</v>
      </c>
      <c r="E6437" s="5">
        <f>LN(D6437)</f>
        <v/>
      </c>
    </row>
    <row r="6438">
      <c r="A6438" s="5" t="inlineStr">
        <is>
          <t>Toluene</t>
        </is>
      </c>
      <c r="B6438" s="5" t="n">
        <v>227.59</v>
      </c>
      <c r="C6438" s="5">
        <f>1/B6438</f>
        <v/>
      </c>
      <c r="D6438" s="5" t="n">
        <v>1.8283</v>
      </c>
      <c r="E6438" s="5">
        <f>LN(D6438)</f>
        <v/>
      </c>
    </row>
    <row r="6439">
      <c r="A6439" s="5" t="inlineStr">
        <is>
          <t>Toluene</t>
        </is>
      </c>
      <c r="B6439" s="5" t="n">
        <v>228.46</v>
      </c>
      <c r="C6439" s="5">
        <f>1/B6439</f>
        <v/>
      </c>
      <c r="D6439" s="5" t="n">
        <v>1.7891</v>
      </c>
      <c r="E6439" s="5">
        <f>LN(D6439)</f>
        <v/>
      </c>
    </row>
    <row r="6440">
      <c r="A6440" s="5" t="inlineStr">
        <is>
          <t>Toluene</t>
        </is>
      </c>
      <c r="B6440" s="5" t="n">
        <v>229.33</v>
      </c>
      <c r="C6440" s="5">
        <f>1/B6440</f>
        <v/>
      </c>
      <c r="D6440" s="5" t="n">
        <v>1.7513</v>
      </c>
      <c r="E6440" s="5">
        <f>LN(D6440)</f>
        <v/>
      </c>
    </row>
    <row r="6441">
      <c r="A6441" s="5" t="inlineStr">
        <is>
          <t>Toluene</t>
        </is>
      </c>
      <c r="B6441" s="5" t="n">
        <v>230.2</v>
      </c>
      <c r="C6441" s="5">
        <f>1/B6441</f>
        <v/>
      </c>
      <c r="D6441" s="5" t="n">
        <v>1.7148</v>
      </c>
      <c r="E6441" s="5">
        <f>LN(D6441)</f>
        <v/>
      </c>
    </row>
    <row r="6442">
      <c r="A6442" s="5" t="inlineStr">
        <is>
          <t>Toluene</t>
        </is>
      </c>
      <c r="B6442" s="5" t="n">
        <v>231.07</v>
      </c>
      <c r="C6442" s="5">
        <f>1/B6442</f>
        <v/>
      </c>
      <c r="D6442" s="5" t="n">
        <v>1.6795</v>
      </c>
      <c r="E6442" s="5">
        <f>LN(D6442)</f>
        <v/>
      </c>
    </row>
    <row r="6443">
      <c r="A6443" s="5" t="inlineStr">
        <is>
          <t>Toluene</t>
        </is>
      </c>
      <c r="B6443" s="5" t="n">
        <v>231.94</v>
      </c>
      <c r="C6443" s="5">
        <f>1/B6443</f>
        <v/>
      </c>
      <c r="D6443" s="5" t="n">
        <v>1.6454</v>
      </c>
      <c r="E6443" s="5">
        <f>LN(D6443)</f>
        <v/>
      </c>
    </row>
    <row r="6444">
      <c r="A6444" s="5" t="inlineStr">
        <is>
          <t>Toluene</t>
        </is>
      </c>
      <c r="B6444" s="5" t="n">
        <v>232.81</v>
      </c>
      <c r="C6444" s="5">
        <f>1/B6444</f>
        <v/>
      </c>
      <c r="D6444" s="5" t="n">
        <v>1.6124</v>
      </c>
      <c r="E6444" s="5">
        <f>LN(D6444)</f>
        <v/>
      </c>
    </row>
    <row r="6445">
      <c r="A6445" s="5" t="inlineStr">
        <is>
          <t>Toluene</t>
        </is>
      </c>
      <c r="B6445" s="5" t="n">
        <v>233.68</v>
      </c>
      <c r="C6445" s="5">
        <f>1/B6445</f>
        <v/>
      </c>
      <c r="D6445" s="5" t="n">
        <v>1.5804</v>
      </c>
      <c r="E6445" s="5">
        <f>LN(D6445)</f>
        <v/>
      </c>
    </row>
    <row r="6446">
      <c r="A6446" s="5" t="inlineStr">
        <is>
          <t>Toluene</t>
        </is>
      </c>
      <c r="B6446" s="5" t="n">
        <v>234.55</v>
      </c>
      <c r="C6446" s="5">
        <f>1/B6446</f>
        <v/>
      </c>
      <c r="D6446" s="5" t="n">
        <v>1.5495</v>
      </c>
      <c r="E6446" s="5">
        <f>LN(D6446)</f>
        <v/>
      </c>
    </row>
    <row r="6447">
      <c r="A6447" s="5" t="inlineStr">
        <is>
          <t>Toluene</t>
        </is>
      </c>
      <c r="B6447" s="5" t="n">
        <v>235.42</v>
      </c>
      <c r="C6447" s="5">
        <f>1/B6447</f>
        <v/>
      </c>
      <c r="D6447" s="5" t="n">
        <v>1.5195</v>
      </c>
      <c r="E6447" s="5">
        <f>LN(D6447)</f>
        <v/>
      </c>
    </row>
    <row r="6448">
      <c r="A6448" s="5" t="inlineStr">
        <is>
          <t>Toluene</t>
        </is>
      </c>
      <c r="B6448" s="5" t="n">
        <v>236.29</v>
      </c>
      <c r="C6448" s="5">
        <f>1/B6448</f>
        <v/>
      </c>
      <c r="D6448" s="5" t="n">
        <v>1.4905</v>
      </c>
      <c r="E6448" s="5">
        <f>LN(D6448)</f>
        <v/>
      </c>
    </row>
    <row r="6449">
      <c r="A6449" s="5" t="inlineStr">
        <is>
          <t>Toluene</t>
        </is>
      </c>
      <c r="B6449" s="5" t="n">
        <v>237.16</v>
      </c>
      <c r="C6449" s="5">
        <f>1/B6449</f>
        <v/>
      </c>
      <c r="D6449" s="5" t="n">
        <v>1.4623</v>
      </c>
      <c r="E6449" s="5">
        <f>LN(D6449)</f>
        <v/>
      </c>
    </row>
    <row r="6450">
      <c r="A6450" s="5" t="inlineStr">
        <is>
          <t>Toluene</t>
        </is>
      </c>
      <c r="B6450" s="5" t="n">
        <v>238.03</v>
      </c>
      <c r="C6450" s="5">
        <f>1/B6450</f>
        <v/>
      </c>
      <c r="D6450" s="5" t="n">
        <v>1.435</v>
      </c>
      <c r="E6450" s="5">
        <f>LN(D6450)</f>
        <v/>
      </c>
    </row>
    <row r="6451">
      <c r="A6451" s="5" t="inlineStr">
        <is>
          <t>Toluene</t>
        </is>
      </c>
      <c r="B6451" s="5" t="n">
        <v>238.9</v>
      </c>
      <c r="C6451" s="5">
        <f>1/B6451</f>
        <v/>
      </c>
      <c r="D6451" s="5" t="n">
        <v>1.4085</v>
      </c>
      <c r="E6451" s="5">
        <f>LN(D6451)</f>
        <v/>
      </c>
    </row>
    <row r="6452">
      <c r="A6452" s="5" t="inlineStr">
        <is>
          <t>Toluene</t>
        </is>
      </c>
      <c r="B6452" s="5" t="n">
        <v>239.77</v>
      </c>
      <c r="C6452" s="5">
        <f>1/B6452</f>
        <v/>
      </c>
      <c r="D6452" s="5" t="n">
        <v>1.3828</v>
      </c>
      <c r="E6452" s="5">
        <f>LN(D6452)</f>
        <v/>
      </c>
    </row>
    <row r="6453">
      <c r="A6453" s="5" t="inlineStr">
        <is>
          <t>Toluene</t>
        </is>
      </c>
      <c r="B6453" s="5" t="n">
        <v>240.64</v>
      </c>
      <c r="C6453" s="5">
        <f>1/B6453</f>
        <v/>
      </c>
      <c r="D6453" s="5" t="n">
        <v>1.3578</v>
      </c>
      <c r="E6453" s="5">
        <f>LN(D6453)</f>
        <v/>
      </c>
    </row>
    <row r="6454">
      <c r="A6454" s="5" t="inlineStr">
        <is>
          <t>Toluene</t>
        </is>
      </c>
      <c r="B6454" s="5" t="n">
        <v>241.51</v>
      </c>
      <c r="C6454" s="5">
        <f>1/B6454</f>
        <v/>
      </c>
      <c r="D6454" s="5" t="n">
        <v>1.3336</v>
      </c>
      <c r="E6454" s="5">
        <f>LN(D6454)</f>
        <v/>
      </c>
    </row>
    <row r="6455">
      <c r="A6455" s="5" t="inlineStr">
        <is>
          <t>Toluene</t>
        </is>
      </c>
      <c r="B6455" s="5" t="n">
        <v>242.38</v>
      </c>
      <c r="C6455" s="5">
        <f>1/B6455</f>
        <v/>
      </c>
      <c r="D6455" s="5" t="n">
        <v>1.31</v>
      </c>
      <c r="E6455" s="5">
        <f>LN(D6455)</f>
        <v/>
      </c>
    </row>
    <row r="6456">
      <c r="A6456" s="5" t="inlineStr">
        <is>
          <t>Toluene</t>
        </is>
      </c>
      <c r="B6456" s="5" t="n">
        <v>243.25</v>
      </c>
      <c r="C6456" s="5">
        <f>1/B6456</f>
        <v/>
      </c>
      <c r="D6456" s="5" t="n">
        <v>1.2871</v>
      </c>
      <c r="E6456" s="5">
        <f>LN(D6456)</f>
        <v/>
      </c>
    </row>
    <row r="6457">
      <c r="A6457" s="5" t="inlineStr">
        <is>
          <t>Toluene</t>
        </is>
      </c>
      <c r="B6457" s="5" t="n">
        <v>244.12</v>
      </c>
      <c r="C6457" s="5">
        <f>1/B6457</f>
        <v/>
      </c>
      <c r="D6457" s="5" t="n">
        <v>1.2649</v>
      </c>
      <c r="E6457" s="5">
        <f>LN(D6457)</f>
        <v/>
      </c>
    </row>
    <row r="6458">
      <c r="A6458" s="5" t="inlineStr">
        <is>
          <t>Toluene</t>
        </is>
      </c>
      <c r="B6458" s="5" t="n">
        <v>244.99</v>
      </c>
      <c r="C6458" s="5">
        <f>1/B6458</f>
        <v/>
      </c>
      <c r="D6458" s="5" t="n">
        <v>1.2432</v>
      </c>
      <c r="E6458" s="5">
        <f>LN(D6458)</f>
        <v/>
      </c>
    </row>
    <row r="6459">
      <c r="A6459" s="5" t="inlineStr">
        <is>
          <t>Toluene</t>
        </is>
      </c>
      <c r="B6459" s="5" t="n">
        <v>245.86</v>
      </c>
      <c r="C6459" s="5">
        <f>1/B6459</f>
        <v/>
      </c>
      <c r="D6459" s="5" t="n">
        <v>1.2222</v>
      </c>
      <c r="E6459" s="5">
        <f>LN(D6459)</f>
        <v/>
      </c>
    </row>
    <row r="6460">
      <c r="A6460" s="5" t="inlineStr">
        <is>
          <t>Toluene</t>
        </is>
      </c>
      <c r="B6460" s="5" t="n">
        <v>246.73</v>
      </c>
      <c r="C6460" s="5">
        <f>1/B6460</f>
        <v/>
      </c>
      <c r="D6460" s="5" t="n">
        <v>1.2017</v>
      </c>
      <c r="E6460" s="5">
        <f>LN(D6460)</f>
        <v/>
      </c>
    </row>
    <row r="6461">
      <c r="A6461" s="5" t="inlineStr">
        <is>
          <t>Toluene</t>
        </is>
      </c>
      <c r="B6461" s="5" t="n">
        <v>247.6</v>
      </c>
      <c r="C6461" s="5">
        <f>1/B6461</f>
        <v/>
      </c>
      <c r="D6461" s="5" t="n">
        <v>1.1818</v>
      </c>
      <c r="E6461" s="5">
        <f>LN(D6461)</f>
        <v/>
      </c>
    </row>
    <row r="6462">
      <c r="A6462" s="5" t="inlineStr">
        <is>
          <t>Toluene</t>
        </is>
      </c>
      <c r="B6462" s="5" t="n">
        <v>248.47</v>
      </c>
      <c r="C6462" s="5">
        <f>1/B6462</f>
        <v/>
      </c>
      <c r="D6462" s="5" t="n">
        <v>1.1624</v>
      </c>
      <c r="E6462" s="5">
        <f>LN(D6462)</f>
        <v/>
      </c>
    </row>
    <row r="6463">
      <c r="A6463" s="5" t="inlineStr">
        <is>
          <t>Toluene</t>
        </is>
      </c>
      <c r="B6463" s="5" t="n">
        <v>249.34</v>
      </c>
      <c r="C6463" s="5">
        <f>1/B6463</f>
        <v/>
      </c>
      <c r="D6463" s="5" t="n">
        <v>1.1435</v>
      </c>
      <c r="E6463" s="5">
        <f>LN(D6463)</f>
        <v/>
      </c>
    </row>
    <row r="6464">
      <c r="A6464" s="5" t="inlineStr">
        <is>
          <t>Toluene</t>
        </is>
      </c>
      <c r="B6464" s="5" t="n">
        <v>250.21</v>
      </c>
      <c r="C6464" s="5">
        <f>1/B6464</f>
        <v/>
      </c>
      <c r="D6464" s="5" t="n">
        <v>1.1251</v>
      </c>
      <c r="E6464" s="5">
        <f>LN(D6464)</f>
        <v/>
      </c>
    </row>
    <row r="6465">
      <c r="A6465" s="5" t="inlineStr">
        <is>
          <t>Toluene</t>
        </is>
      </c>
      <c r="B6465" s="5" t="n">
        <v>251.08</v>
      </c>
      <c r="C6465" s="5">
        <f>1/B6465</f>
        <v/>
      </c>
      <c r="D6465" s="5" t="n">
        <v>1.1071</v>
      </c>
      <c r="E6465" s="5">
        <f>LN(D6465)</f>
        <v/>
      </c>
    </row>
    <row r="6466">
      <c r="A6466" s="5" t="inlineStr">
        <is>
          <t>Toluene</t>
        </is>
      </c>
      <c r="B6466" s="5" t="n">
        <v>251.95</v>
      </c>
      <c r="C6466" s="5">
        <f>1/B6466</f>
        <v/>
      </c>
      <c r="D6466" s="5" t="n">
        <v>1.0896</v>
      </c>
      <c r="E6466" s="5">
        <f>LN(D6466)</f>
        <v/>
      </c>
    </row>
    <row r="6467">
      <c r="A6467" s="5" t="inlineStr">
        <is>
          <t>Toluene</t>
        </is>
      </c>
      <c r="B6467" s="5" t="n">
        <v>252.82</v>
      </c>
      <c r="C6467" s="5">
        <f>1/B6467</f>
        <v/>
      </c>
      <c r="D6467" s="5" t="n">
        <v>1.0726</v>
      </c>
      <c r="E6467" s="5">
        <f>LN(D6467)</f>
        <v/>
      </c>
    </row>
    <row r="6468">
      <c r="A6468" s="5" t="inlineStr">
        <is>
          <t>Toluene</t>
        </is>
      </c>
      <c r="B6468" s="5" t="n">
        <v>253.69</v>
      </c>
      <c r="C6468" s="5">
        <f>1/B6468</f>
        <v/>
      </c>
      <c r="D6468" s="5" t="n">
        <v>1.056</v>
      </c>
      <c r="E6468" s="5">
        <f>LN(D6468)</f>
        <v/>
      </c>
    </row>
    <row r="6469">
      <c r="A6469" s="5" t="inlineStr">
        <is>
          <t>Toluene</t>
        </is>
      </c>
      <c r="B6469" s="5" t="n">
        <v>254.56</v>
      </c>
      <c r="C6469" s="5">
        <f>1/B6469</f>
        <v/>
      </c>
      <c r="D6469" s="5" t="n">
        <v>1.0398</v>
      </c>
      <c r="E6469" s="5">
        <f>LN(D6469)</f>
        <v/>
      </c>
    </row>
    <row r="6470">
      <c r="A6470" s="5" t="inlineStr">
        <is>
          <t>Toluene</t>
        </is>
      </c>
      <c r="B6470" s="5" t="n">
        <v>255.43</v>
      </c>
      <c r="C6470" s="5">
        <f>1/B6470</f>
        <v/>
      </c>
      <c r="D6470" s="5" t="n">
        <v>1.024</v>
      </c>
      <c r="E6470" s="5">
        <f>LN(D6470)</f>
        <v/>
      </c>
    </row>
    <row r="6471">
      <c r="A6471" s="5" t="inlineStr">
        <is>
          <t>Toluene</t>
        </is>
      </c>
      <c r="B6471" s="5" t="n">
        <v>256.3</v>
      </c>
      <c r="C6471" s="5">
        <f>1/B6471</f>
        <v/>
      </c>
      <c r="D6471" s="5" t="n">
        <v>1.0085</v>
      </c>
      <c r="E6471" s="5">
        <f>LN(D6471)</f>
        <v/>
      </c>
    </row>
    <row r="6472">
      <c r="A6472" s="5" t="inlineStr">
        <is>
          <t>Toluene</t>
        </is>
      </c>
      <c r="B6472" s="5" t="n">
        <v>257.17</v>
      </c>
      <c r="C6472" s="5">
        <f>1/B6472</f>
        <v/>
      </c>
      <c r="D6472" s="5" t="n">
        <v>0.9934700000000001</v>
      </c>
      <c r="E6472" s="5">
        <f>LN(D6472)</f>
        <v/>
      </c>
    </row>
    <row r="6473">
      <c r="A6473" s="5" t="inlineStr">
        <is>
          <t>Toluene</t>
        </is>
      </c>
      <c r="B6473" s="5" t="n">
        <v>258.04</v>
      </c>
      <c r="C6473" s="5">
        <f>1/B6473</f>
        <v/>
      </c>
      <c r="D6473" s="5" t="n">
        <v>0.97876</v>
      </c>
      <c r="E6473" s="5">
        <f>LN(D6473)</f>
        <v/>
      </c>
    </row>
    <row r="6474">
      <c r="A6474" s="5" t="inlineStr">
        <is>
          <t>Toluene</t>
        </is>
      </c>
      <c r="B6474" s="5" t="n">
        <v>258.91</v>
      </c>
      <c r="C6474" s="5">
        <f>1/B6474</f>
        <v/>
      </c>
      <c r="D6474" s="5" t="n">
        <v>0.9643999999999999</v>
      </c>
      <c r="E6474" s="5">
        <f>LN(D6474)</f>
        <v/>
      </c>
    </row>
    <row r="6475">
      <c r="A6475" s="5" t="inlineStr">
        <is>
          <t>Toluene</t>
        </is>
      </c>
      <c r="B6475" s="5" t="n">
        <v>259.78</v>
      </c>
      <c r="C6475" s="5">
        <f>1/B6475</f>
        <v/>
      </c>
      <c r="D6475" s="5" t="n">
        <v>0.95038</v>
      </c>
      <c r="E6475" s="5">
        <f>LN(D6475)</f>
        <v/>
      </c>
    </row>
    <row r="6476">
      <c r="A6476" s="5" t="inlineStr">
        <is>
          <t>Toluene</t>
        </is>
      </c>
      <c r="B6476" s="5" t="n">
        <v>260.65</v>
      </c>
      <c r="C6476" s="5">
        <f>1/B6476</f>
        <v/>
      </c>
      <c r="D6476" s="5" t="n">
        <v>0.93668</v>
      </c>
      <c r="E6476" s="5">
        <f>LN(D6476)</f>
        <v/>
      </c>
    </row>
    <row r="6477">
      <c r="A6477" s="5" t="inlineStr">
        <is>
          <t>Toluene</t>
        </is>
      </c>
      <c r="B6477" s="5" t="n">
        <v>261.52</v>
      </c>
      <c r="C6477" s="5">
        <f>1/B6477</f>
        <v/>
      </c>
      <c r="D6477" s="5" t="n">
        <v>0.9233</v>
      </c>
      <c r="E6477" s="5">
        <f>LN(D6477)</f>
        <v/>
      </c>
    </row>
    <row r="6478">
      <c r="A6478" s="5" t="inlineStr">
        <is>
          <t>Toluene</t>
        </is>
      </c>
      <c r="B6478" s="5" t="n">
        <v>262.39</v>
      </c>
      <c r="C6478" s="5">
        <f>1/B6478</f>
        <v/>
      </c>
      <c r="D6478" s="5" t="n">
        <v>0.91022</v>
      </c>
      <c r="E6478" s="5">
        <f>LN(D6478)</f>
        <v/>
      </c>
    </row>
    <row r="6479">
      <c r="A6479" s="5" t="inlineStr">
        <is>
          <t>Toluene</t>
        </is>
      </c>
      <c r="B6479" s="5" t="n">
        <v>263.26</v>
      </c>
      <c r="C6479" s="5">
        <f>1/B6479</f>
        <v/>
      </c>
      <c r="D6479" s="5" t="n">
        <v>0.89744</v>
      </c>
      <c r="E6479" s="5">
        <f>LN(D6479)</f>
        <v/>
      </c>
    </row>
    <row r="6480">
      <c r="A6480" s="5" t="inlineStr">
        <is>
          <t>Toluene</t>
        </is>
      </c>
      <c r="B6480" s="5" t="n">
        <v>264.13</v>
      </c>
      <c r="C6480" s="5">
        <f>1/B6480</f>
        <v/>
      </c>
      <c r="D6480" s="5" t="n">
        <v>0.8849400000000001</v>
      </c>
      <c r="E6480" s="5">
        <f>LN(D6480)</f>
        <v/>
      </c>
    </row>
    <row r="6481">
      <c r="A6481" s="5" t="inlineStr">
        <is>
          <t>Toluene</t>
        </is>
      </c>
      <c r="B6481" s="5" t="n">
        <v>265</v>
      </c>
      <c r="C6481" s="5">
        <f>1/B6481</f>
        <v/>
      </c>
      <c r="D6481" s="5" t="n">
        <v>0.87271</v>
      </c>
      <c r="E6481" s="5">
        <f>LN(D6481)</f>
        <v/>
      </c>
    </row>
    <row r="6482">
      <c r="A6482" s="5" t="inlineStr">
        <is>
          <t>Toluene</t>
        </is>
      </c>
      <c r="B6482" s="5" t="n">
        <v>265.87</v>
      </c>
      <c r="C6482" s="5">
        <f>1/B6482</f>
        <v/>
      </c>
      <c r="D6482" s="5" t="n">
        <v>0.86076</v>
      </c>
      <c r="E6482" s="5">
        <f>LN(D6482)</f>
        <v/>
      </c>
    </row>
    <row r="6483">
      <c r="A6483" s="5" t="inlineStr">
        <is>
          <t>Toluene</t>
        </is>
      </c>
      <c r="B6483" s="5" t="n">
        <v>266.74</v>
      </c>
      <c r="C6483" s="5">
        <f>1/B6483</f>
        <v/>
      </c>
      <c r="D6483" s="5" t="n">
        <v>0.8490700000000001</v>
      </c>
      <c r="E6483" s="5">
        <f>LN(D6483)</f>
        <v/>
      </c>
    </row>
    <row r="6484">
      <c r="A6484" s="5" t="inlineStr">
        <is>
          <t>Toluene</t>
        </is>
      </c>
      <c r="B6484" s="5" t="n">
        <v>267.61</v>
      </c>
      <c r="C6484" s="5">
        <f>1/B6484</f>
        <v/>
      </c>
      <c r="D6484" s="5" t="n">
        <v>0.83763</v>
      </c>
      <c r="E6484" s="5">
        <f>LN(D6484)</f>
        <v/>
      </c>
    </row>
    <row r="6485">
      <c r="A6485" s="5" t="inlineStr">
        <is>
          <t>Toluene</t>
        </is>
      </c>
      <c r="B6485" s="5" t="n">
        <v>268.48</v>
      </c>
      <c r="C6485" s="5">
        <f>1/B6485</f>
        <v/>
      </c>
      <c r="D6485" s="5" t="n">
        <v>0.82643</v>
      </c>
      <c r="E6485" s="5">
        <f>LN(D6485)</f>
        <v/>
      </c>
    </row>
    <row r="6486">
      <c r="A6486" s="5" t="inlineStr">
        <is>
          <t>Toluene</t>
        </is>
      </c>
      <c r="B6486" s="5" t="n">
        <v>269.35</v>
      </c>
      <c r="C6486" s="5">
        <f>1/B6486</f>
        <v/>
      </c>
      <c r="D6486" s="5" t="n">
        <v>0.81548</v>
      </c>
      <c r="E6486" s="5">
        <f>LN(D6486)</f>
        <v/>
      </c>
    </row>
    <row r="6487">
      <c r="A6487" s="5" t="inlineStr">
        <is>
          <t>Toluene</t>
        </is>
      </c>
      <c r="B6487" s="5" t="n">
        <v>270.22</v>
      </c>
      <c r="C6487" s="5">
        <f>1/B6487</f>
        <v/>
      </c>
      <c r="D6487" s="5" t="n">
        <v>0.80475</v>
      </c>
      <c r="E6487" s="5">
        <f>LN(D6487)</f>
        <v/>
      </c>
    </row>
    <row r="6488">
      <c r="A6488" s="5" t="inlineStr">
        <is>
          <t>Toluene</t>
        </is>
      </c>
      <c r="B6488" s="5" t="n">
        <v>271.09</v>
      </c>
      <c r="C6488" s="5">
        <f>1/B6488</f>
        <v/>
      </c>
      <c r="D6488" s="5" t="n">
        <v>0.79425</v>
      </c>
      <c r="E6488" s="5">
        <f>LN(D6488)</f>
        <v/>
      </c>
    </row>
    <row r="6489">
      <c r="A6489" s="5" t="inlineStr">
        <is>
          <t>Toluene</t>
        </is>
      </c>
      <c r="B6489" s="5" t="n">
        <v>271.96</v>
      </c>
      <c r="C6489" s="5">
        <f>1/B6489</f>
        <v/>
      </c>
      <c r="D6489" s="5" t="n">
        <v>0.7839700000000001</v>
      </c>
      <c r="E6489" s="5">
        <f>LN(D6489)</f>
        <v/>
      </c>
    </row>
    <row r="6490">
      <c r="A6490" s="5" t="inlineStr">
        <is>
          <t>Toluene</t>
        </is>
      </c>
      <c r="B6490" s="5" t="n">
        <v>272.83</v>
      </c>
      <c r="C6490" s="5">
        <f>1/B6490</f>
        <v/>
      </c>
      <c r="D6490" s="5" t="n">
        <v>0.7739</v>
      </c>
      <c r="E6490" s="5">
        <f>LN(D6490)</f>
        <v/>
      </c>
    </row>
    <row r="6491">
      <c r="A6491" s="5" t="inlineStr">
        <is>
          <t>Toluene</t>
        </is>
      </c>
      <c r="B6491" s="5" t="n">
        <v>273.7</v>
      </c>
      <c r="C6491" s="5">
        <f>1/B6491</f>
        <v/>
      </c>
      <c r="D6491" s="5" t="n">
        <v>0.7640399999999999</v>
      </c>
      <c r="E6491" s="5">
        <f>LN(D6491)</f>
        <v/>
      </c>
    </row>
    <row r="6492">
      <c r="A6492" s="5" t="inlineStr">
        <is>
          <t>Toluene</t>
        </is>
      </c>
      <c r="B6492" s="5" t="n">
        <v>274.57</v>
      </c>
      <c r="C6492" s="5">
        <f>1/B6492</f>
        <v/>
      </c>
      <c r="D6492" s="5" t="n">
        <v>0.7543800000000001</v>
      </c>
      <c r="E6492" s="5">
        <f>LN(D6492)</f>
        <v/>
      </c>
    </row>
    <row r="6493">
      <c r="A6493" s="5" t="inlineStr">
        <is>
          <t>Toluene</t>
        </is>
      </c>
      <c r="B6493" s="5" t="n">
        <v>275.44</v>
      </c>
      <c r="C6493" s="5">
        <f>1/B6493</f>
        <v/>
      </c>
      <c r="D6493" s="5" t="n">
        <v>0.74491</v>
      </c>
      <c r="E6493" s="5">
        <f>LN(D6493)</f>
        <v/>
      </c>
    </row>
    <row r="6494">
      <c r="A6494" s="5" t="inlineStr">
        <is>
          <t>Toluene</t>
        </is>
      </c>
      <c r="B6494" s="5" t="n">
        <v>276.31</v>
      </c>
      <c r="C6494" s="5">
        <f>1/B6494</f>
        <v/>
      </c>
      <c r="D6494" s="5" t="n">
        <v>0.73563</v>
      </c>
      <c r="E6494" s="5">
        <f>LN(D6494)</f>
        <v/>
      </c>
    </row>
    <row r="6495">
      <c r="A6495" s="5" t="inlineStr">
        <is>
          <t>Toluene</t>
        </is>
      </c>
      <c r="B6495" s="5" t="n">
        <v>277.18</v>
      </c>
      <c r="C6495" s="5">
        <f>1/B6495</f>
        <v/>
      </c>
      <c r="D6495" s="5" t="n">
        <v>0.72653</v>
      </c>
      <c r="E6495" s="5">
        <f>LN(D6495)</f>
        <v/>
      </c>
    </row>
    <row r="6496">
      <c r="A6496" s="5" t="inlineStr">
        <is>
          <t>Toluene</t>
        </is>
      </c>
      <c r="B6496" s="5" t="n">
        <v>278.05</v>
      </c>
      <c r="C6496" s="5">
        <f>1/B6496</f>
        <v/>
      </c>
      <c r="D6496" s="5" t="n">
        <v>0.71762</v>
      </c>
      <c r="E6496" s="5">
        <f>LN(D6496)</f>
        <v/>
      </c>
    </row>
    <row r="6497">
      <c r="A6497" s="5" t="inlineStr">
        <is>
          <t>Toluene</t>
        </is>
      </c>
      <c r="B6497" s="5" t="n">
        <v>278.92</v>
      </c>
      <c r="C6497" s="5">
        <f>1/B6497</f>
        <v/>
      </c>
      <c r="D6497" s="5" t="n">
        <v>0.70888</v>
      </c>
      <c r="E6497" s="5">
        <f>LN(D6497)</f>
        <v/>
      </c>
    </row>
    <row r="6498">
      <c r="A6498" s="5" t="inlineStr">
        <is>
          <t>Toluene</t>
        </is>
      </c>
      <c r="B6498" s="5" t="n">
        <v>279.79</v>
      </c>
      <c r="C6498" s="5">
        <f>1/B6498</f>
        <v/>
      </c>
      <c r="D6498" s="5" t="n">
        <v>0.70031</v>
      </c>
      <c r="E6498" s="5">
        <f>LN(D6498)</f>
        <v/>
      </c>
    </row>
    <row r="6499">
      <c r="A6499" s="5" t="inlineStr">
        <is>
          <t>Toluene</t>
        </is>
      </c>
      <c r="B6499" s="5" t="n">
        <v>280.66</v>
      </c>
      <c r="C6499" s="5">
        <f>1/B6499</f>
        <v/>
      </c>
      <c r="D6499" s="5" t="n">
        <v>0.6919</v>
      </c>
      <c r="E6499" s="5">
        <f>LN(D6499)</f>
        <v/>
      </c>
    </row>
    <row r="6500">
      <c r="A6500" s="5" t="inlineStr">
        <is>
          <t>Toluene</t>
        </is>
      </c>
      <c r="B6500" s="5" t="n">
        <v>281.53</v>
      </c>
      <c r="C6500" s="5">
        <f>1/B6500</f>
        <v/>
      </c>
      <c r="D6500" s="5" t="n">
        <v>0.6836599999999999</v>
      </c>
      <c r="E6500" s="5">
        <f>LN(D6500)</f>
        <v/>
      </c>
    </row>
    <row r="6501">
      <c r="A6501" s="5" t="inlineStr">
        <is>
          <t>Toluene</t>
        </is>
      </c>
      <c r="B6501" s="5" t="n">
        <v>282.4</v>
      </c>
      <c r="C6501" s="5">
        <f>1/B6501</f>
        <v/>
      </c>
      <c r="D6501" s="5" t="n">
        <v>0.67557</v>
      </c>
      <c r="E6501" s="5">
        <f>LN(D6501)</f>
        <v/>
      </c>
    </row>
    <row r="6502">
      <c r="A6502" s="5" t="inlineStr">
        <is>
          <t>Toluene</t>
        </is>
      </c>
      <c r="B6502" s="5" t="n">
        <v>283.27</v>
      </c>
      <c r="C6502" s="5">
        <f>1/B6502</f>
        <v/>
      </c>
      <c r="D6502" s="5" t="n">
        <v>0.66764</v>
      </c>
      <c r="E6502" s="5">
        <f>LN(D6502)</f>
        <v/>
      </c>
    </row>
    <row r="6503">
      <c r="A6503" s="5" t="inlineStr">
        <is>
          <t>Toluene</t>
        </is>
      </c>
      <c r="B6503" s="5" t="n">
        <v>284.14</v>
      </c>
      <c r="C6503" s="5">
        <f>1/B6503</f>
        <v/>
      </c>
      <c r="D6503" s="5" t="n">
        <v>0.65985</v>
      </c>
      <c r="E6503" s="5">
        <f>LN(D6503)</f>
        <v/>
      </c>
    </row>
    <row r="6504">
      <c r="A6504" s="5" t="inlineStr">
        <is>
          <t>Toluene</t>
        </is>
      </c>
      <c r="B6504" s="5" t="n">
        <v>285.01</v>
      </c>
      <c r="C6504" s="5">
        <f>1/B6504</f>
        <v/>
      </c>
      <c r="D6504" s="5" t="n">
        <v>0.6522100000000001</v>
      </c>
      <c r="E6504" s="5">
        <f>LN(D6504)</f>
        <v/>
      </c>
    </row>
    <row r="6505">
      <c r="A6505" s="5" t="inlineStr">
        <is>
          <t>Toluene</t>
        </is>
      </c>
      <c r="B6505" s="5" t="n">
        <v>285.88</v>
      </c>
      <c r="C6505" s="5">
        <f>1/B6505</f>
        <v/>
      </c>
      <c r="D6505" s="5" t="n">
        <v>0.6447200000000001</v>
      </c>
      <c r="E6505" s="5">
        <f>LN(D6505)</f>
        <v/>
      </c>
    </row>
    <row r="6506">
      <c r="A6506" s="5" t="inlineStr">
        <is>
          <t>Toluene</t>
        </is>
      </c>
      <c r="B6506" s="5" t="n">
        <v>286.75</v>
      </c>
      <c r="C6506" s="5">
        <f>1/B6506</f>
        <v/>
      </c>
      <c r="D6506" s="5" t="n">
        <v>0.63736</v>
      </c>
      <c r="E6506" s="5">
        <f>LN(D6506)</f>
        <v/>
      </c>
    </row>
    <row r="6507">
      <c r="A6507" s="5" t="inlineStr">
        <is>
          <t>Toluene</t>
        </is>
      </c>
      <c r="B6507" s="5" t="n">
        <v>287.62</v>
      </c>
      <c r="C6507" s="5">
        <f>1/B6507</f>
        <v/>
      </c>
      <c r="D6507" s="5" t="n">
        <v>0.63013</v>
      </c>
      <c r="E6507" s="5">
        <f>LN(D6507)</f>
        <v/>
      </c>
    </row>
    <row r="6508">
      <c r="A6508" s="5" t="inlineStr">
        <is>
          <t>Toluene</t>
        </is>
      </c>
      <c r="B6508" s="5" t="n">
        <v>288.49</v>
      </c>
      <c r="C6508" s="5">
        <f>1/B6508</f>
        <v/>
      </c>
      <c r="D6508" s="5" t="n">
        <v>0.6230399999999999</v>
      </c>
      <c r="E6508" s="5">
        <f>LN(D6508)</f>
        <v/>
      </c>
    </row>
    <row r="6509">
      <c r="A6509" s="5" t="inlineStr">
        <is>
          <t>Toluene</t>
        </is>
      </c>
      <c r="B6509" s="5" t="n">
        <v>289.36</v>
      </c>
      <c r="C6509" s="5">
        <f>1/B6509</f>
        <v/>
      </c>
      <c r="D6509" s="5" t="n">
        <v>0.61607</v>
      </c>
      <c r="E6509" s="5">
        <f>LN(D6509)</f>
        <v/>
      </c>
    </row>
    <row r="6510">
      <c r="A6510" s="5" t="inlineStr">
        <is>
          <t>Toluene</t>
        </is>
      </c>
      <c r="B6510" s="5" t="n">
        <v>290.23</v>
      </c>
      <c r="C6510" s="5">
        <f>1/B6510</f>
        <v/>
      </c>
      <c r="D6510" s="5" t="n">
        <v>0.60923</v>
      </c>
      <c r="E6510" s="5">
        <f>LN(D6510)</f>
        <v/>
      </c>
    </row>
    <row r="6511">
      <c r="A6511" s="5" t="inlineStr">
        <is>
          <t>Toluene</t>
        </is>
      </c>
      <c r="B6511" s="5" t="n">
        <v>291.1</v>
      </c>
      <c r="C6511" s="5">
        <f>1/B6511</f>
        <v/>
      </c>
      <c r="D6511" s="5" t="n">
        <v>0.60251</v>
      </c>
      <c r="E6511" s="5">
        <f>LN(D6511)</f>
        <v/>
      </c>
    </row>
    <row r="6512">
      <c r="A6512" s="5" t="inlineStr">
        <is>
          <t>Toluene</t>
        </is>
      </c>
      <c r="B6512" s="5" t="n">
        <v>291.97</v>
      </c>
      <c r="C6512" s="5">
        <f>1/B6512</f>
        <v/>
      </c>
      <c r="D6512" s="5" t="n">
        <v>0.5959</v>
      </c>
      <c r="E6512" s="5">
        <f>LN(D6512)</f>
        <v/>
      </c>
    </row>
    <row r="6513">
      <c r="A6513" s="5" t="inlineStr">
        <is>
          <t>Toluene</t>
        </is>
      </c>
      <c r="B6513" s="5" t="n">
        <v>292.84</v>
      </c>
      <c r="C6513" s="5">
        <f>1/B6513</f>
        <v/>
      </c>
      <c r="D6513" s="5" t="n">
        <v>0.5894199999999999</v>
      </c>
      <c r="E6513" s="5">
        <f>LN(D6513)</f>
        <v/>
      </c>
    </row>
    <row r="6514">
      <c r="A6514" s="5" t="inlineStr">
        <is>
          <t>Toluene</t>
        </is>
      </c>
      <c r="B6514" s="5" t="n">
        <v>293.71</v>
      </c>
      <c r="C6514" s="5">
        <f>1/B6514</f>
        <v/>
      </c>
      <c r="D6514" s="5" t="n">
        <v>0.58305</v>
      </c>
      <c r="E6514" s="5">
        <f>LN(D6514)</f>
        <v/>
      </c>
    </row>
    <row r="6515">
      <c r="A6515" s="5" t="inlineStr">
        <is>
          <t>Toluene</t>
        </is>
      </c>
      <c r="B6515" s="5" t="n">
        <v>294.58</v>
      </c>
      <c r="C6515" s="5">
        <f>1/B6515</f>
        <v/>
      </c>
      <c r="D6515" s="5" t="n">
        <v>0.57678</v>
      </c>
      <c r="E6515" s="5">
        <f>LN(D6515)</f>
        <v/>
      </c>
    </row>
    <row r="6516">
      <c r="A6516" s="5" t="inlineStr">
        <is>
          <t>Toluene</t>
        </is>
      </c>
      <c r="B6516" s="5" t="n">
        <v>295.45</v>
      </c>
      <c r="C6516" s="5">
        <f>1/B6516</f>
        <v/>
      </c>
      <c r="D6516" s="5" t="n">
        <v>0.57063</v>
      </c>
      <c r="E6516" s="5">
        <f>LN(D6516)</f>
        <v/>
      </c>
    </row>
    <row r="6517">
      <c r="A6517" s="5" t="inlineStr">
        <is>
          <t>Toluene</t>
        </is>
      </c>
      <c r="B6517" s="5" t="n">
        <v>296.32</v>
      </c>
      <c r="C6517" s="5">
        <f>1/B6517</f>
        <v/>
      </c>
      <c r="D6517" s="5" t="n">
        <v>0.5645800000000001</v>
      </c>
      <c r="E6517" s="5">
        <f>LN(D6517)</f>
        <v/>
      </c>
    </row>
    <row r="6518">
      <c r="A6518" s="5" t="inlineStr">
        <is>
          <t>Toluene</t>
        </is>
      </c>
      <c r="B6518" s="5" t="n">
        <v>297.19</v>
      </c>
      <c r="C6518" s="5">
        <f>1/B6518</f>
        <v/>
      </c>
      <c r="D6518" s="5" t="n">
        <v>0.55864</v>
      </c>
      <c r="E6518" s="5">
        <f>LN(D6518)</f>
        <v/>
      </c>
    </row>
    <row r="6519">
      <c r="A6519" s="5" t="inlineStr">
        <is>
          <t>Toluene</t>
        </is>
      </c>
      <c r="B6519" s="5" t="n">
        <v>298.06</v>
      </c>
      <c r="C6519" s="5">
        <f>1/B6519</f>
        <v/>
      </c>
      <c r="D6519" s="5" t="n">
        <v>0.55279</v>
      </c>
      <c r="E6519" s="5">
        <f>LN(D6519)</f>
        <v/>
      </c>
    </row>
    <row r="6520">
      <c r="A6520" s="5" t="inlineStr">
        <is>
          <t>Toluene</t>
        </is>
      </c>
      <c r="B6520" s="5" t="n">
        <v>298.93</v>
      </c>
      <c r="C6520" s="5">
        <f>1/B6520</f>
        <v/>
      </c>
      <c r="D6520" s="5" t="n">
        <v>0.54704</v>
      </c>
      <c r="E6520" s="5">
        <f>LN(D6520)</f>
        <v/>
      </c>
    </row>
    <row r="6521">
      <c r="A6521" s="5" t="inlineStr">
        <is>
          <t>Toluene</t>
        </is>
      </c>
      <c r="B6521" s="5" t="n">
        <v>299.8</v>
      </c>
      <c r="C6521" s="5">
        <f>1/B6521</f>
        <v/>
      </c>
      <c r="D6521" s="5" t="n">
        <v>0.54139</v>
      </c>
      <c r="E6521" s="5">
        <f>LN(D6521)</f>
        <v/>
      </c>
    </row>
    <row r="6522">
      <c r="A6522" s="5" t="inlineStr">
        <is>
          <t>Toluene</t>
        </is>
      </c>
      <c r="B6522" s="5" t="n">
        <v>300.67</v>
      </c>
      <c r="C6522" s="5">
        <f>1/B6522</f>
        <v/>
      </c>
      <c r="D6522" s="5" t="n">
        <v>0.53584</v>
      </c>
      <c r="E6522" s="5">
        <f>LN(D6522)</f>
        <v/>
      </c>
    </row>
    <row r="6523">
      <c r="A6523" s="5" t="inlineStr">
        <is>
          <t>Toluene</t>
        </is>
      </c>
      <c r="B6523" s="5" t="n">
        <v>301.54</v>
      </c>
      <c r="C6523" s="5">
        <f>1/B6523</f>
        <v/>
      </c>
      <c r="D6523" s="5" t="n">
        <v>0.53037</v>
      </c>
      <c r="E6523" s="5">
        <f>LN(D6523)</f>
        <v/>
      </c>
    </row>
    <row r="6524">
      <c r="A6524" s="5" t="inlineStr">
        <is>
          <t>Toluene</t>
        </is>
      </c>
      <c r="B6524" s="5" t="n">
        <v>302.41</v>
      </c>
      <c r="C6524" s="5">
        <f>1/B6524</f>
        <v/>
      </c>
      <c r="D6524" s="5" t="n">
        <v>0.525</v>
      </c>
      <c r="E6524" s="5">
        <f>LN(D6524)</f>
        <v/>
      </c>
    </row>
    <row r="6525">
      <c r="A6525" s="5" t="inlineStr">
        <is>
          <t>Toluene</t>
        </is>
      </c>
      <c r="B6525" s="5" t="n">
        <v>303.28</v>
      </c>
      <c r="C6525" s="5">
        <f>1/B6525</f>
        <v/>
      </c>
      <c r="D6525" s="5" t="n">
        <v>0.51971</v>
      </c>
      <c r="E6525" s="5">
        <f>LN(D6525)</f>
        <v/>
      </c>
    </row>
    <row r="6526">
      <c r="A6526" s="5" t="inlineStr">
        <is>
          <t>Toluene</t>
        </is>
      </c>
      <c r="B6526" s="5" t="n">
        <v>304.15</v>
      </c>
      <c r="C6526" s="5">
        <f>1/B6526</f>
        <v/>
      </c>
      <c r="D6526" s="5" t="n">
        <v>0.51451</v>
      </c>
      <c r="E6526" s="5">
        <f>LN(D6526)</f>
        <v/>
      </c>
    </row>
    <row r="6527">
      <c r="A6527" s="5" t="inlineStr">
        <is>
          <t>Toluene</t>
        </is>
      </c>
      <c r="B6527" s="5" t="n">
        <v>305.02</v>
      </c>
      <c r="C6527" s="5">
        <f>1/B6527</f>
        <v/>
      </c>
      <c r="D6527" s="5" t="n">
        <v>0.50939</v>
      </c>
      <c r="E6527" s="5">
        <f>LN(D6527)</f>
        <v/>
      </c>
    </row>
    <row r="6528">
      <c r="A6528" s="5" t="inlineStr">
        <is>
          <t>Toluene</t>
        </is>
      </c>
      <c r="B6528" s="5" t="n">
        <v>305.89</v>
      </c>
      <c r="C6528" s="5">
        <f>1/B6528</f>
        <v/>
      </c>
      <c r="D6528" s="5" t="n">
        <v>0.5043500000000001</v>
      </c>
      <c r="E6528" s="5">
        <f>LN(D6528)</f>
        <v/>
      </c>
    </row>
    <row r="6529">
      <c r="A6529" s="5" t="inlineStr">
        <is>
          <t>Toluene</t>
        </is>
      </c>
      <c r="B6529" s="5" t="n">
        <v>306.76</v>
      </c>
      <c r="C6529" s="5">
        <f>1/B6529</f>
        <v/>
      </c>
      <c r="D6529" s="5" t="n">
        <v>0.49939</v>
      </c>
      <c r="E6529" s="5">
        <f>LN(D6529)</f>
        <v/>
      </c>
    </row>
    <row r="6530">
      <c r="A6530" s="5" t="inlineStr">
        <is>
          <t>Toluene</t>
        </is>
      </c>
      <c r="B6530" s="5" t="n">
        <v>307.63</v>
      </c>
      <c r="C6530" s="5">
        <f>1/B6530</f>
        <v/>
      </c>
      <c r="D6530" s="5" t="n">
        <v>0.49452</v>
      </c>
      <c r="E6530" s="5">
        <f>LN(D6530)</f>
        <v/>
      </c>
    </row>
    <row r="6531">
      <c r="A6531" s="5" t="inlineStr">
        <is>
          <t>Toluene</t>
        </is>
      </c>
      <c r="B6531" s="5" t="n">
        <v>308.5</v>
      </c>
      <c r="C6531" s="5">
        <f>1/B6531</f>
        <v/>
      </c>
      <c r="D6531" s="5" t="n">
        <v>0.48972</v>
      </c>
      <c r="E6531" s="5">
        <f>LN(D6531)</f>
        <v/>
      </c>
    </row>
    <row r="6532">
      <c r="A6532" s="5" t="inlineStr">
        <is>
          <t>Toluene</t>
        </is>
      </c>
      <c r="B6532" s="5" t="n">
        <v>309.37</v>
      </c>
      <c r="C6532" s="5">
        <f>1/B6532</f>
        <v/>
      </c>
      <c r="D6532" s="5" t="n">
        <v>0.48499</v>
      </c>
      <c r="E6532" s="5">
        <f>LN(D6532)</f>
        <v/>
      </c>
    </row>
    <row r="6533">
      <c r="A6533" s="5" t="inlineStr">
        <is>
          <t>Toluene</t>
        </is>
      </c>
      <c r="B6533" s="5" t="n">
        <v>310.24</v>
      </c>
      <c r="C6533" s="5">
        <f>1/B6533</f>
        <v/>
      </c>
      <c r="D6533" s="5" t="n">
        <v>0.48034</v>
      </c>
      <c r="E6533" s="5">
        <f>LN(D6533)</f>
        <v/>
      </c>
    </row>
    <row r="6534">
      <c r="A6534" s="5" t="inlineStr">
        <is>
          <t>Toluene</t>
        </is>
      </c>
      <c r="B6534" s="5" t="n">
        <v>311.11</v>
      </c>
      <c r="C6534" s="5">
        <f>1/B6534</f>
        <v/>
      </c>
      <c r="D6534" s="5" t="n">
        <v>0.47576</v>
      </c>
      <c r="E6534" s="5">
        <f>LN(D6534)</f>
        <v/>
      </c>
    </row>
    <row r="6535">
      <c r="A6535" s="5" t="inlineStr">
        <is>
          <t>Toluene</t>
        </is>
      </c>
      <c r="B6535" s="5" t="n">
        <v>311.98</v>
      </c>
      <c r="C6535" s="5">
        <f>1/B6535</f>
        <v/>
      </c>
      <c r="D6535" s="5" t="n">
        <v>0.47125</v>
      </c>
      <c r="E6535" s="5">
        <f>LN(D6535)</f>
        <v/>
      </c>
    </row>
    <row r="6536">
      <c r="A6536" s="5" t="inlineStr">
        <is>
          <t>Toluene</t>
        </is>
      </c>
      <c r="B6536" s="5" t="n">
        <v>312.85</v>
      </c>
      <c r="C6536" s="5">
        <f>1/B6536</f>
        <v/>
      </c>
      <c r="D6536" s="5" t="n">
        <v>0.46681</v>
      </c>
      <c r="E6536" s="5">
        <f>LN(D6536)</f>
        <v/>
      </c>
    </row>
    <row r="6537">
      <c r="A6537" s="5" t="inlineStr">
        <is>
          <t>Toluene</t>
        </is>
      </c>
      <c r="B6537" s="5" t="n">
        <v>313.72</v>
      </c>
      <c r="C6537" s="5">
        <f>1/B6537</f>
        <v/>
      </c>
      <c r="D6537" s="5" t="n">
        <v>0.46243</v>
      </c>
      <c r="E6537" s="5">
        <f>LN(D6537)</f>
        <v/>
      </c>
    </row>
    <row r="6538">
      <c r="A6538" s="5" t="inlineStr">
        <is>
          <t>Toluene</t>
        </is>
      </c>
      <c r="B6538" s="5" t="n">
        <v>314.59</v>
      </c>
      <c r="C6538" s="5">
        <f>1/B6538</f>
        <v/>
      </c>
      <c r="D6538" s="5" t="n">
        <v>0.45812</v>
      </c>
      <c r="E6538" s="5">
        <f>LN(D6538)</f>
        <v/>
      </c>
    </row>
    <row r="6539">
      <c r="A6539" s="5" t="inlineStr">
        <is>
          <t>Toluene</t>
        </is>
      </c>
      <c r="B6539" s="5" t="n">
        <v>315.46</v>
      </c>
      <c r="C6539" s="5">
        <f>1/B6539</f>
        <v/>
      </c>
      <c r="D6539" s="5" t="n">
        <v>0.45388</v>
      </c>
      <c r="E6539" s="5">
        <f>LN(D6539)</f>
        <v/>
      </c>
    </row>
    <row r="6540">
      <c r="A6540" s="5" t="inlineStr">
        <is>
          <t>Toluene</t>
        </is>
      </c>
      <c r="B6540" s="5" t="n">
        <v>316.33</v>
      </c>
      <c r="C6540" s="5">
        <f>1/B6540</f>
        <v/>
      </c>
      <c r="D6540" s="5" t="n">
        <v>0.4497</v>
      </c>
      <c r="E6540" s="5">
        <f>LN(D6540)</f>
        <v/>
      </c>
    </row>
    <row r="6541">
      <c r="A6541" s="5" t="inlineStr">
        <is>
          <t>Toluene</t>
        </is>
      </c>
      <c r="B6541" s="5" t="n">
        <v>317.2</v>
      </c>
      <c r="C6541" s="5">
        <f>1/B6541</f>
        <v/>
      </c>
      <c r="D6541" s="5" t="n">
        <v>0.44558</v>
      </c>
      <c r="E6541" s="5">
        <f>LN(D6541)</f>
        <v/>
      </c>
    </row>
    <row r="6542">
      <c r="A6542" s="5" t="inlineStr">
        <is>
          <t>Toluene</t>
        </is>
      </c>
      <c r="B6542" s="5" t="n">
        <v>318.07</v>
      </c>
      <c r="C6542" s="5">
        <f>1/B6542</f>
        <v/>
      </c>
      <c r="D6542" s="5" t="n">
        <v>0.44153</v>
      </c>
      <c r="E6542" s="5">
        <f>LN(D6542)</f>
        <v/>
      </c>
    </row>
    <row r="6543">
      <c r="A6543" s="5" t="inlineStr">
        <is>
          <t>Toluene</t>
        </is>
      </c>
      <c r="B6543" s="5" t="n">
        <v>318.94</v>
      </c>
      <c r="C6543" s="5">
        <f>1/B6543</f>
        <v/>
      </c>
      <c r="D6543" s="5" t="n">
        <v>0.43753</v>
      </c>
      <c r="E6543" s="5">
        <f>LN(D6543)</f>
        <v/>
      </c>
    </row>
    <row r="6544">
      <c r="A6544" s="5" t="inlineStr">
        <is>
          <t>Toluene</t>
        </is>
      </c>
      <c r="B6544" s="5" t="n">
        <v>319.81</v>
      </c>
      <c r="C6544" s="5">
        <f>1/B6544</f>
        <v/>
      </c>
      <c r="D6544" s="5" t="n">
        <v>0.43359</v>
      </c>
      <c r="E6544" s="5">
        <f>LN(D6544)</f>
        <v/>
      </c>
    </row>
    <row r="6545">
      <c r="A6545" s="5" t="inlineStr">
        <is>
          <t>Toluene</t>
        </is>
      </c>
      <c r="B6545" s="5" t="n">
        <v>320.68</v>
      </c>
      <c r="C6545" s="5">
        <f>1/B6545</f>
        <v/>
      </c>
      <c r="D6545" s="5" t="n">
        <v>0.42971</v>
      </c>
      <c r="E6545" s="5">
        <f>LN(D6545)</f>
        <v/>
      </c>
    </row>
    <row r="6546">
      <c r="A6546" s="5" t="inlineStr">
        <is>
          <t>Toluene</t>
        </is>
      </c>
      <c r="B6546" s="5" t="n">
        <v>321.55</v>
      </c>
      <c r="C6546" s="5">
        <f>1/B6546</f>
        <v/>
      </c>
      <c r="D6546" s="5" t="n">
        <v>0.42589</v>
      </c>
      <c r="E6546" s="5">
        <f>LN(D6546)</f>
        <v/>
      </c>
    </row>
    <row r="6547">
      <c r="A6547" s="5" t="inlineStr">
        <is>
          <t>Toluene</t>
        </is>
      </c>
      <c r="B6547" s="5" t="n">
        <v>322.42</v>
      </c>
      <c r="C6547" s="5">
        <f>1/B6547</f>
        <v/>
      </c>
      <c r="D6547" s="5" t="n">
        <v>0.42212</v>
      </c>
      <c r="E6547" s="5">
        <f>LN(D6547)</f>
        <v/>
      </c>
    </row>
    <row r="6548">
      <c r="A6548" s="5" t="inlineStr">
        <is>
          <t>Toluene</t>
        </is>
      </c>
      <c r="B6548" s="5" t="n">
        <v>323.29</v>
      </c>
      <c r="C6548" s="5">
        <f>1/B6548</f>
        <v/>
      </c>
      <c r="D6548" s="5" t="n">
        <v>0.4184</v>
      </c>
      <c r="E6548" s="5">
        <f>LN(D6548)</f>
        <v/>
      </c>
    </row>
    <row r="6549">
      <c r="A6549" s="5" t="inlineStr">
        <is>
          <t>Toluene</t>
        </is>
      </c>
      <c r="B6549" s="5" t="n">
        <v>324.16</v>
      </c>
      <c r="C6549" s="5">
        <f>1/B6549</f>
        <v/>
      </c>
      <c r="D6549" s="5" t="n">
        <v>0.41474</v>
      </c>
      <c r="E6549" s="5">
        <f>LN(D6549)</f>
        <v/>
      </c>
    </row>
    <row r="6550">
      <c r="A6550" s="5" t="inlineStr">
        <is>
          <t>Toluene</t>
        </is>
      </c>
      <c r="B6550" s="5" t="n">
        <v>325.03</v>
      </c>
      <c r="C6550" s="5">
        <f>1/B6550</f>
        <v/>
      </c>
      <c r="D6550" s="5" t="n">
        <v>0.41113</v>
      </c>
      <c r="E6550" s="5">
        <f>LN(D6550)</f>
        <v/>
      </c>
    </row>
    <row r="6551">
      <c r="A6551" s="5" t="inlineStr">
        <is>
          <t>Toluene</t>
        </is>
      </c>
      <c r="B6551" s="5" t="n">
        <v>325.9</v>
      </c>
      <c r="C6551" s="5">
        <f>1/B6551</f>
        <v/>
      </c>
      <c r="D6551" s="5" t="n">
        <v>0.40757</v>
      </c>
      <c r="E6551" s="5">
        <f>LN(D6551)</f>
        <v/>
      </c>
    </row>
    <row r="6552">
      <c r="A6552" s="5" t="inlineStr">
        <is>
          <t>Toluene</t>
        </is>
      </c>
      <c r="B6552" s="5" t="n">
        <v>326.77</v>
      </c>
      <c r="C6552" s="5">
        <f>1/B6552</f>
        <v/>
      </c>
      <c r="D6552" s="5" t="n">
        <v>0.40406</v>
      </c>
      <c r="E6552" s="5">
        <f>LN(D6552)</f>
        <v/>
      </c>
    </row>
    <row r="6553">
      <c r="A6553" s="5" t="inlineStr">
        <is>
          <t>Toluene</t>
        </is>
      </c>
      <c r="B6553" s="5" t="n">
        <v>327.64</v>
      </c>
      <c r="C6553" s="5">
        <f>1/B6553</f>
        <v/>
      </c>
      <c r="D6553" s="5" t="n">
        <v>0.40059</v>
      </c>
      <c r="E6553" s="5">
        <f>LN(D6553)</f>
        <v/>
      </c>
    </row>
    <row r="6554">
      <c r="A6554" s="5" t="inlineStr">
        <is>
          <t>Toluene</t>
        </is>
      </c>
      <c r="B6554" s="5" t="n">
        <v>328.51</v>
      </c>
      <c r="C6554" s="5">
        <f>1/B6554</f>
        <v/>
      </c>
      <c r="D6554" s="5" t="n">
        <v>0.39718</v>
      </c>
      <c r="E6554" s="5">
        <f>LN(D6554)</f>
        <v/>
      </c>
    </row>
    <row r="6555">
      <c r="A6555" s="5" t="inlineStr">
        <is>
          <t>Toluene</t>
        </is>
      </c>
      <c r="B6555" s="5" t="n">
        <v>329.38</v>
      </c>
      <c r="C6555" s="5">
        <f>1/B6555</f>
        <v/>
      </c>
      <c r="D6555" s="5" t="n">
        <v>0.39381</v>
      </c>
      <c r="E6555" s="5">
        <f>LN(D6555)</f>
        <v/>
      </c>
    </row>
    <row r="6556">
      <c r="A6556" s="5" t="inlineStr">
        <is>
          <t>Toluene</t>
        </is>
      </c>
      <c r="B6556" s="5" t="n">
        <v>330.25</v>
      </c>
      <c r="C6556" s="5">
        <f>1/B6556</f>
        <v/>
      </c>
      <c r="D6556" s="5" t="n">
        <v>0.39049</v>
      </c>
      <c r="E6556" s="5">
        <f>LN(D6556)</f>
        <v/>
      </c>
    </row>
    <row r="6557">
      <c r="A6557" s="5" t="inlineStr">
        <is>
          <t>Toluene</t>
        </is>
      </c>
      <c r="B6557" s="5" t="n">
        <v>331.12</v>
      </c>
      <c r="C6557" s="5">
        <f>1/B6557</f>
        <v/>
      </c>
      <c r="D6557" s="5" t="n">
        <v>0.38722</v>
      </c>
      <c r="E6557" s="5">
        <f>LN(D6557)</f>
        <v/>
      </c>
    </row>
    <row r="6558">
      <c r="A6558" s="5" t="inlineStr">
        <is>
          <t>Toluene</t>
        </is>
      </c>
      <c r="B6558" s="5" t="n">
        <v>331.99</v>
      </c>
      <c r="C6558" s="5">
        <f>1/B6558</f>
        <v/>
      </c>
      <c r="D6558" s="5" t="n">
        <v>0.38399</v>
      </c>
      <c r="E6558" s="5">
        <f>LN(D6558)</f>
        <v/>
      </c>
    </row>
    <row r="6559">
      <c r="A6559" s="5" t="inlineStr">
        <is>
          <t>Toluene</t>
        </is>
      </c>
      <c r="B6559" s="5" t="n">
        <v>332.86</v>
      </c>
      <c r="C6559" s="5">
        <f>1/B6559</f>
        <v/>
      </c>
      <c r="D6559" s="5" t="n">
        <v>0.3808</v>
      </c>
      <c r="E6559" s="5">
        <f>LN(D6559)</f>
        <v/>
      </c>
    </row>
    <row r="6560">
      <c r="A6560" s="5" t="inlineStr">
        <is>
          <t>Toluene</t>
        </is>
      </c>
      <c r="B6560" s="5" t="n">
        <v>333.73</v>
      </c>
      <c r="C6560" s="5">
        <f>1/B6560</f>
        <v/>
      </c>
      <c r="D6560" s="5" t="n">
        <v>0.37765</v>
      </c>
      <c r="E6560" s="5">
        <f>LN(D6560)</f>
        <v/>
      </c>
    </row>
    <row r="6561">
      <c r="A6561" s="5" t="inlineStr">
        <is>
          <t>Toluene</t>
        </is>
      </c>
      <c r="B6561" s="5" t="n">
        <v>334.6</v>
      </c>
      <c r="C6561" s="5">
        <f>1/B6561</f>
        <v/>
      </c>
      <c r="D6561" s="5" t="n">
        <v>0.37455</v>
      </c>
      <c r="E6561" s="5">
        <f>LN(D6561)</f>
        <v/>
      </c>
    </row>
    <row r="6562">
      <c r="A6562" s="5" t="inlineStr">
        <is>
          <t>Toluene</t>
        </is>
      </c>
      <c r="B6562" s="5" t="n">
        <v>335.47</v>
      </c>
      <c r="C6562" s="5">
        <f>1/B6562</f>
        <v/>
      </c>
      <c r="D6562" s="5" t="n">
        <v>0.37149</v>
      </c>
      <c r="E6562" s="5">
        <f>LN(D6562)</f>
        <v/>
      </c>
    </row>
    <row r="6563">
      <c r="A6563" s="5" t="inlineStr">
        <is>
          <t>Toluene</t>
        </is>
      </c>
      <c r="B6563" s="5" t="n">
        <v>336.34</v>
      </c>
      <c r="C6563" s="5">
        <f>1/B6563</f>
        <v/>
      </c>
      <c r="D6563" s="5" t="n">
        <v>0.36847</v>
      </c>
      <c r="E6563" s="5">
        <f>LN(D6563)</f>
        <v/>
      </c>
    </row>
    <row r="6564">
      <c r="A6564" s="5" t="inlineStr">
        <is>
          <t>Toluene</t>
        </is>
      </c>
      <c r="B6564" s="5" t="n">
        <v>337.21</v>
      </c>
      <c r="C6564" s="5">
        <f>1/B6564</f>
        <v/>
      </c>
      <c r="D6564" s="5" t="n">
        <v>0.36549</v>
      </c>
      <c r="E6564" s="5">
        <f>LN(D6564)</f>
        <v/>
      </c>
    </row>
    <row r="6565">
      <c r="A6565" s="5" t="inlineStr">
        <is>
          <t>Toluene</t>
        </is>
      </c>
      <c r="B6565" s="5" t="n">
        <v>338.08</v>
      </c>
      <c r="C6565" s="5">
        <f>1/B6565</f>
        <v/>
      </c>
      <c r="D6565" s="5" t="n">
        <v>0.36254</v>
      </c>
      <c r="E6565" s="5">
        <f>LN(D6565)</f>
        <v/>
      </c>
    </row>
    <row r="6566">
      <c r="A6566" s="5" t="inlineStr">
        <is>
          <t>Toluene</t>
        </is>
      </c>
      <c r="B6566" s="5" t="n">
        <v>338.95</v>
      </c>
      <c r="C6566" s="5">
        <f>1/B6566</f>
        <v/>
      </c>
      <c r="D6566" s="5" t="n">
        <v>0.35964</v>
      </c>
      <c r="E6566" s="5">
        <f>LN(D6566)</f>
        <v/>
      </c>
    </row>
    <row r="6567">
      <c r="A6567" s="5" t="inlineStr">
        <is>
          <t>Toluene</t>
        </is>
      </c>
      <c r="B6567" s="5" t="n">
        <v>339.82</v>
      </c>
      <c r="C6567" s="5">
        <f>1/B6567</f>
        <v/>
      </c>
      <c r="D6567" s="5" t="n">
        <v>0.35677</v>
      </c>
      <c r="E6567" s="5">
        <f>LN(D6567)</f>
        <v/>
      </c>
    </row>
    <row r="6568">
      <c r="A6568" s="5" t="inlineStr">
        <is>
          <t>Toluene</t>
        </is>
      </c>
      <c r="B6568" s="5" t="n">
        <v>340.69</v>
      </c>
      <c r="C6568" s="5">
        <f>1/B6568</f>
        <v/>
      </c>
      <c r="D6568" s="5" t="n">
        <v>0.35394</v>
      </c>
      <c r="E6568" s="5">
        <f>LN(D6568)</f>
        <v/>
      </c>
    </row>
    <row r="6569">
      <c r="A6569" s="5" t="inlineStr">
        <is>
          <t>Toluene</t>
        </is>
      </c>
      <c r="B6569" s="5" t="n">
        <v>341.56</v>
      </c>
      <c r="C6569" s="5">
        <f>1/B6569</f>
        <v/>
      </c>
      <c r="D6569" s="5" t="n">
        <v>0.35115</v>
      </c>
      <c r="E6569" s="5">
        <f>LN(D6569)</f>
        <v/>
      </c>
    </row>
    <row r="6570">
      <c r="A6570" s="5" t="inlineStr">
        <is>
          <t>Toluene</t>
        </is>
      </c>
      <c r="B6570" s="5" t="n">
        <v>342.43</v>
      </c>
      <c r="C6570" s="5">
        <f>1/B6570</f>
        <v/>
      </c>
      <c r="D6570" s="5" t="n">
        <v>0.34839</v>
      </c>
      <c r="E6570" s="5">
        <f>LN(D6570)</f>
        <v/>
      </c>
    </row>
    <row r="6571">
      <c r="A6571" s="5" t="inlineStr">
        <is>
          <t>Toluene</t>
        </is>
      </c>
      <c r="B6571" s="5" t="n">
        <v>343.3</v>
      </c>
      <c r="C6571" s="5">
        <f>1/B6571</f>
        <v/>
      </c>
      <c r="D6571" s="5" t="n">
        <v>0.34566</v>
      </c>
      <c r="E6571" s="5">
        <f>LN(D6571)</f>
        <v/>
      </c>
    </row>
    <row r="6572">
      <c r="A6572" s="5" t="inlineStr">
        <is>
          <t>Toluene</t>
        </is>
      </c>
      <c r="B6572" s="5" t="n">
        <v>344.17</v>
      </c>
      <c r="C6572" s="5">
        <f>1/B6572</f>
        <v/>
      </c>
      <c r="D6572" s="5" t="n">
        <v>0.3429700000000001</v>
      </c>
      <c r="E6572" s="5">
        <f>LN(D6572)</f>
        <v/>
      </c>
    </row>
    <row r="6573">
      <c r="A6573" s="5" t="inlineStr">
        <is>
          <t>Toluene</t>
        </is>
      </c>
      <c r="B6573" s="5" t="n">
        <v>345.04</v>
      </c>
      <c r="C6573" s="5">
        <f>1/B6573</f>
        <v/>
      </c>
      <c r="D6573" s="5" t="n">
        <v>0.34032</v>
      </c>
      <c r="E6573" s="5">
        <f>LN(D6573)</f>
        <v/>
      </c>
    </row>
    <row r="6574">
      <c r="A6574" s="5" t="inlineStr">
        <is>
          <t>Toluene</t>
        </is>
      </c>
      <c r="B6574" s="5" t="n">
        <v>345.91</v>
      </c>
      <c r="C6574" s="5">
        <f>1/B6574</f>
        <v/>
      </c>
      <c r="D6574" s="5" t="n">
        <v>0.3377</v>
      </c>
      <c r="E6574" s="5">
        <f>LN(D6574)</f>
        <v/>
      </c>
    </row>
    <row r="6575">
      <c r="A6575" s="5" t="inlineStr">
        <is>
          <t>Toluene</t>
        </is>
      </c>
      <c r="B6575" s="5" t="n">
        <v>346.78</v>
      </c>
      <c r="C6575" s="5">
        <f>1/B6575</f>
        <v/>
      </c>
      <c r="D6575" s="5" t="n">
        <v>0.33511</v>
      </c>
      <c r="E6575" s="5">
        <f>LN(D6575)</f>
        <v/>
      </c>
    </row>
    <row r="6576">
      <c r="A6576" s="5" t="inlineStr">
        <is>
          <t>Toluene</t>
        </is>
      </c>
      <c r="B6576" s="5" t="n">
        <v>347.65</v>
      </c>
      <c r="C6576" s="5">
        <f>1/B6576</f>
        <v/>
      </c>
      <c r="D6576" s="5" t="n">
        <v>0.33255</v>
      </c>
      <c r="E6576" s="5">
        <f>LN(D6576)</f>
        <v/>
      </c>
    </row>
    <row r="6577">
      <c r="A6577" s="5" t="inlineStr">
        <is>
          <t>Toluene</t>
        </is>
      </c>
      <c r="B6577" s="5" t="n">
        <v>348.52</v>
      </c>
      <c r="C6577" s="5">
        <f>1/B6577</f>
        <v/>
      </c>
      <c r="D6577" s="5" t="n">
        <v>0.33002</v>
      </c>
      <c r="E6577" s="5">
        <f>LN(D6577)</f>
        <v/>
      </c>
    </row>
    <row r="6578">
      <c r="A6578" s="5" t="inlineStr">
        <is>
          <t>Toluene</t>
        </is>
      </c>
      <c r="B6578" s="5" t="n">
        <v>349.39</v>
      </c>
      <c r="C6578" s="5">
        <f>1/B6578</f>
        <v/>
      </c>
      <c r="D6578" s="5" t="n">
        <v>0.32753</v>
      </c>
      <c r="E6578" s="5">
        <f>LN(D6578)</f>
        <v/>
      </c>
    </row>
    <row r="6579">
      <c r="A6579" s="5" t="inlineStr">
        <is>
          <t>Toluene</t>
        </is>
      </c>
      <c r="B6579" s="5" t="n">
        <v>350.26</v>
      </c>
      <c r="C6579" s="5">
        <f>1/B6579</f>
        <v/>
      </c>
      <c r="D6579" s="5" t="n">
        <v>0.32506</v>
      </c>
      <c r="E6579" s="5">
        <f>LN(D6579)</f>
        <v/>
      </c>
    </row>
    <row r="6580">
      <c r="A6580" s="5" t="inlineStr">
        <is>
          <t>Toluene</t>
        </is>
      </c>
      <c r="B6580" s="5" t="n">
        <v>351.13</v>
      </c>
      <c r="C6580" s="5">
        <f>1/B6580</f>
        <v/>
      </c>
      <c r="D6580" s="5" t="n">
        <v>0.32262</v>
      </c>
      <c r="E6580" s="5">
        <f>LN(D6580)</f>
        <v/>
      </c>
    </row>
    <row r="6581">
      <c r="A6581" s="5" t="inlineStr">
        <is>
          <t>Toluene</t>
        </is>
      </c>
      <c r="B6581" s="5" t="n">
        <v>352</v>
      </c>
      <c r="C6581" s="5">
        <f>1/B6581</f>
        <v/>
      </c>
      <c r="D6581" s="5" t="n">
        <v>0.32022</v>
      </c>
      <c r="E6581" s="5">
        <f>LN(D6581)</f>
        <v/>
      </c>
    </row>
    <row r="6582">
      <c r="A6582" s="5" t="inlineStr">
        <is>
          <t>Toluene</t>
        </is>
      </c>
      <c r="B6582" s="5" t="n">
        <v>352.87</v>
      </c>
      <c r="C6582" s="5">
        <f>1/B6582</f>
        <v/>
      </c>
      <c r="D6582" s="5" t="n">
        <v>0.31784</v>
      </c>
      <c r="E6582" s="5">
        <f>LN(D6582)</f>
        <v/>
      </c>
    </row>
    <row r="6583">
      <c r="A6583" s="5" t="inlineStr">
        <is>
          <t>Toluene</t>
        </is>
      </c>
      <c r="B6583" s="5" t="n">
        <v>353.74</v>
      </c>
      <c r="C6583" s="5">
        <f>1/B6583</f>
        <v/>
      </c>
      <c r="D6583" s="5" t="n">
        <v>0.31549</v>
      </c>
      <c r="E6583" s="5">
        <f>LN(D6583)</f>
        <v/>
      </c>
    </row>
    <row r="6584">
      <c r="A6584" s="5" t="inlineStr">
        <is>
          <t>Toluene</t>
        </is>
      </c>
      <c r="B6584" s="5" t="n">
        <v>354.61</v>
      </c>
      <c r="C6584" s="5">
        <f>1/B6584</f>
        <v/>
      </c>
      <c r="D6584" s="5" t="n">
        <v>0.31317</v>
      </c>
      <c r="E6584" s="5">
        <f>LN(D6584)</f>
        <v/>
      </c>
    </row>
    <row r="6585">
      <c r="A6585" s="5" t="inlineStr">
        <is>
          <t>Toluene</t>
        </is>
      </c>
      <c r="B6585" s="5" t="n">
        <v>355.48</v>
      </c>
      <c r="C6585" s="5">
        <f>1/B6585</f>
        <v/>
      </c>
      <c r="D6585" s="5" t="n">
        <v>0.31087</v>
      </c>
      <c r="E6585" s="5">
        <f>LN(D6585)</f>
        <v/>
      </c>
    </row>
    <row r="6586">
      <c r="A6586" s="5" t="inlineStr">
        <is>
          <t>Toluene</t>
        </is>
      </c>
      <c r="B6586" s="5" t="n">
        <v>356.35</v>
      </c>
      <c r="C6586" s="5">
        <f>1/B6586</f>
        <v/>
      </c>
      <c r="D6586" s="5" t="n">
        <v>0.3086</v>
      </c>
      <c r="E6586" s="5">
        <f>LN(D6586)</f>
        <v/>
      </c>
    </row>
    <row r="6587">
      <c r="A6587" s="5" t="inlineStr">
        <is>
          <t>Toluene</t>
        </is>
      </c>
      <c r="B6587" s="5" t="n">
        <v>357.22</v>
      </c>
      <c r="C6587" s="5">
        <f>1/B6587</f>
        <v/>
      </c>
      <c r="D6587" s="5" t="n">
        <v>0.30636</v>
      </c>
      <c r="E6587" s="5">
        <f>LN(D6587)</f>
        <v/>
      </c>
    </row>
    <row r="6588">
      <c r="A6588" s="5" t="inlineStr">
        <is>
          <t>Toluene</t>
        </is>
      </c>
      <c r="B6588" s="5" t="n">
        <v>358.09</v>
      </c>
      <c r="C6588" s="5">
        <f>1/B6588</f>
        <v/>
      </c>
      <c r="D6588" s="5" t="n">
        <v>0.30415</v>
      </c>
      <c r="E6588" s="5">
        <f>LN(D6588)</f>
        <v/>
      </c>
    </row>
    <row r="6589">
      <c r="A6589" s="5" t="inlineStr">
        <is>
          <t>Toluene</t>
        </is>
      </c>
      <c r="B6589" s="5" t="n">
        <v>358.96</v>
      </c>
      <c r="C6589" s="5">
        <f>1/B6589</f>
        <v/>
      </c>
      <c r="D6589" s="5" t="n">
        <v>0.30196</v>
      </c>
      <c r="E6589" s="5">
        <f>LN(D6589)</f>
        <v/>
      </c>
    </row>
    <row r="6590">
      <c r="A6590" s="5" t="inlineStr">
        <is>
          <t>Toluene</t>
        </is>
      </c>
      <c r="B6590" s="5" t="n">
        <v>359.83</v>
      </c>
      <c r="C6590" s="5">
        <f>1/B6590</f>
        <v/>
      </c>
      <c r="D6590" s="5" t="n">
        <v>0.29979</v>
      </c>
      <c r="E6590" s="5">
        <f>LN(D6590)</f>
        <v/>
      </c>
    </row>
    <row r="6591">
      <c r="A6591" s="5" t="inlineStr">
        <is>
          <t>Toluene</t>
        </is>
      </c>
      <c r="B6591" s="5" t="n">
        <v>360.7</v>
      </c>
      <c r="C6591" s="5">
        <f>1/B6591</f>
        <v/>
      </c>
      <c r="D6591" s="5" t="n">
        <v>0.29765</v>
      </c>
      <c r="E6591" s="5">
        <f>LN(D6591)</f>
        <v/>
      </c>
    </row>
    <row r="6592">
      <c r="A6592" s="5" t="inlineStr">
        <is>
          <t>Toluene</t>
        </is>
      </c>
      <c r="B6592" s="5" t="n">
        <v>361.57</v>
      </c>
      <c r="C6592" s="5">
        <f>1/B6592</f>
        <v/>
      </c>
      <c r="D6592" s="5" t="n">
        <v>0.29554</v>
      </c>
      <c r="E6592" s="5">
        <f>LN(D6592)</f>
        <v/>
      </c>
    </row>
    <row r="6593">
      <c r="A6593" s="5" t="inlineStr">
        <is>
          <t>Toluene</t>
        </is>
      </c>
      <c r="B6593" s="5" t="n">
        <v>362.44</v>
      </c>
      <c r="C6593" s="5">
        <f>1/B6593</f>
        <v/>
      </c>
      <c r="D6593" s="5" t="n">
        <v>0.29344</v>
      </c>
      <c r="E6593" s="5">
        <f>LN(D6593)</f>
        <v/>
      </c>
    </row>
    <row r="6594">
      <c r="A6594" s="5" t="inlineStr">
        <is>
          <t>Toluene</t>
        </is>
      </c>
      <c r="B6594" s="5" t="n">
        <v>363.31</v>
      </c>
      <c r="C6594" s="5">
        <f>1/B6594</f>
        <v/>
      </c>
      <c r="D6594" s="5" t="n">
        <v>0.29137</v>
      </c>
      <c r="E6594" s="5">
        <f>LN(D6594)</f>
        <v/>
      </c>
    </row>
    <row r="6595">
      <c r="A6595" s="5" t="inlineStr">
        <is>
          <t>Toluene</t>
        </is>
      </c>
      <c r="B6595" s="5" t="n">
        <v>364.18</v>
      </c>
      <c r="C6595" s="5">
        <f>1/B6595</f>
        <v/>
      </c>
      <c r="D6595" s="5" t="n">
        <v>0.28933</v>
      </c>
      <c r="E6595" s="5">
        <f>LN(D6595)</f>
        <v/>
      </c>
    </row>
    <row r="6596">
      <c r="A6596" s="5" t="inlineStr">
        <is>
          <t>Toluene</t>
        </is>
      </c>
      <c r="B6596" s="5" t="n">
        <v>365.05</v>
      </c>
      <c r="C6596" s="5">
        <f>1/B6596</f>
        <v/>
      </c>
      <c r="D6596" s="5" t="n">
        <v>0.28731</v>
      </c>
      <c r="E6596" s="5">
        <f>LN(D6596)</f>
        <v/>
      </c>
    </row>
    <row r="6597">
      <c r="A6597" s="5" t="inlineStr">
        <is>
          <t>Toluene</t>
        </is>
      </c>
      <c r="B6597" s="5" t="n">
        <v>365.92</v>
      </c>
      <c r="C6597" s="5">
        <f>1/B6597</f>
        <v/>
      </c>
      <c r="D6597" s="5" t="n">
        <v>0.28531</v>
      </c>
      <c r="E6597" s="5">
        <f>LN(D6597)</f>
        <v/>
      </c>
    </row>
    <row r="6598">
      <c r="A6598" s="5" t="inlineStr">
        <is>
          <t>Toluene</t>
        </is>
      </c>
      <c r="B6598" s="5" t="n">
        <v>366.79</v>
      </c>
      <c r="C6598" s="5">
        <f>1/B6598</f>
        <v/>
      </c>
      <c r="D6598" s="5" t="n">
        <v>0.28333</v>
      </c>
      <c r="E6598" s="5">
        <f>LN(D6598)</f>
        <v/>
      </c>
    </row>
    <row r="6599">
      <c r="A6599" s="5" t="inlineStr">
        <is>
          <t>Toluene</t>
        </is>
      </c>
      <c r="B6599" s="5" t="n">
        <v>367.66</v>
      </c>
      <c r="C6599" s="5">
        <f>1/B6599</f>
        <v/>
      </c>
      <c r="D6599" s="5" t="n">
        <v>0.28137</v>
      </c>
      <c r="E6599" s="5">
        <f>LN(D6599)</f>
        <v/>
      </c>
    </row>
    <row r="6600">
      <c r="A6600" s="5" t="inlineStr">
        <is>
          <t>Toluene</t>
        </is>
      </c>
      <c r="B6600" s="5" t="n">
        <v>368.53</v>
      </c>
      <c r="C6600" s="5">
        <f>1/B6600</f>
        <v/>
      </c>
      <c r="D6600" s="5" t="n">
        <v>0.27943</v>
      </c>
      <c r="E6600" s="5">
        <f>LN(D6600)</f>
        <v/>
      </c>
    </row>
    <row r="6601">
      <c r="A6601" s="5" t="inlineStr">
        <is>
          <t>Toluene</t>
        </is>
      </c>
      <c r="B6601" s="5" t="n">
        <v>369.4</v>
      </c>
      <c r="C6601" s="5">
        <f>1/B6601</f>
        <v/>
      </c>
      <c r="D6601" s="5" t="n">
        <v>0.27752</v>
      </c>
      <c r="E6601" s="5">
        <f>LN(D6601)</f>
        <v/>
      </c>
    </row>
    <row r="6602">
      <c r="A6602" s="5" t="inlineStr">
        <is>
          <t>Toluene</t>
        </is>
      </c>
      <c r="B6602" s="5" t="n">
        <v>370.27</v>
      </c>
      <c r="C6602" s="5">
        <f>1/B6602</f>
        <v/>
      </c>
      <c r="D6602" s="5" t="n">
        <v>0.27562</v>
      </c>
      <c r="E6602" s="5">
        <f>LN(D6602)</f>
        <v/>
      </c>
    </row>
    <row r="6603">
      <c r="A6603" s="5" t="inlineStr">
        <is>
          <t>Toluene</t>
        </is>
      </c>
      <c r="B6603" s="5" t="n">
        <v>371.14</v>
      </c>
      <c r="C6603" s="5">
        <f>1/B6603</f>
        <v/>
      </c>
      <c r="D6603" s="5" t="n">
        <v>0.27375</v>
      </c>
      <c r="E6603" s="5">
        <f>LN(D6603)</f>
        <v/>
      </c>
    </row>
    <row r="6604">
      <c r="A6604" s="5" t="inlineStr">
        <is>
          <t>Toluene</t>
        </is>
      </c>
      <c r="B6604" s="5" t="n">
        <v>372.01</v>
      </c>
      <c r="C6604" s="5">
        <f>1/B6604</f>
        <v/>
      </c>
      <c r="D6604" s="5" t="n">
        <v>0.2719</v>
      </c>
      <c r="E6604" s="5">
        <f>LN(D6604)</f>
        <v/>
      </c>
    </row>
    <row r="6605">
      <c r="A6605" s="5" t="inlineStr">
        <is>
          <t>Toluene</t>
        </is>
      </c>
      <c r="B6605" s="5" t="n">
        <v>372.88</v>
      </c>
      <c r="C6605" s="5">
        <f>1/B6605</f>
        <v/>
      </c>
      <c r="D6605" s="5" t="n">
        <v>0.27006</v>
      </c>
      <c r="E6605" s="5">
        <f>LN(D6605)</f>
        <v/>
      </c>
    </row>
    <row r="6606">
      <c r="A6606" s="5" t="inlineStr">
        <is>
          <t>Toluene</t>
        </is>
      </c>
      <c r="B6606" s="5" t="n">
        <v>373.75</v>
      </c>
      <c r="C6606" s="5">
        <f>1/B6606</f>
        <v/>
      </c>
      <c r="D6606" s="5" t="n">
        <v>0.26825</v>
      </c>
      <c r="E6606" s="5">
        <f>LN(D6606)</f>
        <v/>
      </c>
    </row>
    <row r="6607">
      <c r="A6607" s="5" t="inlineStr">
        <is>
          <t>Toluene</t>
        </is>
      </c>
      <c r="B6607" s="5" t="n">
        <v>374.62</v>
      </c>
      <c r="C6607" s="5">
        <f>1/B6607</f>
        <v/>
      </c>
      <c r="D6607" s="5" t="n">
        <v>0.26645</v>
      </c>
      <c r="E6607" s="5">
        <f>LN(D6607)</f>
        <v/>
      </c>
    </row>
    <row r="6608">
      <c r="A6608" s="5" t="inlineStr">
        <is>
          <t>Toluene</t>
        </is>
      </c>
      <c r="B6608" s="5" t="n">
        <v>375.49</v>
      </c>
      <c r="C6608" s="5">
        <f>1/B6608</f>
        <v/>
      </c>
      <c r="D6608" s="5" t="n">
        <v>0.26467</v>
      </c>
      <c r="E6608" s="5">
        <f>LN(D6608)</f>
        <v/>
      </c>
    </row>
    <row r="6609">
      <c r="A6609" s="5" t="inlineStr">
        <is>
          <t>Toluene</t>
        </is>
      </c>
      <c r="B6609" s="5" t="n">
        <v>376.36</v>
      </c>
      <c r="C6609" s="5">
        <f>1/B6609</f>
        <v/>
      </c>
      <c r="D6609" s="5" t="n">
        <v>0.26291</v>
      </c>
      <c r="E6609" s="5">
        <f>LN(D6609)</f>
        <v/>
      </c>
    </row>
    <row r="6610">
      <c r="A6610" s="5" t="inlineStr">
        <is>
          <t>Toluene</t>
        </is>
      </c>
      <c r="B6610" s="5" t="n">
        <v>377.23</v>
      </c>
      <c r="C6610" s="5">
        <f>1/B6610</f>
        <v/>
      </c>
      <c r="D6610" s="5" t="n">
        <v>0.26117</v>
      </c>
      <c r="E6610" s="5">
        <f>LN(D6610)</f>
        <v/>
      </c>
    </row>
    <row r="6611">
      <c r="A6611" s="5" t="inlineStr">
        <is>
          <t>Toluene</t>
        </is>
      </c>
      <c r="B6611" s="5" t="n">
        <v>378.1</v>
      </c>
      <c r="C6611" s="5">
        <f>1/B6611</f>
        <v/>
      </c>
      <c r="D6611" s="5" t="n">
        <v>0.25945</v>
      </c>
      <c r="E6611" s="5">
        <f>LN(D6611)</f>
        <v/>
      </c>
    </row>
    <row r="6612">
      <c r="A6612" s="5" t="inlineStr">
        <is>
          <t>Toluene</t>
        </is>
      </c>
      <c r="B6612" s="5" t="n">
        <v>378.97</v>
      </c>
      <c r="C6612" s="5">
        <f>1/B6612</f>
        <v/>
      </c>
      <c r="D6612" s="5" t="n">
        <v>0.25774</v>
      </c>
      <c r="E6612" s="5">
        <f>LN(D6612)</f>
        <v/>
      </c>
    </row>
    <row r="6613">
      <c r="A6613" s="5" t="inlineStr">
        <is>
          <t>Toluene</t>
        </is>
      </c>
      <c r="B6613" s="5" t="n">
        <v>379.84</v>
      </c>
      <c r="C6613" s="5">
        <f>1/B6613</f>
        <v/>
      </c>
      <c r="D6613" s="5" t="n">
        <v>0.25606</v>
      </c>
      <c r="E6613" s="5">
        <f>LN(D6613)</f>
        <v/>
      </c>
    </row>
    <row r="6614">
      <c r="A6614" s="5" t="inlineStr">
        <is>
          <t>Toluene</t>
        </is>
      </c>
      <c r="B6614" s="5" t="n">
        <v>380.71</v>
      </c>
      <c r="C6614" s="5">
        <f>1/B6614</f>
        <v/>
      </c>
      <c r="D6614" s="5" t="n">
        <v>0.25438</v>
      </c>
      <c r="E6614" s="5">
        <f>LN(D6614)</f>
        <v/>
      </c>
    </row>
    <row r="6615">
      <c r="A6615" s="5" t="inlineStr">
        <is>
          <t>Toluene</t>
        </is>
      </c>
      <c r="B6615" s="5" t="n">
        <v>381.58</v>
      </c>
      <c r="C6615" s="5">
        <f>1/B6615</f>
        <v/>
      </c>
      <c r="D6615" s="5" t="n">
        <v>0.25273</v>
      </c>
      <c r="E6615" s="5">
        <f>LN(D6615)</f>
        <v/>
      </c>
    </row>
    <row r="6616">
      <c r="A6616" s="5" t="inlineStr">
        <is>
          <t>Toluene</t>
        </is>
      </c>
      <c r="B6616" s="5" t="n">
        <v>382.45</v>
      </c>
      <c r="C6616" s="5">
        <f>1/B6616</f>
        <v/>
      </c>
      <c r="D6616" s="5" t="n">
        <v>0.25109</v>
      </c>
      <c r="E6616" s="5">
        <f>LN(D6616)</f>
        <v/>
      </c>
    </row>
    <row r="6617">
      <c r="A6617" s="5" t="inlineStr">
        <is>
          <t>Toluene</t>
        </is>
      </c>
      <c r="B6617" s="5" t="n">
        <v>383.28</v>
      </c>
      <c r="C6617" s="5">
        <f>1/B6617</f>
        <v/>
      </c>
      <c r="D6617" s="5" t="n">
        <v>0.24954</v>
      </c>
      <c r="E6617" s="5">
        <f>LN(D6617)</f>
        <v/>
      </c>
    </row>
    <row r="6618">
      <c r="A6618" s="5" t="inlineStr">
        <is>
          <t>trans-1,2-Dichloroethylene</t>
        </is>
      </c>
      <c r="B6618" s="5" t="n">
        <v>223.15</v>
      </c>
      <c r="C6618" s="5">
        <f>1/B6618</f>
        <v/>
      </c>
      <c r="D6618" s="5" t="n">
        <v>1.005</v>
      </c>
      <c r="E6618" s="5">
        <f>LN(D6618)</f>
        <v/>
      </c>
    </row>
    <row r="6619">
      <c r="A6619" s="5" t="inlineStr">
        <is>
          <t>trans-1,2-Dichloroethylene</t>
        </is>
      </c>
      <c r="B6619" s="5" t="n">
        <v>228.15</v>
      </c>
      <c r="C6619" s="5">
        <f>1/B6619</f>
        <v/>
      </c>
      <c r="D6619" s="5" t="n">
        <v>0.925</v>
      </c>
      <c r="E6619" s="5">
        <f>LN(D6619)</f>
        <v/>
      </c>
    </row>
    <row r="6620">
      <c r="A6620" s="5" t="inlineStr">
        <is>
          <t>trans-1,2-Dichloroethylene</t>
        </is>
      </c>
      <c r="B6620" s="5" t="n">
        <v>233.15</v>
      </c>
      <c r="C6620" s="5">
        <f>1/B6620</f>
        <v/>
      </c>
      <c r="D6620" s="5" t="n">
        <v>0.847</v>
      </c>
      <c r="E6620" s="5">
        <f>LN(D6620)</f>
        <v/>
      </c>
    </row>
    <row r="6621">
      <c r="A6621" s="5" t="inlineStr">
        <is>
          <t>trans-1,2-Dichloroethylene</t>
        </is>
      </c>
      <c r="B6621" s="5" t="n">
        <v>238.15</v>
      </c>
      <c r="C6621" s="5">
        <f>1/B6621</f>
        <v/>
      </c>
      <c r="D6621" s="5" t="n">
        <v>0.783</v>
      </c>
      <c r="E6621" s="5">
        <f>LN(D6621)</f>
        <v/>
      </c>
    </row>
    <row r="6622">
      <c r="A6622" s="5" t="inlineStr">
        <is>
          <t>trans-1,2-Dichloroethylene</t>
        </is>
      </c>
      <c r="B6622" s="5" t="n">
        <v>248.15</v>
      </c>
      <c r="C6622" s="5">
        <f>1/B6622</f>
        <v/>
      </c>
      <c r="D6622" s="5" t="n">
        <v>0.6820000000000001</v>
      </c>
      <c r="E6622" s="5">
        <f>LN(D6622)</f>
        <v/>
      </c>
    </row>
    <row r="6623">
      <c r="A6623" s="5" t="inlineStr">
        <is>
          <t>trans-1,2-Dichloroethylene</t>
        </is>
      </c>
      <c r="B6623" s="5" t="n">
        <v>253.15</v>
      </c>
      <c r="C6623" s="5">
        <f>1/B6623</f>
        <v/>
      </c>
      <c r="D6623" s="5" t="n">
        <v>0.637</v>
      </c>
      <c r="E6623" s="5">
        <f>LN(D6623)</f>
        <v/>
      </c>
    </row>
    <row r="6624">
      <c r="A6624" s="5" t="inlineStr">
        <is>
          <t>trans-1,2-Dichloroethylene</t>
        </is>
      </c>
      <c r="B6624" s="5" t="n">
        <v>258.15</v>
      </c>
      <c r="C6624" s="5">
        <f>1/B6624</f>
        <v/>
      </c>
      <c r="D6624" s="5" t="n">
        <v>0.597</v>
      </c>
      <c r="E6624" s="5">
        <f>LN(D6624)</f>
        <v/>
      </c>
    </row>
    <row r="6625">
      <c r="A6625" s="5" t="inlineStr">
        <is>
          <t>trans-1,2-Dichloroethylene</t>
        </is>
      </c>
      <c r="B6625" s="5" t="n">
        <v>263.15</v>
      </c>
      <c r="C6625" s="5">
        <f>1/B6625</f>
        <v/>
      </c>
      <c r="D6625" s="5" t="n">
        <v>0.5600000000000001</v>
      </c>
      <c r="E6625" s="5">
        <f>LN(D6625)</f>
        <v/>
      </c>
    </row>
    <row r="6626">
      <c r="A6626" s="5" t="inlineStr">
        <is>
          <t>trans-1,2-Dichloroethylene</t>
        </is>
      </c>
      <c r="B6626" s="5" t="n">
        <v>273.15</v>
      </c>
      <c r="C6626" s="5">
        <f>1/B6626</f>
        <v/>
      </c>
      <c r="D6626" s="5" t="n">
        <v>0.498</v>
      </c>
      <c r="E6626" s="5">
        <f>LN(D6626)</f>
        <v/>
      </c>
    </row>
    <row r="6627">
      <c r="A6627" s="5" t="inlineStr">
        <is>
          <t>trans-1,2-Dichloroethylene</t>
        </is>
      </c>
      <c r="B6627" s="5" t="n">
        <v>278.15</v>
      </c>
      <c r="C6627" s="5">
        <f>1/B6627</f>
        <v/>
      </c>
      <c r="D6627" s="5" t="n">
        <v>0.471</v>
      </c>
      <c r="E6627" s="5">
        <f>LN(D6627)</f>
        <v/>
      </c>
    </row>
    <row r="6628">
      <c r="A6628" s="5" t="inlineStr">
        <is>
          <t>trans-1,2-Dichloroethylene</t>
        </is>
      </c>
      <c r="B6628" s="5" t="n">
        <v>283.15</v>
      </c>
      <c r="C6628" s="5">
        <f>1/B6628</f>
        <v/>
      </c>
      <c r="D6628" s="5" t="n">
        <v>0.447</v>
      </c>
      <c r="E6628" s="5">
        <f>LN(D6628)</f>
        <v/>
      </c>
    </row>
    <row r="6629">
      <c r="A6629" s="5" t="inlineStr">
        <is>
          <t>trans-1,2-Dichloroethylene</t>
        </is>
      </c>
      <c r="B6629" s="5" t="n">
        <v>288.15</v>
      </c>
      <c r="C6629" s="5">
        <f>1/B6629</f>
        <v/>
      </c>
      <c r="D6629" s="5" t="n">
        <v>0.423</v>
      </c>
      <c r="E6629" s="5">
        <f>LN(D6629)</f>
        <v/>
      </c>
    </row>
    <row r="6630">
      <c r="A6630" s="5" t="inlineStr">
        <is>
          <t>trans-1,2-Dichloroethylene</t>
        </is>
      </c>
      <c r="B6630" s="5" t="n">
        <v>243.15</v>
      </c>
      <c r="C6630" s="5">
        <f>1/B6630</f>
        <v/>
      </c>
      <c r="D6630" s="5" t="n">
        <v>0.729</v>
      </c>
      <c r="E6630" s="5">
        <f>LN(D6630)</f>
        <v/>
      </c>
    </row>
    <row r="6631">
      <c r="A6631" s="5" t="inlineStr">
        <is>
          <t>trans-1,2-Dichloroethylene</t>
        </is>
      </c>
      <c r="B6631" s="5" t="n">
        <v>268.15</v>
      </c>
      <c r="C6631" s="5">
        <f>1/B6631</f>
        <v/>
      </c>
      <c r="D6631" s="5" t="n">
        <v>0.526</v>
      </c>
      <c r="E6631" s="5">
        <f>LN(D6631)</f>
        <v/>
      </c>
    </row>
    <row r="6632">
      <c r="A6632" s="5" t="inlineStr">
        <is>
          <t>trans-1,2-Dichloroethylene</t>
        </is>
      </c>
      <c r="B6632" s="5" t="n">
        <v>293.15</v>
      </c>
      <c r="C6632" s="5">
        <f>1/B6632</f>
        <v/>
      </c>
      <c r="D6632" s="5" t="n">
        <v>0.404</v>
      </c>
      <c r="E6632" s="5">
        <f>LN(D6632)</f>
        <v/>
      </c>
    </row>
    <row r="6633">
      <c r="A6633" s="5" t="inlineStr">
        <is>
          <t>trans-2-Octene</t>
        </is>
      </c>
      <c r="B6633" s="5" t="n">
        <v>293.15</v>
      </c>
      <c r="C6633" s="5">
        <f>1/B6633</f>
        <v/>
      </c>
      <c r="D6633" s="5" t="n">
        <v>0.506</v>
      </c>
      <c r="E6633" s="5">
        <f>LN(D6633)</f>
        <v/>
      </c>
    </row>
    <row r="6634">
      <c r="A6634" s="5" t="inlineStr">
        <is>
          <t>trans-2-Octene</t>
        </is>
      </c>
      <c r="B6634" s="5" t="n">
        <v>303.15</v>
      </c>
      <c r="C6634" s="5">
        <f>1/B6634</f>
        <v/>
      </c>
      <c r="D6634" s="5" t="n">
        <v>0.451</v>
      </c>
      <c r="E6634" s="5">
        <f>LN(D6634)</f>
        <v/>
      </c>
    </row>
    <row r="6635">
      <c r="A6635" s="5" t="inlineStr">
        <is>
          <t>trans-2-Octene</t>
        </is>
      </c>
      <c r="B6635" s="5" t="n">
        <v>323.15</v>
      </c>
      <c r="C6635" s="5">
        <f>1/B6635</f>
        <v/>
      </c>
      <c r="D6635" s="5" t="n">
        <v>0.366</v>
      </c>
      <c r="E6635" s="5">
        <f>LN(D6635)</f>
        <v/>
      </c>
    </row>
    <row r="6636">
      <c r="A6636" s="5" t="inlineStr">
        <is>
          <t>trans-2-Octene</t>
        </is>
      </c>
      <c r="B6636" s="5" t="n">
        <v>333.15</v>
      </c>
      <c r="C6636" s="5">
        <f>1/B6636</f>
        <v/>
      </c>
      <c r="D6636" s="5" t="n">
        <v>0.333</v>
      </c>
      <c r="E6636" s="5">
        <f>LN(D6636)</f>
        <v/>
      </c>
    </row>
    <row r="6637">
      <c r="A6637" s="5" t="inlineStr">
        <is>
          <t>trans-2-Octene</t>
        </is>
      </c>
      <c r="B6637" s="5" t="n">
        <v>373.15</v>
      </c>
      <c r="C6637" s="5">
        <f>1/B6637</f>
        <v/>
      </c>
      <c r="D6637" s="5" t="n">
        <v>0.234</v>
      </c>
      <c r="E6637" s="5">
        <f>LN(D6637)</f>
        <v/>
      </c>
    </row>
    <row r="6638">
      <c r="A6638" s="5" t="inlineStr">
        <is>
          <t>trans-2-Octene</t>
        </is>
      </c>
      <c r="B6638" s="5" t="n">
        <v>313.15</v>
      </c>
      <c r="C6638" s="5">
        <f>1/B6638</f>
        <v/>
      </c>
      <c r="D6638" s="5" t="n">
        <v>0.406</v>
      </c>
      <c r="E6638" s="5">
        <f>LN(D6638)</f>
        <v/>
      </c>
    </row>
    <row r="6639">
      <c r="A6639" s="5" t="inlineStr">
        <is>
          <t>trans-2-Octene</t>
        </is>
      </c>
      <c r="B6639" s="5" t="n">
        <v>353.15</v>
      </c>
      <c r="C6639" s="5">
        <f>1/B6639</f>
        <v/>
      </c>
      <c r="D6639" s="5" t="n">
        <v>0.277</v>
      </c>
      <c r="E6639" s="5">
        <f>LN(D6639)</f>
        <v/>
      </c>
    </row>
    <row r="6640">
      <c r="A6640" s="5" t="inlineStr">
        <is>
          <t>Trans-Decahydronaphthalene</t>
        </is>
      </c>
      <c r="B6640" s="5" t="n">
        <v>243.15</v>
      </c>
      <c r="C6640" s="5">
        <f>1/B6640</f>
        <v/>
      </c>
      <c r="D6640" s="5" t="n">
        <v>7.31</v>
      </c>
      <c r="E6640" s="5">
        <f>LN(D6640)</f>
        <v/>
      </c>
    </row>
    <row r="6641">
      <c r="A6641" s="5" t="inlineStr">
        <is>
          <t>Trans-Decahydronaphthalene</t>
        </is>
      </c>
      <c r="B6641" s="5" t="n">
        <v>253.15</v>
      </c>
      <c r="C6641" s="5">
        <f>1/B6641</f>
        <v/>
      </c>
      <c r="D6641" s="5" t="n">
        <v>5.394</v>
      </c>
      <c r="E6641" s="5">
        <f>LN(D6641)</f>
        <v/>
      </c>
    </row>
    <row r="6642">
      <c r="A6642" s="5" t="inlineStr">
        <is>
          <t>Trans-Decahydronaphthalene</t>
        </is>
      </c>
      <c r="B6642" s="5" t="n">
        <v>263.15</v>
      </c>
      <c r="C6642" s="5">
        <f>1/B6642</f>
        <v/>
      </c>
      <c r="D6642" s="5" t="n">
        <v>4.094</v>
      </c>
      <c r="E6642" s="5">
        <f>LN(D6642)</f>
        <v/>
      </c>
    </row>
    <row r="6643">
      <c r="A6643" s="5" t="inlineStr">
        <is>
          <t>Trans-Decahydronaphthalene</t>
        </is>
      </c>
      <c r="B6643" s="5" t="n">
        <v>283.15</v>
      </c>
      <c r="C6643" s="5">
        <f>1/B6643</f>
        <v/>
      </c>
      <c r="D6643" s="5" t="n">
        <v>2.588</v>
      </c>
      <c r="E6643" s="5">
        <f>LN(D6643)</f>
        <v/>
      </c>
    </row>
    <row r="6644">
      <c r="A6644" s="5" t="inlineStr">
        <is>
          <t>Trans-Decahydronaphthalene</t>
        </is>
      </c>
      <c r="B6644" s="5" t="n">
        <v>293.15</v>
      </c>
      <c r="C6644" s="5">
        <f>1/B6644</f>
        <v/>
      </c>
      <c r="D6644" s="5" t="n">
        <v>2.128</v>
      </c>
      <c r="E6644" s="5">
        <f>LN(D6644)</f>
        <v/>
      </c>
    </row>
    <row r="6645">
      <c r="A6645" s="5" t="inlineStr">
        <is>
          <t>Trans-Decahydronaphthalene</t>
        </is>
      </c>
      <c r="B6645" s="5" t="n">
        <v>313.15</v>
      </c>
      <c r="C6645" s="5">
        <f>1/B6645</f>
        <v/>
      </c>
      <c r="D6645" s="5" t="n">
        <v>1.493</v>
      </c>
      <c r="E6645" s="5">
        <f>LN(D6645)</f>
        <v/>
      </c>
    </row>
    <row r="6646">
      <c r="A6646" s="5" t="inlineStr">
        <is>
          <t>Trans-Decahydronaphthalene</t>
        </is>
      </c>
      <c r="B6646" s="5" t="n">
        <v>321.15</v>
      </c>
      <c r="C6646" s="5">
        <f>1/B6646</f>
        <v/>
      </c>
      <c r="D6646" s="5" t="n">
        <v>1.282</v>
      </c>
      <c r="E6646" s="5">
        <f>LN(D6646)</f>
        <v/>
      </c>
    </row>
    <row r="6647">
      <c r="A6647" s="5" t="inlineStr">
        <is>
          <t>Trans-Decahydronaphthalene</t>
        </is>
      </c>
      <c r="B6647" s="5" t="n">
        <v>333.15</v>
      </c>
      <c r="C6647" s="5">
        <f>1/B6647</f>
        <v/>
      </c>
      <c r="D6647" s="5" t="n">
        <v>1.114</v>
      </c>
      <c r="E6647" s="5">
        <f>LN(D6647)</f>
        <v/>
      </c>
    </row>
    <row r="6648">
      <c r="A6648" s="5" t="inlineStr">
        <is>
          <t>Trans-Decahydronaphthalene</t>
        </is>
      </c>
      <c r="B6648" s="5" t="n">
        <v>353.15</v>
      </c>
      <c r="C6648" s="5">
        <f>1/B6648</f>
        <v/>
      </c>
      <c r="D6648" s="5" t="n">
        <v>0.865</v>
      </c>
      <c r="E6648" s="5">
        <f>LN(D6648)</f>
        <v/>
      </c>
    </row>
    <row r="6649">
      <c r="A6649" s="5" t="inlineStr">
        <is>
          <t>Trans-Decahydronaphthalene</t>
        </is>
      </c>
      <c r="B6649" s="5" t="n">
        <v>363.15</v>
      </c>
      <c r="C6649" s="5">
        <f>1/B6649</f>
        <v/>
      </c>
      <c r="D6649" s="5" t="n">
        <v>0.772</v>
      </c>
      <c r="E6649" s="5">
        <f>LN(D6649)</f>
        <v/>
      </c>
    </row>
    <row r="6650">
      <c r="A6650" s="5" t="inlineStr">
        <is>
          <t>Trans-Decahydronaphthalene</t>
        </is>
      </c>
      <c r="B6650" s="5" t="n">
        <v>383.15</v>
      </c>
      <c r="C6650" s="5">
        <f>1/B6650</f>
        <v/>
      </c>
      <c r="D6650" s="5" t="n">
        <v>0.626</v>
      </c>
      <c r="E6650" s="5">
        <f>LN(D6650)</f>
        <v/>
      </c>
    </row>
    <row r="6651">
      <c r="A6651" s="5" t="inlineStr">
        <is>
          <t>Trans-Decahydronaphthalene</t>
        </is>
      </c>
      <c r="B6651" s="5" t="n">
        <v>393.15</v>
      </c>
      <c r="C6651" s="5">
        <f>1/B6651</f>
        <v/>
      </c>
      <c r="D6651" s="5" t="n">
        <v>0.572</v>
      </c>
      <c r="E6651" s="5">
        <f>LN(D6651)</f>
        <v/>
      </c>
    </row>
    <row r="6652">
      <c r="A6652" s="5" t="inlineStr">
        <is>
          <t>Trans-Decahydronaphthalene</t>
        </is>
      </c>
      <c r="B6652" s="5" t="n">
        <v>403.15</v>
      </c>
      <c r="C6652" s="5">
        <f>1/B6652</f>
        <v/>
      </c>
      <c r="D6652" s="5" t="n">
        <v>0.521</v>
      </c>
      <c r="E6652" s="5">
        <f>LN(D6652)</f>
        <v/>
      </c>
    </row>
    <row r="6653">
      <c r="A6653" s="5" t="inlineStr">
        <is>
          <t>Trans-Decahydronaphthalene</t>
        </is>
      </c>
      <c r="B6653" s="5" t="n">
        <v>433.15</v>
      </c>
      <c r="C6653" s="5">
        <f>1/B6653</f>
        <v/>
      </c>
      <c r="D6653" s="5" t="n">
        <v>0.406</v>
      </c>
      <c r="E6653" s="5">
        <f>LN(D6653)</f>
        <v/>
      </c>
    </row>
    <row r="6654">
      <c r="A6654" s="5" t="inlineStr">
        <is>
          <t>Trans-Decahydronaphthalene</t>
        </is>
      </c>
      <c r="B6654" s="5" t="n">
        <v>443.15</v>
      </c>
      <c r="C6654" s="5">
        <f>1/B6654</f>
        <v/>
      </c>
      <c r="D6654" s="5" t="n">
        <v>0.375</v>
      </c>
      <c r="E6654" s="5">
        <f>LN(D6654)</f>
        <v/>
      </c>
    </row>
    <row r="6655">
      <c r="A6655" s="5" t="inlineStr">
        <is>
          <t>Trans-Decahydronaphthalene</t>
        </is>
      </c>
      <c r="B6655" s="5" t="n">
        <v>273.15</v>
      </c>
      <c r="C6655" s="5">
        <f>1/B6655</f>
        <v/>
      </c>
      <c r="D6655" s="5" t="n">
        <v>3.233</v>
      </c>
      <c r="E6655" s="5">
        <f>LN(D6655)</f>
        <v/>
      </c>
    </row>
    <row r="6656">
      <c r="A6656" s="5" t="inlineStr">
        <is>
          <t>Trans-Decahydronaphthalene</t>
        </is>
      </c>
      <c r="B6656" s="5" t="n">
        <v>303.15</v>
      </c>
      <c r="C6656" s="5">
        <f>1/B6656</f>
        <v/>
      </c>
      <c r="D6656" s="5" t="n">
        <v>1.774</v>
      </c>
      <c r="E6656" s="5">
        <f>LN(D6656)</f>
        <v/>
      </c>
    </row>
    <row r="6657">
      <c r="A6657" s="5" t="inlineStr">
        <is>
          <t>Trans-Decahydronaphthalene</t>
        </is>
      </c>
      <c r="B6657" s="5" t="n">
        <v>343.15</v>
      </c>
      <c r="C6657" s="5">
        <f>1/B6657</f>
        <v/>
      </c>
      <c r="D6657" s="5" t="n">
        <v>0.978</v>
      </c>
      <c r="E6657" s="5">
        <f>LN(D6657)</f>
        <v/>
      </c>
    </row>
    <row r="6658">
      <c r="A6658" s="5" t="inlineStr">
        <is>
          <t>Trans-Decahydronaphthalene</t>
        </is>
      </c>
      <c r="B6658" s="5" t="n">
        <v>373.15</v>
      </c>
      <c r="C6658" s="5">
        <f>1/B6658</f>
        <v/>
      </c>
      <c r="D6658" s="5" t="n">
        <v>0.6919999999999999</v>
      </c>
      <c r="E6658" s="5">
        <f>LN(D6658)</f>
        <v/>
      </c>
    </row>
    <row r="6659">
      <c r="A6659" s="5" t="inlineStr">
        <is>
          <t>Trans-Decahydronaphthalene</t>
        </is>
      </c>
      <c r="B6659" s="5" t="n">
        <v>423.15</v>
      </c>
      <c r="C6659" s="5">
        <f>1/B6659</f>
        <v/>
      </c>
      <c r="D6659" s="5" t="n">
        <v>0.438</v>
      </c>
      <c r="E6659" s="5">
        <f>LN(D6659)</f>
        <v/>
      </c>
    </row>
    <row r="6660">
      <c r="A6660" s="5" t="inlineStr">
        <is>
          <t>Trans-Decahydronaphthalene</t>
        </is>
      </c>
      <c r="B6660" s="5" t="n">
        <v>453.15</v>
      </c>
      <c r="C6660" s="5">
        <f>1/B6660</f>
        <v/>
      </c>
      <c r="D6660" s="5" t="n">
        <v>0.35</v>
      </c>
      <c r="E6660" s="5">
        <f>LN(D6660)</f>
        <v/>
      </c>
    </row>
    <row r="6661">
      <c r="A6661" s="5" t="inlineStr">
        <is>
          <t>Tributyl borate</t>
        </is>
      </c>
      <c r="B6661" s="5" t="n">
        <v>298.15</v>
      </c>
      <c r="C6661" s="5">
        <f>1/B6661</f>
        <v/>
      </c>
      <c r="D6661" s="5" t="n">
        <v>1.6434</v>
      </c>
      <c r="E6661" s="5">
        <f>LN(D6661)</f>
        <v/>
      </c>
    </row>
    <row r="6662">
      <c r="A6662" s="5" t="inlineStr">
        <is>
          <t>Tributyl borate</t>
        </is>
      </c>
      <c r="B6662" s="5" t="n">
        <v>303.15</v>
      </c>
      <c r="C6662" s="5">
        <f>1/B6662</f>
        <v/>
      </c>
      <c r="D6662" s="5" t="n">
        <v>1.5182</v>
      </c>
      <c r="E6662" s="5">
        <f>LN(D6662)</f>
        <v/>
      </c>
    </row>
    <row r="6663">
      <c r="A6663" s="5" t="inlineStr">
        <is>
          <t>Tributyl borate</t>
        </is>
      </c>
      <c r="B6663" s="5" t="n">
        <v>313.15</v>
      </c>
      <c r="C6663" s="5">
        <f>1/B6663</f>
        <v/>
      </c>
      <c r="D6663" s="5" t="n">
        <v>1.2814</v>
      </c>
      <c r="E6663" s="5">
        <f>LN(D6663)</f>
        <v/>
      </c>
    </row>
    <row r="6664">
      <c r="A6664" s="5" t="inlineStr">
        <is>
          <t>Tributyl borate</t>
        </is>
      </c>
      <c r="B6664" s="5" t="n">
        <v>333.15</v>
      </c>
      <c r="C6664" s="5">
        <f>1/B6664</f>
        <v/>
      </c>
      <c r="D6664" s="5" t="n">
        <v>0.9582000000000001</v>
      </c>
      <c r="E6664" s="5">
        <f>LN(D6664)</f>
        <v/>
      </c>
    </row>
    <row r="6665">
      <c r="A6665" s="5" t="inlineStr">
        <is>
          <t>Tributyl borate</t>
        </is>
      </c>
      <c r="B6665" s="5" t="n">
        <v>343.15</v>
      </c>
      <c r="C6665" s="5">
        <f>1/B6665</f>
        <v/>
      </c>
      <c r="D6665" s="5" t="n">
        <v>0.8393</v>
      </c>
      <c r="E6665" s="5">
        <f>LN(D6665)</f>
        <v/>
      </c>
    </row>
    <row r="6666">
      <c r="A6666" s="5" t="inlineStr">
        <is>
          <t>Tributyl borate</t>
        </is>
      </c>
      <c r="B6666" s="5" t="n">
        <v>353.15</v>
      </c>
      <c r="C6666" s="5">
        <f>1/B6666</f>
        <v/>
      </c>
      <c r="D6666" s="5" t="n">
        <v>0.7413</v>
      </c>
      <c r="E6666" s="5">
        <f>LN(D6666)</f>
        <v/>
      </c>
    </row>
    <row r="6667">
      <c r="A6667" s="5" t="inlineStr">
        <is>
          <t>Tributyl borate</t>
        </is>
      </c>
      <c r="B6667" s="5" t="n">
        <v>363.15</v>
      </c>
      <c r="C6667" s="5">
        <f>1/B6667</f>
        <v/>
      </c>
      <c r="D6667" s="5" t="n">
        <v>0.6607</v>
      </c>
      <c r="E6667" s="5">
        <f>LN(D6667)</f>
        <v/>
      </c>
    </row>
    <row r="6668">
      <c r="A6668" s="5" t="inlineStr">
        <is>
          <t>Tributyl borate</t>
        </is>
      </c>
      <c r="B6668" s="5" t="n">
        <v>403.15</v>
      </c>
      <c r="C6668" s="5">
        <f>1/B6668</f>
        <v/>
      </c>
      <c r="D6668" s="5" t="n">
        <v>0.4421</v>
      </c>
      <c r="E6668" s="5">
        <f>LN(D6668)</f>
        <v/>
      </c>
    </row>
    <row r="6669">
      <c r="A6669" s="5" t="inlineStr">
        <is>
          <t>Tributyl borate</t>
        </is>
      </c>
      <c r="B6669" s="5" t="n">
        <v>423.15</v>
      </c>
      <c r="C6669" s="5">
        <f>1/B6669</f>
        <v/>
      </c>
      <c r="D6669" s="5" t="n">
        <v>0.3728</v>
      </c>
      <c r="E6669" s="5">
        <f>LN(D6669)</f>
        <v/>
      </c>
    </row>
    <row r="6670">
      <c r="A6670" s="5" t="inlineStr">
        <is>
          <t>Tributyl borate</t>
        </is>
      </c>
      <c r="B6670" s="5" t="n">
        <v>443.15</v>
      </c>
      <c r="C6670" s="5">
        <f>1/B6670</f>
        <v/>
      </c>
      <c r="D6670" s="5" t="n">
        <v>0.3183</v>
      </c>
      <c r="E6670" s="5">
        <f>LN(D6670)</f>
        <v/>
      </c>
    </row>
    <row r="6671">
      <c r="A6671" s="5" t="inlineStr">
        <is>
          <t>Tributyl borate</t>
        </is>
      </c>
      <c r="B6671" s="5" t="n">
        <v>463.15</v>
      </c>
      <c r="C6671" s="5">
        <f>1/B6671</f>
        <v/>
      </c>
      <c r="D6671" s="5" t="n">
        <v>0.2764</v>
      </c>
      <c r="E6671" s="5">
        <f>LN(D6671)</f>
        <v/>
      </c>
    </row>
    <row r="6672">
      <c r="A6672" s="5" t="inlineStr">
        <is>
          <t>Tributyl borate</t>
        </is>
      </c>
      <c r="B6672" s="5" t="n">
        <v>493.15</v>
      </c>
      <c r="C6672" s="5">
        <f>1/B6672</f>
        <v/>
      </c>
      <c r="D6672" s="5" t="n">
        <v>0.229</v>
      </c>
      <c r="E6672" s="5">
        <f>LN(D6672)</f>
        <v/>
      </c>
    </row>
    <row r="6673">
      <c r="A6673" s="5" t="inlineStr">
        <is>
          <t>Tributyl borate</t>
        </is>
      </c>
      <c r="B6673" s="5" t="n">
        <v>323.15</v>
      </c>
      <c r="C6673" s="5">
        <f>1/B6673</f>
        <v/>
      </c>
      <c r="D6673" s="5" t="n">
        <v>1.1029</v>
      </c>
      <c r="E6673" s="5">
        <f>LN(D6673)</f>
        <v/>
      </c>
    </row>
    <row r="6674">
      <c r="A6674" s="5" t="inlineStr">
        <is>
          <t>Tributyl borate</t>
        </is>
      </c>
      <c r="B6674" s="5" t="n">
        <v>383.15</v>
      </c>
      <c r="C6674" s="5">
        <f>1/B6674</f>
        <v/>
      </c>
      <c r="D6674" s="5" t="n">
        <v>0.5334</v>
      </c>
      <c r="E6674" s="5">
        <f>LN(D6674)</f>
        <v/>
      </c>
    </row>
    <row r="6675">
      <c r="A6675" s="5" t="inlineStr">
        <is>
          <t>Tributyl borate</t>
        </is>
      </c>
      <c r="B6675" s="5" t="n">
        <v>473.15</v>
      </c>
      <c r="C6675" s="5">
        <f>1/B6675</f>
        <v/>
      </c>
      <c r="D6675" s="5" t="n">
        <v>0.2587</v>
      </c>
      <c r="E6675" s="5">
        <f>LN(D6675)</f>
        <v/>
      </c>
    </row>
    <row r="6676">
      <c r="A6676" s="5" t="inlineStr">
        <is>
          <t>Tributyl phosphate</t>
        </is>
      </c>
      <c r="B6676" s="5" t="n">
        <v>208.15</v>
      </c>
      <c r="C6676" s="5">
        <f>1/B6676</f>
        <v/>
      </c>
      <c r="D6676" s="5" t="n">
        <v>333</v>
      </c>
      <c r="E6676" s="5">
        <f>LN(D6676)</f>
        <v/>
      </c>
    </row>
    <row r="6677">
      <c r="A6677" s="5" t="inlineStr">
        <is>
          <t>Tributyl phosphate</t>
        </is>
      </c>
      <c r="B6677" s="5" t="n">
        <v>218.15</v>
      </c>
      <c r="C6677" s="5">
        <f>1/B6677</f>
        <v/>
      </c>
      <c r="D6677" s="5" t="n">
        <v>121</v>
      </c>
      <c r="E6677" s="5">
        <f>LN(D6677)</f>
        <v/>
      </c>
    </row>
    <row r="6678">
      <c r="A6678" s="5" t="inlineStr">
        <is>
          <t>Tributyl phosphate</t>
        </is>
      </c>
      <c r="B6678" s="5" t="n">
        <v>228.15</v>
      </c>
      <c r="C6678" s="5">
        <f>1/B6678</f>
        <v/>
      </c>
      <c r="D6678" s="5" t="n">
        <v>56.6</v>
      </c>
      <c r="E6678" s="5">
        <f>LN(D6678)</f>
        <v/>
      </c>
    </row>
    <row r="6679">
      <c r="A6679" s="5" t="inlineStr">
        <is>
          <t>Tributyl phosphate</t>
        </is>
      </c>
      <c r="B6679" s="5" t="n">
        <v>238.15</v>
      </c>
      <c r="C6679" s="5">
        <f>1/B6679</f>
        <v/>
      </c>
      <c r="D6679" s="5" t="n">
        <v>32.9</v>
      </c>
      <c r="E6679" s="5">
        <f>LN(D6679)</f>
        <v/>
      </c>
    </row>
    <row r="6680">
      <c r="A6680" s="5" t="inlineStr">
        <is>
          <t>Tributyl phosphate</t>
        </is>
      </c>
      <c r="B6680" s="5" t="n">
        <v>248.15</v>
      </c>
      <c r="C6680" s="5">
        <f>1/B6680</f>
        <v/>
      </c>
      <c r="D6680" s="5" t="n">
        <v>17.7</v>
      </c>
      <c r="E6680" s="5">
        <f>LN(D6680)</f>
        <v/>
      </c>
    </row>
    <row r="6681">
      <c r="A6681" s="5" t="inlineStr">
        <is>
          <t>Tributyl phosphate</t>
        </is>
      </c>
      <c r="B6681" s="5" t="n">
        <v>258.15</v>
      </c>
      <c r="C6681" s="5">
        <f>1/B6681</f>
        <v/>
      </c>
      <c r="D6681" s="5" t="n">
        <v>11.1</v>
      </c>
      <c r="E6681" s="5">
        <f>LN(D6681)</f>
        <v/>
      </c>
    </row>
    <row r="6682">
      <c r="A6682" s="5" t="inlineStr">
        <is>
          <t>Tributyl phosphate</t>
        </is>
      </c>
      <c r="B6682" s="5" t="n">
        <v>268.15</v>
      </c>
      <c r="C6682" s="5">
        <f>1/B6682</f>
        <v/>
      </c>
      <c r="D6682" s="5" t="n">
        <v>8.5</v>
      </c>
      <c r="E6682" s="5">
        <f>LN(D6682)</f>
        <v/>
      </c>
    </row>
    <row r="6683">
      <c r="A6683" s="5" t="inlineStr">
        <is>
          <t>Tributyl phosphate</t>
        </is>
      </c>
      <c r="B6683" s="5" t="n">
        <v>298.15</v>
      </c>
      <c r="C6683" s="5">
        <f>1/B6683</f>
        <v/>
      </c>
      <c r="D6683" s="5" t="n">
        <v>3.39</v>
      </c>
      <c r="E6683" s="5">
        <f>LN(D6683)</f>
        <v/>
      </c>
    </row>
    <row r="6684">
      <c r="A6684" s="5" t="inlineStr">
        <is>
          <t>Tributyl phosphate</t>
        </is>
      </c>
      <c r="B6684" s="5" t="n">
        <v>308.15</v>
      </c>
      <c r="C6684" s="5">
        <f>1/B6684</f>
        <v/>
      </c>
      <c r="D6684" s="5" t="n">
        <v>2.77</v>
      </c>
      <c r="E6684" s="5">
        <f>LN(D6684)</f>
        <v/>
      </c>
    </row>
    <row r="6685">
      <c r="A6685" s="5" t="inlineStr">
        <is>
          <t>Tributyl phosphate</t>
        </is>
      </c>
      <c r="B6685" s="5" t="n">
        <v>318.15</v>
      </c>
      <c r="C6685" s="5">
        <f>1/B6685</f>
        <v/>
      </c>
      <c r="D6685" s="5" t="n">
        <v>2.23</v>
      </c>
      <c r="E6685" s="5">
        <f>LN(D6685)</f>
        <v/>
      </c>
    </row>
    <row r="6686">
      <c r="A6686" s="5" t="inlineStr">
        <is>
          <t>Tributyl phosphate</t>
        </is>
      </c>
      <c r="B6686" s="5" t="n">
        <v>338.15</v>
      </c>
      <c r="C6686" s="5">
        <f>1/B6686</f>
        <v/>
      </c>
      <c r="D6686" s="5" t="n">
        <v>1.61</v>
      </c>
      <c r="E6686" s="5">
        <f>LN(D6686)</f>
        <v/>
      </c>
    </row>
    <row r="6687">
      <c r="A6687" s="5" t="inlineStr">
        <is>
          <t>Trichloro ethylene</t>
        </is>
      </c>
      <c r="B6687" s="5" t="n">
        <v>298.15</v>
      </c>
      <c r="C6687" s="5">
        <f>1/B6687</f>
        <v/>
      </c>
      <c r="D6687" s="5" t="n">
        <v>0.53</v>
      </c>
      <c r="E6687" s="5">
        <f>LN(D6687)</f>
        <v/>
      </c>
    </row>
    <row r="6688">
      <c r="A6688" s="5" t="inlineStr">
        <is>
          <t>Trichloro ethylene</t>
        </is>
      </c>
      <c r="B6688" s="5" t="n">
        <v>303.15</v>
      </c>
      <c r="C6688" s="5">
        <f>1/B6688</f>
        <v/>
      </c>
      <c r="D6688" s="5" t="n">
        <v>0.515</v>
      </c>
      <c r="E6688" s="5">
        <f>LN(D6688)</f>
        <v/>
      </c>
    </row>
    <row r="6689">
      <c r="A6689" s="5" t="inlineStr">
        <is>
          <t>Trichloro ethylene</t>
        </is>
      </c>
      <c r="B6689" s="5" t="n">
        <v>313.15</v>
      </c>
      <c r="C6689" s="5">
        <f>1/B6689</f>
        <v/>
      </c>
      <c r="D6689" s="5" t="n">
        <v>0.486</v>
      </c>
      <c r="E6689" s="5">
        <f>LN(D6689)</f>
        <v/>
      </c>
    </row>
    <row r="6690">
      <c r="A6690" s="5" t="inlineStr">
        <is>
          <t>Tridecane</t>
        </is>
      </c>
      <c r="B6690" s="5" t="n">
        <v>273.1517</v>
      </c>
      <c r="C6690" s="5">
        <f>1/B6690</f>
        <v/>
      </c>
      <c r="D6690" s="5" t="n">
        <v>2.962</v>
      </c>
      <c r="E6690" s="5">
        <f>LN(D6690)</f>
        <v/>
      </c>
    </row>
    <row r="6691">
      <c r="A6691" s="5" t="inlineStr">
        <is>
          <t>Tridecane</t>
        </is>
      </c>
      <c r="B6691" s="5" t="n">
        <v>283.15</v>
      </c>
      <c r="C6691" s="5">
        <f>1/B6691</f>
        <v/>
      </c>
      <c r="D6691" s="5" t="n">
        <v>2.339</v>
      </c>
      <c r="E6691" s="5">
        <f>LN(D6691)</f>
        <v/>
      </c>
    </row>
    <row r="6692">
      <c r="A6692" s="5" t="inlineStr">
        <is>
          <t>Tridecane</t>
        </is>
      </c>
      <c r="B6692" s="5" t="n">
        <v>293.15</v>
      </c>
      <c r="C6692" s="5">
        <f>1/B6692</f>
        <v/>
      </c>
      <c r="D6692" s="5" t="n">
        <v>1.878</v>
      </c>
      <c r="E6692" s="5">
        <f>LN(D6692)</f>
        <v/>
      </c>
    </row>
    <row r="6693">
      <c r="A6693" s="5" t="inlineStr">
        <is>
          <t>Tridecane</t>
        </is>
      </c>
      <c r="B6693" s="5" t="n">
        <v>303.15</v>
      </c>
      <c r="C6693" s="5">
        <f>1/B6693</f>
        <v/>
      </c>
      <c r="D6693" s="5" t="n">
        <v>1.561</v>
      </c>
      <c r="E6693" s="5">
        <f>LN(D6693)</f>
        <v/>
      </c>
    </row>
    <row r="6694">
      <c r="A6694" s="5" t="inlineStr">
        <is>
          <t>Tridecane</t>
        </is>
      </c>
      <c r="B6694" s="5" t="n">
        <v>313.15</v>
      </c>
      <c r="C6694" s="5">
        <f>1/B6694</f>
        <v/>
      </c>
      <c r="D6694" s="5" t="n">
        <v>1.312</v>
      </c>
      <c r="E6694" s="5">
        <f>LN(D6694)</f>
        <v/>
      </c>
    </row>
    <row r="6695">
      <c r="A6695" s="5" t="inlineStr">
        <is>
          <t>Tridecane</t>
        </is>
      </c>
      <c r="B6695" s="5" t="n">
        <v>323.15</v>
      </c>
      <c r="C6695" s="5">
        <f>1/B6695</f>
        <v/>
      </c>
      <c r="D6695" s="5" t="n">
        <v>1.114</v>
      </c>
      <c r="E6695" s="5">
        <f>LN(D6695)</f>
        <v/>
      </c>
    </row>
    <row r="6696">
      <c r="A6696" s="5" t="inlineStr">
        <is>
          <t>Tridecane</t>
        </is>
      </c>
      <c r="B6696" s="5" t="n">
        <v>343.15</v>
      </c>
      <c r="C6696" s="5">
        <f>1/B6696</f>
        <v/>
      </c>
      <c r="D6696" s="5" t="n">
        <v>0.849</v>
      </c>
      <c r="E6696" s="5">
        <f>LN(D6696)</f>
        <v/>
      </c>
    </row>
    <row r="6697">
      <c r="A6697" s="5" t="inlineStr">
        <is>
          <t>Tridecane</t>
        </is>
      </c>
      <c r="B6697" s="5" t="n">
        <v>353.15</v>
      </c>
      <c r="C6697" s="5">
        <f>1/B6697</f>
        <v/>
      </c>
      <c r="D6697" s="5" t="n">
        <v>0.75</v>
      </c>
      <c r="E6697" s="5">
        <f>LN(D6697)</f>
        <v/>
      </c>
    </row>
    <row r="6698">
      <c r="A6698" s="5" t="inlineStr">
        <is>
          <t>Tridecane</t>
        </is>
      </c>
      <c r="B6698" s="5" t="n">
        <v>363.15</v>
      </c>
      <c r="C6698" s="5">
        <f>1/B6698</f>
        <v/>
      </c>
      <c r="D6698" s="5" t="n">
        <v>0.668</v>
      </c>
      <c r="E6698" s="5">
        <f>LN(D6698)</f>
        <v/>
      </c>
    </row>
    <row r="6699">
      <c r="A6699" s="5" t="inlineStr">
        <is>
          <t>Tridecane</t>
        </is>
      </c>
      <c r="B6699" s="5" t="n">
        <v>373.15</v>
      </c>
      <c r="C6699" s="5">
        <f>1/B6699</f>
        <v/>
      </c>
      <c r="D6699" s="5" t="n">
        <v>0.598</v>
      </c>
      <c r="E6699" s="5">
        <f>LN(D6699)</f>
        <v/>
      </c>
    </row>
    <row r="6700">
      <c r="A6700" s="5" t="inlineStr">
        <is>
          <t>Tridecane</t>
        </is>
      </c>
      <c r="B6700" s="5" t="n">
        <v>393.15</v>
      </c>
      <c r="C6700" s="5">
        <f>1/B6700</f>
        <v/>
      </c>
      <c r="D6700" s="5" t="n">
        <v>0.489</v>
      </c>
      <c r="E6700" s="5">
        <f>LN(D6700)</f>
        <v/>
      </c>
    </row>
    <row r="6701">
      <c r="A6701" s="5" t="inlineStr">
        <is>
          <t>Tridecane</t>
        </is>
      </c>
      <c r="B6701" s="5" t="n">
        <v>413.15</v>
      </c>
      <c r="C6701" s="5">
        <f>1/B6701</f>
        <v/>
      </c>
      <c r="D6701" s="5" t="n">
        <v>0.408</v>
      </c>
      <c r="E6701" s="5">
        <f>LN(D6701)</f>
        <v/>
      </c>
    </row>
    <row r="6702">
      <c r="A6702" s="5" t="inlineStr">
        <is>
          <t>Tridecane</t>
        </is>
      </c>
      <c r="B6702" s="5" t="n">
        <v>453.15</v>
      </c>
      <c r="C6702" s="5">
        <f>1/B6702</f>
        <v/>
      </c>
      <c r="D6702" s="5" t="n">
        <v>0.299</v>
      </c>
      <c r="E6702" s="5">
        <f>LN(D6702)</f>
        <v/>
      </c>
    </row>
    <row r="6703">
      <c r="A6703" s="5" t="inlineStr">
        <is>
          <t>Tridecane</t>
        </is>
      </c>
      <c r="B6703" s="5" t="n">
        <v>473.15</v>
      </c>
      <c r="C6703" s="5">
        <f>1/B6703</f>
        <v/>
      </c>
      <c r="D6703" s="5" t="n">
        <v>0.26</v>
      </c>
      <c r="E6703" s="5">
        <f>LN(D6703)</f>
        <v/>
      </c>
    </row>
    <row r="6704">
      <c r="A6704" s="5" t="inlineStr">
        <is>
          <t>Tridecane</t>
        </is>
      </c>
      <c r="B6704" s="5" t="n">
        <v>308.15214</v>
      </c>
      <c r="C6704" s="5">
        <f>1/B6704</f>
        <v/>
      </c>
      <c r="D6704" s="5" t="n">
        <v>1.4059</v>
      </c>
      <c r="E6704" s="5">
        <f>LN(D6704)</f>
        <v/>
      </c>
    </row>
    <row r="6705">
      <c r="A6705" s="5" t="inlineStr">
        <is>
          <t>Tridecane</t>
        </is>
      </c>
      <c r="B6705" s="5" t="n">
        <v>313.15</v>
      </c>
      <c r="C6705" s="5">
        <f>1/B6705</f>
        <v/>
      </c>
      <c r="D6705" s="5" t="n">
        <v>1.292</v>
      </c>
      <c r="E6705" s="5">
        <f>LN(D6705)</f>
        <v/>
      </c>
    </row>
    <row r="6706">
      <c r="A6706" s="5" t="inlineStr">
        <is>
          <t>Tridecane</t>
        </is>
      </c>
      <c r="B6706" s="5" t="n">
        <v>293.15213</v>
      </c>
      <c r="C6706" s="5">
        <f>1/B6706</f>
        <v/>
      </c>
      <c r="D6706" s="5" t="n">
        <v>1.863</v>
      </c>
      <c r="E6706" s="5">
        <f>LN(D6706)</f>
        <v/>
      </c>
    </row>
    <row r="6707">
      <c r="A6707" s="5" t="inlineStr">
        <is>
          <t>Tridecane</t>
        </is>
      </c>
      <c r="B6707" s="5" t="n">
        <v>298.15</v>
      </c>
      <c r="C6707" s="5">
        <f>1/B6707</f>
        <v/>
      </c>
      <c r="D6707" s="5" t="n">
        <v>1.688</v>
      </c>
      <c r="E6707" s="5">
        <f>LN(D6707)</f>
        <v/>
      </c>
    </row>
    <row r="6708">
      <c r="A6708" s="5" t="inlineStr">
        <is>
          <t>Tridecane</t>
        </is>
      </c>
      <c r="B6708" s="5" t="n">
        <v>333.15</v>
      </c>
      <c r="C6708" s="5">
        <f>1/B6708</f>
        <v/>
      </c>
      <c r="D6708" s="5" t="n">
        <v>0.969</v>
      </c>
      <c r="E6708" s="5">
        <f>LN(D6708)</f>
        <v/>
      </c>
    </row>
    <row r="6709">
      <c r="A6709" s="5" t="inlineStr">
        <is>
          <t>Tridecane</t>
        </is>
      </c>
      <c r="B6709" s="5" t="n">
        <v>433.15</v>
      </c>
      <c r="C6709" s="5">
        <f>1/B6709</f>
        <v/>
      </c>
      <c r="D6709" s="5" t="n">
        <v>0.347</v>
      </c>
      <c r="E6709" s="5">
        <f>LN(D6709)</f>
        <v/>
      </c>
    </row>
    <row r="6710">
      <c r="A6710" s="5" t="inlineStr">
        <is>
          <t>Tridecyl cyclopentane</t>
        </is>
      </c>
      <c r="B6710" s="5" t="n">
        <v>293.16</v>
      </c>
      <c r="C6710" s="5">
        <f>1/B6710</f>
        <v/>
      </c>
      <c r="D6710" s="5" t="n">
        <v>6.04</v>
      </c>
      <c r="E6710" s="5">
        <f>LN(D6710)</f>
        <v/>
      </c>
    </row>
    <row r="6711">
      <c r="A6711" s="5" t="inlineStr">
        <is>
          <t>Tridecyl thiopalmitate</t>
        </is>
      </c>
      <c r="B6711" s="5" t="n">
        <v>333.15</v>
      </c>
      <c r="C6711" s="5">
        <f>1/B6711</f>
        <v/>
      </c>
      <c r="D6711" s="5" t="n">
        <v>9.449999999999999</v>
      </c>
      <c r="E6711" s="5">
        <f>LN(D6711)</f>
        <v/>
      </c>
    </row>
    <row r="6712">
      <c r="A6712" s="5" t="inlineStr">
        <is>
          <t>Tridecyl thiopalmitate</t>
        </is>
      </c>
      <c r="B6712" s="5" t="n">
        <v>348.15</v>
      </c>
      <c r="C6712" s="5">
        <f>1/B6712</f>
        <v/>
      </c>
      <c r="D6712" s="5" t="n">
        <v>6.844</v>
      </c>
      <c r="E6712" s="5">
        <f>LN(D6712)</f>
        <v/>
      </c>
    </row>
    <row r="6713">
      <c r="A6713" s="5" t="inlineStr">
        <is>
          <t>Tridecyl thiopalmitate</t>
        </is>
      </c>
      <c r="B6713" s="5" t="n">
        <v>363.15</v>
      </c>
      <c r="C6713" s="5">
        <f>1/B6713</f>
        <v/>
      </c>
      <c r="D6713" s="5" t="n">
        <v>5.187</v>
      </c>
      <c r="E6713" s="5">
        <f>LN(D6713)</f>
        <v/>
      </c>
    </row>
    <row r="6714">
      <c r="A6714" s="5" t="inlineStr">
        <is>
          <t>Triethyl borate</t>
        </is>
      </c>
      <c r="B6714" s="5" t="n">
        <v>298.15</v>
      </c>
      <c r="C6714" s="5">
        <f>1/B6714</f>
        <v/>
      </c>
      <c r="D6714" s="5" t="n">
        <v>0.5178</v>
      </c>
      <c r="E6714" s="5">
        <f>LN(D6714)</f>
        <v/>
      </c>
    </row>
    <row r="6715">
      <c r="A6715" s="5" t="inlineStr">
        <is>
          <t>Triethyl borate</t>
        </is>
      </c>
      <c r="B6715" s="5" t="n">
        <v>303.15</v>
      </c>
      <c r="C6715" s="5">
        <f>1/B6715</f>
        <v/>
      </c>
      <c r="D6715" s="5" t="n">
        <v>0.4875</v>
      </c>
      <c r="E6715" s="5">
        <f>LN(D6715)</f>
        <v/>
      </c>
    </row>
    <row r="6716">
      <c r="A6716" s="5" t="inlineStr">
        <is>
          <t>Triethyl borate</t>
        </is>
      </c>
      <c r="B6716" s="5" t="n">
        <v>313.15</v>
      </c>
      <c r="C6716" s="5">
        <f>1/B6716</f>
        <v/>
      </c>
      <c r="D6716" s="5" t="n">
        <v>0.4392</v>
      </c>
      <c r="E6716" s="5">
        <f>LN(D6716)</f>
        <v/>
      </c>
    </row>
    <row r="6717">
      <c r="A6717" s="5" t="inlineStr">
        <is>
          <t>Triethyl borate</t>
        </is>
      </c>
      <c r="B6717" s="5" t="n">
        <v>323.15</v>
      </c>
      <c r="C6717" s="5">
        <f>1/B6717</f>
        <v/>
      </c>
      <c r="D6717" s="5" t="n">
        <v>0.3945</v>
      </c>
      <c r="E6717" s="5">
        <f>LN(D6717)</f>
        <v/>
      </c>
    </row>
    <row r="6718">
      <c r="A6718" s="5" t="inlineStr">
        <is>
          <t>Triethyl borate</t>
        </is>
      </c>
      <c r="B6718" s="5" t="n">
        <v>333.15</v>
      </c>
      <c r="C6718" s="5">
        <f>1/B6718</f>
        <v/>
      </c>
      <c r="D6718" s="5" t="n">
        <v>0.3586</v>
      </c>
      <c r="E6718" s="5">
        <f>LN(D6718)</f>
        <v/>
      </c>
    </row>
    <row r="6719">
      <c r="A6719" s="5" t="inlineStr">
        <is>
          <t>Triethyl borate</t>
        </is>
      </c>
      <c r="B6719" s="5" t="n">
        <v>343.15</v>
      </c>
      <c r="C6719" s="5">
        <f>1/B6719</f>
        <v/>
      </c>
      <c r="D6719" s="5" t="n">
        <v>0.3278</v>
      </c>
      <c r="E6719" s="5">
        <f>LN(D6719)</f>
        <v/>
      </c>
    </row>
    <row r="6720">
      <c r="A6720" s="5" t="inlineStr">
        <is>
          <t>Triethyl borate</t>
        </is>
      </c>
      <c r="B6720" s="5" t="n">
        <v>353.15</v>
      </c>
      <c r="C6720" s="5">
        <f>1/B6720</f>
        <v/>
      </c>
      <c r="D6720" s="5" t="n">
        <v>0.301</v>
      </c>
      <c r="E6720" s="5">
        <f>LN(D6720)</f>
        <v/>
      </c>
    </row>
    <row r="6721">
      <c r="A6721" s="5" t="inlineStr">
        <is>
          <t>Trifluoro methyl cyclohexane</t>
        </is>
      </c>
      <c r="B6721" s="5" t="n">
        <v>293.15</v>
      </c>
      <c r="C6721" s="5">
        <f>1/B6721</f>
        <v/>
      </c>
      <c r="D6721" s="5" t="n">
        <v>0.951</v>
      </c>
      <c r="E6721" s="5">
        <f>LN(D6721)</f>
        <v/>
      </c>
    </row>
    <row r="6722">
      <c r="A6722" s="5" t="inlineStr">
        <is>
          <t>Trifluoro methyl cyclohexane</t>
        </is>
      </c>
      <c r="B6722" s="5" t="n">
        <v>303.15</v>
      </c>
      <c r="C6722" s="5">
        <f>1/B6722</f>
        <v/>
      </c>
      <c r="D6722" s="5" t="n">
        <v>0.829</v>
      </c>
      <c r="E6722" s="5">
        <f>LN(D6722)</f>
        <v/>
      </c>
    </row>
    <row r="6723">
      <c r="A6723" s="5" t="inlineStr">
        <is>
          <t>Trifluoro methyl cyclohexane</t>
        </is>
      </c>
      <c r="B6723" s="5" t="n">
        <v>313.15</v>
      </c>
      <c r="C6723" s="5">
        <f>1/B6723</f>
        <v/>
      </c>
      <c r="D6723" s="5" t="n">
        <v>0.7335</v>
      </c>
      <c r="E6723" s="5">
        <f>LN(D6723)</f>
        <v/>
      </c>
    </row>
    <row r="6724">
      <c r="A6724" s="5" t="inlineStr">
        <is>
          <t>Trifluoro methyl cyclohexane</t>
        </is>
      </c>
      <c r="B6724" s="5" t="n">
        <v>323.15</v>
      </c>
      <c r="C6724" s="5">
        <f>1/B6724</f>
        <v/>
      </c>
      <c r="D6724" s="5" t="n">
        <v>0.6485</v>
      </c>
      <c r="E6724" s="5">
        <f>LN(D6724)</f>
        <v/>
      </c>
    </row>
    <row r="6725">
      <c r="A6725" s="5" t="inlineStr">
        <is>
          <t>Trifluoro methyl cyclohexane</t>
        </is>
      </c>
      <c r="B6725" s="5" t="n">
        <v>333.15</v>
      </c>
      <c r="C6725" s="5">
        <f>1/B6725</f>
        <v/>
      </c>
      <c r="D6725" s="5" t="n">
        <v>0.575</v>
      </c>
      <c r="E6725" s="5">
        <f>LN(D6725)</f>
        <v/>
      </c>
    </row>
    <row r="6726">
      <c r="A6726" s="5" t="inlineStr">
        <is>
          <t>Trifluoroacetic acid</t>
        </is>
      </c>
      <c r="B6726" s="5" t="n">
        <v>292.9</v>
      </c>
      <c r="C6726" s="5">
        <f>1/B6726</f>
        <v/>
      </c>
      <c r="D6726" s="5" t="n">
        <v>0.876</v>
      </c>
      <c r="E6726" s="5">
        <f>LN(D6726)</f>
        <v/>
      </c>
    </row>
    <row r="6727">
      <c r="A6727" s="5" t="inlineStr">
        <is>
          <t>Trifluoroacetic acid</t>
        </is>
      </c>
      <c r="B6727" s="5" t="n">
        <v>303.2</v>
      </c>
      <c r="C6727" s="5">
        <f>1/B6727</f>
        <v/>
      </c>
      <c r="D6727" s="5" t="n">
        <v>0.75</v>
      </c>
      <c r="E6727" s="5">
        <f>LN(D6727)</f>
        <v/>
      </c>
    </row>
    <row r="6728">
      <c r="A6728" s="5" t="inlineStr">
        <is>
          <t>Trifluoroacetic acid</t>
        </is>
      </c>
      <c r="B6728" s="5" t="n">
        <v>313.7</v>
      </c>
      <c r="C6728" s="5">
        <f>1/B6728</f>
        <v/>
      </c>
      <c r="D6728" s="5" t="n">
        <v>0.653</v>
      </c>
      <c r="E6728" s="5">
        <f>LN(D6728)</f>
        <v/>
      </c>
    </row>
    <row r="6729">
      <c r="A6729" s="5" t="inlineStr">
        <is>
          <t>Trifluoroacetic acid</t>
        </is>
      </c>
      <c r="B6729" s="5" t="n">
        <v>325.5</v>
      </c>
      <c r="C6729" s="5">
        <f>1/B6729</f>
        <v/>
      </c>
      <c r="D6729" s="5" t="n">
        <v>0.569</v>
      </c>
      <c r="E6729" s="5">
        <f>LN(D6729)</f>
        <v/>
      </c>
    </row>
    <row r="6730">
      <c r="A6730" s="5" t="inlineStr">
        <is>
          <t>Trifluoroacetic acid</t>
        </is>
      </c>
      <c r="B6730" s="5" t="n">
        <v>333.55</v>
      </c>
      <c r="C6730" s="5">
        <f>1/B6730</f>
        <v/>
      </c>
      <c r="D6730" s="5" t="n">
        <v>0.502</v>
      </c>
      <c r="E6730" s="5">
        <f>LN(D6730)</f>
        <v/>
      </c>
    </row>
    <row r="6731">
      <c r="A6731" s="5" t="inlineStr">
        <is>
          <t>Trifluoroacetic acid</t>
        </is>
      </c>
      <c r="B6731" s="5" t="n">
        <v>338.57</v>
      </c>
      <c r="C6731" s="5">
        <f>1/B6731</f>
        <v/>
      </c>
      <c r="D6731" s="5" t="n">
        <v>0.473</v>
      </c>
      <c r="E6731" s="5">
        <f>LN(D6731)</f>
        <v/>
      </c>
    </row>
    <row r="6732">
      <c r="A6732" s="5" t="inlineStr">
        <is>
          <t>Trifluoroiodomethane</t>
        </is>
      </c>
      <c r="B6732" s="5" t="n">
        <v>253.15</v>
      </c>
      <c r="C6732" s="5">
        <f>1/B6732</f>
        <v/>
      </c>
      <c r="D6732" s="5" t="n">
        <v>0.4513</v>
      </c>
      <c r="E6732" s="5">
        <f>LN(D6732)</f>
        <v/>
      </c>
    </row>
    <row r="6733">
      <c r="A6733" s="5" t="inlineStr">
        <is>
          <t>Trifluoroiodomethane</t>
        </is>
      </c>
      <c r="B6733" s="5" t="n">
        <v>258.15</v>
      </c>
      <c r="C6733" s="5">
        <f>1/B6733</f>
        <v/>
      </c>
      <c r="D6733" s="5" t="n">
        <v>0.4259</v>
      </c>
      <c r="E6733" s="5">
        <f>LN(D6733)</f>
        <v/>
      </c>
    </row>
    <row r="6734">
      <c r="A6734" s="5" t="inlineStr">
        <is>
          <t>Trifluoroiodomethane</t>
        </is>
      </c>
      <c r="B6734" s="5" t="n">
        <v>263.15</v>
      </c>
      <c r="C6734" s="5">
        <f>1/B6734</f>
        <v/>
      </c>
      <c r="D6734" s="5" t="n">
        <v>0.4024</v>
      </c>
      <c r="E6734" s="5">
        <f>LN(D6734)</f>
        <v/>
      </c>
    </row>
    <row r="6735">
      <c r="A6735" s="5" t="inlineStr">
        <is>
          <t>Trifluoroiodomethane</t>
        </is>
      </c>
      <c r="B6735" s="5" t="n">
        <v>273.15</v>
      </c>
      <c r="C6735" s="5">
        <f>1/B6735</f>
        <v/>
      </c>
      <c r="D6735" s="5" t="n">
        <v>0.3629</v>
      </c>
      <c r="E6735" s="5">
        <f>LN(D6735)</f>
        <v/>
      </c>
    </row>
    <row r="6736">
      <c r="A6736" s="5" t="inlineStr">
        <is>
          <t>Trifluoroiodomethane</t>
        </is>
      </c>
      <c r="B6736" s="5" t="n">
        <v>278.15</v>
      </c>
      <c r="C6736" s="5">
        <f>1/B6736</f>
        <v/>
      </c>
      <c r="D6736" s="5" t="n">
        <v>0.345</v>
      </c>
      <c r="E6736" s="5">
        <f>LN(D6736)</f>
        <v/>
      </c>
    </row>
    <row r="6737">
      <c r="A6737" s="5" t="inlineStr">
        <is>
          <t>Trifluoroiodomethane</t>
        </is>
      </c>
      <c r="B6737" s="5" t="n">
        <v>283.15</v>
      </c>
      <c r="C6737" s="5">
        <f>1/B6737</f>
        <v/>
      </c>
      <c r="D6737" s="5" t="n">
        <v>0.3284</v>
      </c>
      <c r="E6737" s="5">
        <f>LN(D6737)</f>
        <v/>
      </c>
    </row>
    <row r="6738">
      <c r="A6738" s="5" t="inlineStr">
        <is>
          <t>Trifluoroiodomethane</t>
        </is>
      </c>
      <c r="B6738" s="5" t="n">
        <v>288.15</v>
      </c>
      <c r="C6738" s="5">
        <f>1/B6738</f>
        <v/>
      </c>
      <c r="D6738" s="5" t="n">
        <v>0.312</v>
      </c>
      <c r="E6738" s="5">
        <f>LN(D6738)</f>
        <v/>
      </c>
    </row>
    <row r="6739">
      <c r="A6739" s="5" t="inlineStr">
        <is>
          <t>Trifluoroiodomethane</t>
        </is>
      </c>
      <c r="B6739" s="5" t="n">
        <v>293.15</v>
      </c>
      <c r="C6739" s="5">
        <f>1/B6739</f>
        <v/>
      </c>
      <c r="D6739" s="5" t="n">
        <v>0.297</v>
      </c>
      <c r="E6739" s="5">
        <f>LN(D6739)</f>
        <v/>
      </c>
    </row>
    <row r="6740">
      <c r="A6740" s="5" t="inlineStr">
        <is>
          <t>Trifluoroiodomethane</t>
        </is>
      </c>
      <c r="B6740" s="5" t="n">
        <v>303.15</v>
      </c>
      <c r="C6740" s="5">
        <f>1/B6740</f>
        <v/>
      </c>
      <c r="D6740" s="5" t="n">
        <v>0.2706</v>
      </c>
      <c r="E6740" s="5">
        <f>LN(D6740)</f>
        <v/>
      </c>
    </row>
    <row r="6741">
      <c r="A6741" s="5" t="inlineStr">
        <is>
          <t>Trifluoroiodomethane</t>
        </is>
      </c>
      <c r="B6741" s="5" t="n">
        <v>308.15</v>
      </c>
      <c r="C6741" s="5">
        <f>1/B6741</f>
        <v/>
      </c>
      <c r="D6741" s="5" t="n">
        <v>0.2586</v>
      </c>
      <c r="E6741" s="5">
        <f>LN(D6741)</f>
        <v/>
      </c>
    </row>
    <row r="6742">
      <c r="A6742" s="5" t="inlineStr">
        <is>
          <t>Trifluoroiodomethane</t>
        </is>
      </c>
      <c r="B6742" s="5" t="n">
        <v>313.15</v>
      </c>
      <c r="C6742" s="5">
        <f>1/B6742</f>
        <v/>
      </c>
      <c r="D6742" s="5" t="n">
        <v>0.2469</v>
      </c>
      <c r="E6742" s="5">
        <f>LN(D6742)</f>
        <v/>
      </c>
    </row>
    <row r="6743">
      <c r="A6743" s="5" t="inlineStr">
        <is>
          <t>Trifluoroiodomethane</t>
        </is>
      </c>
      <c r="B6743" s="5" t="n">
        <v>318.15</v>
      </c>
      <c r="C6743" s="5">
        <f>1/B6743</f>
        <v/>
      </c>
      <c r="D6743" s="5" t="n">
        <v>0.236</v>
      </c>
      <c r="E6743" s="5">
        <f>LN(D6743)</f>
        <v/>
      </c>
    </row>
    <row r="6744">
      <c r="A6744" s="5" t="inlineStr">
        <is>
          <t>Trifluoroiodomethane</t>
        </is>
      </c>
      <c r="B6744" s="5" t="n">
        <v>323.15</v>
      </c>
      <c r="C6744" s="5">
        <f>1/B6744</f>
        <v/>
      </c>
      <c r="D6744" s="5" t="n">
        <v>0.2251</v>
      </c>
      <c r="E6744" s="5">
        <f>LN(D6744)</f>
        <v/>
      </c>
    </row>
    <row r="6745">
      <c r="A6745" s="5" t="inlineStr">
        <is>
          <t>Trifluoroiodomethane</t>
        </is>
      </c>
      <c r="B6745" s="5" t="n">
        <v>333.15</v>
      </c>
      <c r="C6745" s="5">
        <f>1/B6745</f>
        <v/>
      </c>
      <c r="D6745" s="5" t="n">
        <v>0.2074</v>
      </c>
      <c r="E6745" s="5">
        <f>LN(D6745)</f>
        <v/>
      </c>
    </row>
    <row r="6746">
      <c r="A6746" s="5" t="inlineStr">
        <is>
          <t>Trifluoroiodomethane</t>
        </is>
      </c>
      <c r="B6746" s="5" t="n">
        <v>338.15</v>
      </c>
      <c r="C6746" s="5">
        <f>1/B6746</f>
        <v/>
      </c>
      <c r="D6746" s="5" t="n">
        <v>0.1996</v>
      </c>
      <c r="E6746" s="5">
        <f>LN(D6746)</f>
        <v/>
      </c>
    </row>
    <row r="6747">
      <c r="A6747" s="5" t="inlineStr">
        <is>
          <t>Trifluoroiodomethane</t>
        </is>
      </c>
      <c r="B6747" s="5" t="n">
        <v>268.15</v>
      </c>
      <c r="C6747" s="5">
        <f>1/B6747</f>
        <v/>
      </c>
      <c r="D6747" s="5" t="n">
        <v>0.3824</v>
      </c>
      <c r="E6747" s="5">
        <f>LN(D6747)</f>
        <v/>
      </c>
    </row>
    <row r="6748">
      <c r="A6748" s="5" t="inlineStr">
        <is>
          <t>Trifluoroiodomethane</t>
        </is>
      </c>
      <c r="B6748" s="5" t="n">
        <v>298.15</v>
      </c>
      <c r="C6748" s="5">
        <f>1/B6748</f>
        <v/>
      </c>
      <c r="D6748" s="5" t="n">
        <v>0.2834</v>
      </c>
      <c r="E6748" s="5">
        <f>LN(D6748)</f>
        <v/>
      </c>
    </row>
    <row r="6749">
      <c r="A6749" s="5" t="inlineStr">
        <is>
          <t>Trifluoroiodomethane</t>
        </is>
      </c>
      <c r="B6749" s="5" t="n">
        <v>328.15</v>
      </c>
      <c r="C6749" s="5">
        <f>1/B6749</f>
        <v/>
      </c>
      <c r="D6749" s="5" t="n">
        <v>0.2157</v>
      </c>
      <c r="E6749" s="5">
        <f>LN(D6749)</f>
        <v/>
      </c>
    </row>
    <row r="6750">
      <c r="A6750" s="5" t="inlineStr">
        <is>
          <t>Trihexylamine</t>
        </is>
      </c>
      <c r="B6750" s="5" t="n">
        <v>283.15</v>
      </c>
      <c r="C6750" s="5">
        <f>1/B6750</f>
        <v/>
      </c>
      <c r="D6750" s="5" t="n">
        <v>6.066</v>
      </c>
      <c r="E6750" s="5">
        <f>LN(D6750)</f>
        <v/>
      </c>
    </row>
    <row r="6751">
      <c r="A6751" s="5" t="inlineStr">
        <is>
          <t>Trihexylamine</t>
        </is>
      </c>
      <c r="B6751" s="5" t="n">
        <v>298.15</v>
      </c>
      <c r="C6751" s="5">
        <f>1/B6751</f>
        <v/>
      </c>
      <c r="D6751" s="5" t="n">
        <v>3.911</v>
      </c>
      <c r="E6751" s="5">
        <f>LN(D6751)</f>
        <v/>
      </c>
    </row>
    <row r="6752">
      <c r="A6752" s="5" t="inlineStr">
        <is>
          <t>Trihexylamine</t>
        </is>
      </c>
      <c r="B6752" s="5" t="n">
        <v>313.15</v>
      </c>
      <c r="C6752" s="5">
        <f>1/B6752</f>
        <v/>
      </c>
      <c r="D6752" s="5" t="n">
        <v>2.775</v>
      </c>
      <c r="E6752" s="5">
        <f>LN(D6752)</f>
        <v/>
      </c>
    </row>
    <row r="6753">
      <c r="A6753" s="5" t="inlineStr">
        <is>
          <t>Trihexylamine</t>
        </is>
      </c>
      <c r="B6753" s="5" t="n">
        <v>333.15</v>
      </c>
      <c r="C6753" s="5">
        <f>1/B6753</f>
        <v/>
      </c>
      <c r="D6753" s="5" t="n">
        <v>1.844</v>
      </c>
      <c r="E6753" s="5">
        <f>LN(D6753)</f>
        <v/>
      </c>
    </row>
    <row r="6754">
      <c r="A6754" s="5" t="inlineStr">
        <is>
          <t>Trihexylamine</t>
        </is>
      </c>
      <c r="B6754" s="5" t="n">
        <v>353.15</v>
      </c>
      <c r="C6754" s="5">
        <f>1/B6754</f>
        <v/>
      </c>
      <c r="D6754" s="5" t="n">
        <v>1.322</v>
      </c>
      <c r="E6754" s="5">
        <f>LN(D6754)</f>
        <v/>
      </c>
    </row>
    <row r="6755">
      <c r="A6755" s="5" t="inlineStr">
        <is>
          <t>Trihexylamine</t>
        </is>
      </c>
      <c r="B6755" s="5" t="n">
        <v>373.15</v>
      </c>
      <c r="C6755" s="5">
        <f>1/B6755</f>
        <v/>
      </c>
      <c r="D6755" s="5" t="n">
        <v>0.994</v>
      </c>
      <c r="E6755" s="5">
        <f>LN(D6755)</f>
        <v/>
      </c>
    </row>
    <row r="6756">
      <c r="A6756" s="5" t="inlineStr">
        <is>
          <t>Trihexylamine</t>
        </is>
      </c>
      <c r="B6756" s="5" t="n">
        <v>398.15</v>
      </c>
      <c r="C6756" s="5">
        <f>1/B6756</f>
        <v/>
      </c>
      <c r="D6756" s="5" t="n">
        <v>0.74</v>
      </c>
      <c r="E6756" s="5">
        <f>LN(D6756)</f>
        <v/>
      </c>
    </row>
    <row r="6757">
      <c r="A6757" s="5" t="inlineStr">
        <is>
          <t>Trihexylamine</t>
        </is>
      </c>
      <c r="B6757" s="5" t="n">
        <v>423.15</v>
      </c>
      <c r="C6757" s="5">
        <f>1/B6757</f>
        <v/>
      </c>
      <c r="D6757" s="5" t="n">
        <v>0.5620000000000001</v>
      </c>
      <c r="E6757" s="5">
        <f>LN(D6757)</f>
        <v/>
      </c>
    </row>
    <row r="6758">
      <c r="A6758" s="5" t="inlineStr">
        <is>
          <t>Triisobutyl borate</t>
        </is>
      </c>
      <c r="B6758" s="5" t="n">
        <v>298.15</v>
      </c>
      <c r="C6758" s="5">
        <f>1/B6758</f>
        <v/>
      </c>
      <c r="D6758" s="5" t="n">
        <v>1.8218</v>
      </c>
      <c r="E6758" s="5">
        <f>LN(D6758)</f>
        <v/>
      </c>
    </row>
    <row r="6759">
      <c r="A6759" s="5" t="inlineStr">
        <is>
          <t>Triisobutyl borate</t>
        </is>
      </c>
      <c r="B6759" s="5" t="n">
        <v>313.15</v>
      </c>
      <c r="C6759" s="5">
        <f>1/B6759</f>
        <v/>
      </c>
      <c r="D6759" s="5" t="n">
        <v>1.3498</v>
      </c>
      <c r="E6759" s="5">
        <f>LN(D6759)</f>
        <v/>
      </c>
    </row>
    <row r="6760">
      <c r="A6760" s="5" t="inlineStr">
        <is>
          <t>Triisobutyl borate</t>
        </is>
      </c>
      <c r="B6760" s="5" t="n">
        <v>323.15</v>
      </c>
      <c r="C6760" s="5">
        <f>1/B6760</f>
        <v/>
      </c>
      <c r="D6760" s="5" t="n">
        <v>1.1374</v>
      </c>
      <c r="E6760" s="5">
        <f>LN(D6760)</f>
        <v/>
      </c>
    </row>
    <row r="6761">
      <c r="A6761" s="5" t="inlineStr">
        <is>
          <t>Triisobutyl borate</t>
        </is>
      </c>
      <c r="B6761" s="5" t="n">
        <v>343.15</v>
      </c>
      <c r="C6761" s="5">
        <f>1/B6761</f>
        <v/>
      </c>
      <c r="D6761" s="5" t="n">
        <v>0.8405</v>
      </c>
      <c r="E6761" s="5">
        <f>LN(D6761)</f>
        <v/>
      </c>
    </row>
    <row r="6762">
      <c r="A6762" s="5" t="inlineStr">
        <is>
          <t>Triisobutyl borate</t>
        </is>
      </c>
      <c r="B6762" s="5" t="n">
        <v>363.15</v>
      </c>
      <c r="C6762" s="5">
        <f>1/B6762</f>
        <v/>
      </c>
      <c r="D6762" s="5" t="n">
        <v>0.6496</v>
      </c>
      <c r="E6762" s="5">
        <f>LN(D6762)</f>
        <v/>
      </c>
    </row>
    <row r="6763">
      <c r="A6763" s="5" t="inlineStr">
        <is>
          <t>Triisobutyl borate</t>
        </is>
      </c>
      <c r="B6763" s="5" t="n">
        <v>383.15</v>
      </c>
      <c r="C6763" s="5">
        <f>1/B6763</f>
        <v/>
      </c>
      <c r="D6763" s="5" t="n">
        <v>0.5145</v>
      </c>
      <c r="E6763" s="5">
        <f>LN(D6763)</f>
        <v/>
      </c>
    </row>
    <row r="6764">
      <c r="A6764" s="5" t="inlineStr">
        <is>
          <t>Triisobutyl borate</t>
        </is>
      </c>
      <c r="B6764" s="5" t="n">
        <v>423.15</v>
      </c>
      <c r="C6764" s="5">
        <f>1/B6764</f>
        <v/>
      </c>
      <c r="D6764" s="5" t="n">
        <v>0.3529</v>
      </c>
      <c r="E6764" s="5">
        <f>LN(D6764)</f>
        <v/>
      </c>
    </row>
    <row r="6765">
      <c r="A6765" s="5" t="inlineStr">
        <is>
          <t>Triisobutyl borate</t>
        </is>
      </c>
      <c r="B6765" s="5" t="n">
        <v>463.15</v>
      </c>
      <c r="C6765" s="5">
        <f>1/B6765</f>
        <v/>
      </c>
      <c r="D6765" s="5" t="n">
        <v>0.2612</v>
      </c>
      <c r="E6765" s="5">
        <f>LN(D6765)</f>
        <v/>
      </c>
    </row>
    <row r="6766">
      <c r="A6766" s="5" t="inlineStr">
        <is>
          <t>Triisobutyl borate</t>
        </is>
      </c>
      <c r="B6766" s="5" t="n">
        <v>473.15</v>
      </c>
      <c r="C6766" s="5">
        <f>1/B6766</f>
        <v/>
      </c>
      <c r="D6766" s="5" t="n">
        <v>0.2442</v>
      </c>
      <c r="E6766" s="5">
        <f>LN(D6766)</f>
        <v/>
      </c>
    </row>
    <row r="6767">
      <c r="A6767" s="5" t="inlineStr">
        <is>
          <t>Triisobutyl borate</t>
        </is>
      </c>
      <c r="B6767" s="5" t="n">
        <v>303.15</v>
      </c>
      <c r="C6767" s="5">
        <f>1/B6767</f>
        <v/>
      </c>
      <c r="D6767" s="5" t="n">
        <v>1.6426</v>
      </c>
      <c r="E6767" s="5">
        <f>LN(D6767)</f>
        <v/>
      </c>
    </row>
    <row r="6768">
      <c r="A6768" s="5" t="inlineStr">
        <is>
          <t>Triisobutyl borate</t>
        </is>
      </c>
      <c r="B6768" s="5" t="n">
        <v>333.15</v>
      </c>
      <c r="C6768" s="5">
        <f>1/B6768</f>
        <v/>
      </c>
      <c r="D6768" s="5" t="n">
        <v>0.9771</v>
      </c>
      <c r="E6768" s="5">
        <f>LN(D6768)</f>
        <v/>
      </c>
    </row>
    <row r="6769">
      <c r="A6769" s="5" t="inlineStr">
        <is>
          <t>Triisobutyl borate</t>
        </is>
      </c>
      <c r="B6769" s="5" t="n">
        <v>353.15</v>
      </c>
      <c r="C6769" s="5">
        <f>1/B6769</f>
        <v/>
      </c>
      <c r="D6769" s="5" t="n">
        <v>0.7356</v>
      </c>
      <c r="E6769" s="5">
        <f>LN(D6769)</f>
        <v/>
      </c>
    </row>
    <row r="6770">
      <c r="A6770" s="5" t="inlineStr">
        <is>
          <t>Triisobutyl borate</t>
        </is>
      </c>
      <c r="B6770" s="5" t="n">
        <v>403.15</v>
      </c>
      <c r="C6770" s="5">
        <f>1/B6770</f>
        <v/>
      </c>
      <c r="D6770" s="5" t="n">
        <v>0.4217</v>
      </c>
      <c r="E6770" s="5">
        <f>LN(D6770)</f>
        <v/>
      </c>
    </row>
    <row r="6771">
      <c r="A6771" s="5" t="inlineStr">
        <is>
          <t>Triisobutyl borate</t>
        </is>
      </c>
      <c r="B6771" s="5" t="n">
        <v>443.15</v>
      </c>
      <c r="C6771" s="5">
        <f>1/B6771</f>
        <v/>
      </c>
      <c r="D6771" s="5" t="n">
        <v>0.3011</v>
      </c>
      <c r="E6771" s="5">
        <f>LN(D6771)</f>
        <v/>
      </c>
    </row>
    <row r="6772">
      <c r="A6772" s="5" t="inlineStr">
        <is>
          <t>Triisopropyl borate</t>
        </is>
      </c>
      <c r="B6772" s="5" t="n">
        <v>298.15</v>
      </c>
      <c r="C6772" s="5">
        <f>1/B6772</f>
        <v/>
      </c>
      <c r="D6772" s="5" t="n">
        <v>0.8048999999999999</v>
      </c>
      <c r="E6772" s="5">
        <f>LN(D6772)</f>
        <v/>
      </c>
    </row>
    <row r="6773">
      <c r="A6773" s="5" t="inlineStr">
        <is>
          <t>Triisopropyl borate</t>
        </is>
      </c>
      <c r="B6773" s="5" t="n">
        <v>303.15</v>
      </c>
      <c r="C6773" s="5">
        <f>1/B6773</f>
        <v/>
      </c>
      <c r="D6773" s="5" t="n">
        <v>0.7502</v>
      </c>
      <c r="E6773" s="5">
        <f>LN(D6773)</f>
        <v/>
      </c>
    </row>
    <row r="6774">
      <c r="A6774" s="5" t="inlineStr">
        <is>
          <t>Triisopropyl borate</t>
        </is>
      </c>
      <c r="B6774" s="5" t="n">
        <v>313.15</v>
      </c>
      <c r="C6774" s="5">
        <f>1/B6774</f>
        <v/>
      </c>
      <c r="D6774" s="5" t="n">
        <v>0.649</v>
      </c>
      <c r="E6774" s="5">
        <f>LN(D6774)</f>
        <v/>
      </c>
    </row>
    <row r="6775">
      <c r="A6775" s="5" t="inlineStr">
        <is>
          <t>Triisopropyl borate</t>
        </is>
      </c>
      <c r="B6775" s="5" t="n">
        <v>333.15</v>
      </c>
      <c r="C6775" s="5">
        <f>1/B6775</f>
        <v/>
      </c>
      <c r="D6775" s="5" t="n">
        <v>0.5048</v>
      </c>
      <c r="E6775" s="5">
        <f>LN(D6775)</f>
        <v/>
      </c>
    </row>
    <row r="6776">
      <c r="A6776" s="5" t="inlineStr">
        <is>
          <t>Triisopropyl borate</t>
        </is>
      </c>
      <c r="B6776" s="5" t="n">
        <v>343.15</v>
      </c>
      <c r="C6776" s="5">
        <f>1/B6776</f>
        <v/>
      </c>
      <c r="D6776" s="5" t="n">
        <v>0.4516</v>
      </c>
      <c r="E6776" s="5">
        <f>LN(D6776)</f>
        <v/>
      </c>
    </row>
    <row r="6777">
      <c r="A6777" s="5" t="inlineStr">
        <is>
          <t>Triisopropyl borate</t>
        </is>
      </c>
      <c r="B6777" s="5" t="n">
        <v>353.15</v>
      </c>
      <c r="C6777" s="5">
        <f>1/B6777</f>
        <v/>
      </c>
      <c r="D6777" s="5" t="n">
        <v>0.4059</v>
      </c>
      <c r="E6777" s="5">
        <f>LN(D6777)</f>
        <v/>
      </c>
    </row>
    <row r="6778">
      <c r="A6778" s="5" t="inlineStr">
        <is>
          <t>Triisopropyl borate</t>
        </is>
      </c>
      <c r="B6778" s="5" t="n">
        <v>363.15</v>
      </c>
      <c r="C6778" s="5">
        <f>1/B6778</f>
        <v/>
      </c>
      <c r="D6778" s="5" t="n">
        <v>0.3647</v>
      </c>
      <c r="E6778" s="5">
        <f>LN(D6778)</f>
        <v/>
      </c>
    </row>
    <row r="6779">
      <c r="A6779" s="5" t="inlineStr">
        <is>
          <t>Triisopropyl borate</t>
        </is>
      </c>
      <c r="B6779" s="5" t="n">
        <v>383.15</v>
      </c>
      <c r="C6779" s="5">
        <f>1/B6779</f>
        <v/>
      </c>
      <c r="D6779" s="5" t="n">
        <v>0.3009</v>
      </c>
      <c r="E6779" s="5">
        <f>LN(D6779)</f>
        <v/>
      </c>
    </row>
    <row r="6780">
      <c r="A6780" s="5" t="inlineStr">
        <is>
          <t>Triisopropyl borate</t>
        </is>
      </c>
      <c r="B6780" s="5" t="n">
        <v>403.15</v>
      </c>
      <c r="C6780" s="5">
        <f>1/B6780</f>
        <v/>
      </c>
      <c r="D6780" s="5" t="n">
        <v>0.2524</v>
      </c>
      <c r="E6780" s="5">
        <f>LN(D6780)</f>
        <v/>
      </c>
    </row>
    <row r="6781">
      <c r="A6781" s="5" t="inlineStr">
        <is>
          <t>Trilaurin</t>
        </is>
      </c>
      <c r="B6781" s="5" t="n">
        <v>318.15</v>
      </c>
      <c r="C6781" s="5">
        <f>1/B6781</f>
        <v/>
      </c>
      <c r="D6781" s="5" t="n">
        <v>21.98</v>
      </c>
      <c r="E6781" s="5">
        <f>LN(D6781)</f>
        <v/>
      </c>
    </row>
    <row r="6782">
      <c r="A6782" s="5" t="inlineStr">
        <is>
          <t>Trilaurin</t>
        </is>
      </c>
      <c r="B6782" s="5" t="n">
        <v>333.15</v>
      </c>
      <c r="C6782" s="5">
        <f>1/B6782</f>
        <v/>
      </c>
      <c r="D6782" s="5" t="n">
        <v>13.59</v>
      </c>
      <c r="E6782" s="5">
        <f>LN(D6782)</f>
        <v/>
      </c>
    </row>
    <row r="6783">
      <c r="A6783" s="5" t="inlineStr">
        <is>
          <t>Trilaurin</t>
        </is>
      </c>
      <c r="B6783" s="5" t="n">
        <v>343.15</v>
      </c>
      <c r="C6783" s="5">
        <f>1/B6783</f>
        <v/>
      </c>
      <c r="D6783" s="5" t="n">
        <v>10.3</v>
      </c>
      <c r="E6783" s="5">
        <f>LN(D6783)</f>
        <v/>
      </c>
    </row>
    <row r="6784">
      <c r="A6784" s="5" t="inlineStr">
        <is>
          <t>Trilaurin</t>
        </is>
      </c>
      <c r="B6784" s="5" t="n">
        <v>348.15</v>
      </c>
      <c r="C6784" s="5">
        <f>1/B6784</f>
        <v/>
      </c>
      <c r="D6784" s="5" t="n">
        <v>9.109999999999999</v>
      </c>
      <c r="E6784" s="5">
        <f>LN(D6784)</f>
        <v/>
      </c>
    </row>
    <row r="6785">
      <c r="A6785" s="5" t="inlineStr">
        <is>
          <t>Trilaurin</t>
        </is>
      </c>
      <c r="B6785" s="5" t="n">
        <v>353.15</v>
      </c>
      <c r="C6785" s="5">
        <f>1/B6785</f>
        <v/>
      </c>
      <c r="D6785" s="5" t="n">
        <v>8.09</v>
      </c>
      <c r="E6785" s="5">
        <f>LN(D6785)</f>
        <v/>
      </c>
    </row>
    <row r="6786">
      <c r="A6786" s="5" t="inlineStr">
        <is>
          <t>Trilaurin</t>
        </is>
      </c>
      <c r="B6786" s="5" t="n">
        <v>358.15</v>
      </c>
      <c r="C6786" s="5">
        <f>1/B6786</f>
        <v/>
      </c>
      <c r="D6786" s="5" t="n">
        <v>7.22</v>
      </c>
      <c r="E6786" s="5">
        <f>LN(D6786)</f>
        <v/>
      </c>
    </row>
    <row r="6787">
      <c r="A6787" s="5" t="inlineStr">
        <is>
          <t>Trimethyl borate</t>
        </is>
      </c>
      <c r="B6787" s="5" t="n">
        <v>298.15</v>
      </c>
      <c r="C6787" s="5">
        <f>1/B6787</f>
        <v/>
      </c>
      <c r="D6787" s="5" t="n">
        <v>0.375</v>
      </c>
      <c r="E6787" s="5">
        <f>LN(D6787)</f>
        <v/>
      </c>
    </row>
    <row r="6788">
      <c r="A6788" s="5" t="inlineStr">
        <is>
          <t>Trimethyl borate</t>
        </is>
      </c>
      <c r="B6788" s="5" t="n">
        <v>303.15</v>
      </c>
      <c r="C6788" s="5">
        <f>1/B6788</f>
        <v/>
      </c>
      <c r="D6788" s="5" t="n">
        <v>0.3568</v>
      </c>
      <c r="E6788" s="5">
        <f>LN(D6788)</f>
        <v/>
      </c>
    </row>
    <row r="6789">
      <c r="A6789" s="5" t="inlineStr">
        <is>
          <t>Trimethyl borate</t>
        </is>
      </c>
      <c r="B6789" s="5" t="n">
        <v>313.15</v>
      </c>
      <c r="C6789" s="5">
        <f>1/B6789</f>
        <v/>
      </c>
      <c r="D6789" s="5" t="n">
        <v>0.3245</v>
      </c>
      <c r="E6789" s="5">
        <f>LN(D6789)</f>
        <v/>
      </c>
    </row>
    <row r="6790">
      <c r="A6790" s="5" t="inlineStr">
        <is>
          <t>Trimethyl borate</t>
        </is>
      </c>
      <c r="B6790" s="5" t="n">
        <v>323.15</v>
      </c>
      <c r="C6790" s="5">
        <f>1/B6790</f>
        <v/>
      </c>
      <c r="D6790" s="5" t="n">
        <v>0.2969</v>
      </c>
      <c r="E6790" s="5">
        <f>LN(D6790)</f>
        <v/>
      </c>
    </row>
    <row r="6791">
      <c r="A6791" s="5" t="inlineStr">
        <is>
          <t>Trimethyl borate</t>
        </is>
      </c>
      <c r="B6791" s="5" t="n">
        <v>333.15</v>
      </c>
      <c r="C6791" s="5">
        <f>1/B6791</f>
        <v/>
      </c>
      <c r="D6791" s="5" t="n">
        <v>0.2733</v>
      </c>
      <c r="E6791" s="5">
        <f>LN(D6791)</f>
        <v/>
      </c>
    </row>
    <row r="6792">
      <c r="A6792" s="5" t="inlineStr">
        <is>
          <t>Trimethyl phosphite</t>
        </is>
      </c>
      <c r="B6792" s="5" t="n">
        <v>243.15</v>
      </c>
      <c r="C6792" s="5">
        <f>1/B6792</f>
        <v/>
      </c>
      <c r="D6792" s="5" t="n">
        <v>1.323</v>
      </c>
      <c r="E6792" s="5">
        <f>LN(D6792)</f>
        <v/>
      </c>
    </row>
    <row r="6793">
      <c r="A6793" s="5" t="inlineStr">
        <is>
          <t>Trimethyl phosphite</t>
        </is>
      </c>
      <c r="B6793" s="5" t="n">
        <v>297.85</v>
      </c>
      <c r="C6793" s="5">
        <f>1/B6793</f>
        <v/>
      </c>
      <c r="D6793" s="5" t="n">
        <v>0.547</v>
      </c>
      <c r="E6793" s="5">
        <f>LN(D6793)</f>
        <v/>
      </c>
    </row>
    <row r="6794">
      <c r="A6794" s="5" t="inlineStr">
        <is>
          <t>Trimethyl phosphite</t>
        </is>
      </c>
      <c r="B6794" s="5" t="n">
        <v>310.95</v>
      </c>
      <c r="C6794" s="5">
        <f>1/B6794</f>
        <v/>
      </c>
      <c r="D6794" s="5" t="n">
        <v>0.474</v>
      </c>
      <c r="E6794" s="5">
        <f>LN(D6794)</f>
        <v/>
      </c>
    </row>
    <row r="6795">
      <c r="A6795" s="5" t="inlineStr">
        <is>
          <t>Trimethyl phosphite</t>
        </is>
      </c>
      <c r="B6795" s="5" t="n">
        <v>324.95</v>
      </c>
      <c r="C6795" s="5">
        <f>1/B6795</f>
        <v/>
      </c>
      <c r="D6795" s="5" t="n">
        <v>0.413</v>
      </c>
      <c r="E6795" s="5">
        <f>LN(D6795)</f>
        <v/>
      </c>
    </row>
    <row r="6796">
      <c r="A6796" s="5" t="inlineStr">
        <is>
          <t>Trimethyl phosphite</t>
        </is>
      </c>
      <c r="B6796" s="5" t="n">
        <v>337.55</v>
      </c>
      <c r="C6796" s="5">
        <f>1/B6796</f>
        <v/>
      </c>
      <c r="D6796" s="5" t="n">
        <v>0.369</v>
      </c>
      <c r="E6796" s="5">
        <f>LN(D6796)</f>
        <v/>
      </c>
    </row>
    <row r="6797">
      <c r="A6797" s="5" t="inlineStr">
        <is>
          <t>Trimethyl phosphite</t>
        </is>
      </c>
      <c r="B6797" s="5" t="n">
        <v>354.05</v>
      </c>
      <c r="C6797" s="5">
        <f>1/B6797</f>
        <v/>
      </c>
      <c r="D6797" s="5" t="n">
        <v>0.331</v>
      </c>
      <c r="E6797" s="5">
        <f>LN(D6797)</f>
        <v/>
      </c>
    </row>
    <row r="6798">
      <c r="A6798" s="5" t="inlineStr">
        <is>
          <t>Trimethyl phosphite</t>
        </is>
      </c>
      <c r="B6798" s="5" t="n">
        <v>371.95</v>
      </c>
      <c r="C6798" s="5">
        <f>1/B6798</f>
        <v/>
      </c>
      <c r="D6798" s="5" t="n">
        <v>0.292</v>
      </c>
      <c r="E6798" s="5">
        <f>LN(D6798)</f>
        <v/>
      </c>
    </row>
    <row r="6799">
      <c r="A6799" s="5" t="inlineStr">
        <is>
          <t>Tri-n-propyl ortho phosphate</t>
        </is>
      </c>
      <c r="B6799" s="5" t="n">
        <v>293.15</v>
      </c>
      <c r="C6799" s="5">
        <f>1/B6799</f>
        <v/>
      </c>
      <c r="D6799" s="5" t="n">
        <v>2.8329</v>
      </c>
      <c r="E6799" s="5">
        <f>LN(D6799)</f>
        <v/>
      </c>
    </row>
    <row r="6800">
      <c r="A6800" s="5" t="inlineStr">
        <is>
          <t>Tri-n-propyl ortho phosphate</t>
        </is>
      </c>
      <c r="B6800" s="5" t="n">
        <v>298.15</v>
      </c>
      <c r="C6800" s="5">
        <f>1/B6800</f>
        <v/>
      </c>
      <c r="D6800" s="5" t="n">
        <v>2.511</v>
      </c>
      <c r="E6800" s="5">
        <f>LN(D6800)</f>
        <v/>
      </c>
    </row>
    <row r="6801">
      <c r="A6801" s="5" t="inlineStr">
        <is>
          <t>Tri-n-propyl ortho phosphate</t>
        </is>
      </c>
      <c r="B6801" s="5" t="n">
        <v>303.15</v>
      </c>
      <c r="C6801" s="5">
        <f>1/B6801</f>
        <v/>
      </c>
      <c r="D6801" s="5" t="n">
        <v>2.2462</v>
      </c>
      <c r="E6801" s="5">
        <f>LN(D6801)</f>
        <v/>
      </c>
    </row>
    <row r="6802">
      <c r="A6802" s="5" t="inlineStr">
        <is>
          <t>Tri-n-propyl ortho phosphate</t>
        </is>
      </c>
      <c r="B6802" s="5" t="n">
        <v>308.15</v>
      </c>
      <c r="C6802" s="5">
        <f>1/B6802</f>
        <v/>
      </c>
      <c r="D6802" s="5" t="n">
        <v>2.03</v>
      </c>
      <c r="E6802" s="5">
        <f>LN(D6802)</f>
        <v/>
      </c>
    </row>
    <row r="6803">
      <c r="A6803" s="5" t="inlineStr">
        <is>
          <t>Tri-n-propyl ortho phosphate</t>
        </is>
      </c>
      <c r="B6803" s="5" t="n">
        <v>313.15</v>
      </c>
      <c r="C6803" s="5">
        <f>1/B6803</f>
        <v/>
      </c>
      <c r="D6803" s="5" t="n">
        <v>1.8359</v>
      </c>
      <c r="E6803" s="5">
        <f>LN(D6803)</f>
        <v/>
      </c>
    </row>
    <row r="6804">
      <c r="A6804" s="5" t="inlineStr">
        <is>
          <t>Trioctyl phosphine oxide</t>
        </is>
      </c>
      <c r="B6804" s="5" t="n">
        <v>338.15</v>
      </c>
      <c r="C6804" s="5">
        <f>1/B6804</f>
        <v/>
      </c>
      <c r="D6804" s="5" t="n">
        <v>10.05</v>
      </c>
      <c r="E6804" s="5">
        <f>LN(D6804)</f>
        <v/>
      </c>
    </row>
    <row r="6805">
      <c r="A6805" s="5" t="inlineStr">
        <is>
          <t>Trioctyl phosphine oxide</t>
        </is>
      </c>
      <c r="B6805" s="5" t="n">
        <v>348.15</v>
      </c>
      <c r="C6805" s="5">
        <f>1/B6805</f>
        <v/>
      </c>
      <c r="D6805" s="5" t="n">
        <v>7.11</v>
      </c>
      <c r="E6805" s="5">
        <f>LN(D6805)</f>
        <v/>
      </c>
    </row>
    <row r="6806">
      <c r="A6806" s="5" t="inlineStr">
        <is>
          <t>Trioctyl phosphine oxide</t>
        </is>
      </c>
      <c r="B6806" s="5" t="n">
        <v>358.15</v>
      </c>
      <c r="C6806" s="5">
        <f>1/B6806</f>
        <v/>
      </c>
      <c r="D6806" s="5" t="n">
        <v>5.48</v>
      </c>
      <c r="E6806" s="5">
        <f>LN(D6806)</f>
        <v/>
      </c>
    </row>
    <row r="6807">
      <c r="A6807" s="5" t="inlineStr">
        <is>
          <t>Trioctyl phosphine oxide</t>
        </is>
      </c>
      <c r="B6807" s="5" t="n">
        <v>371.65</v>
      </c>
      <c r="C6807" s="5">
        <f>1/B6807</f>
        <v/>
      </c>
      <c r="D6807" s="5" t="n">
        <v>4.02</v>
      </c>
      <c r="E6807" s="5">
        <f>LN(D6807)</f>
        <v/>
      </c>
    </row>
    <row r="6808">
      <c r="A6808" s="5" t="inlineStr">
        <is>
          <t>Tri-o-tolyl phosphate</t>
        </is>
      </c>
      <c r="B6808" s="5" t="n">
        <v>298.15</v>
      </c>
      <c r="C6808" s="5">
        <f>1/B6808</f>
        <v/>
      </c>
      <c r="D6808" s="5" t="n">
        <v>86.6551</v>
      </c>
      <c r="E6808" s="5">
        <f>LN(D6808)</f>
        <v/>
      </c>
    </row>
    <row r="6809">
      <c r="A6809" s="5" t="inlineStr">
        <is>
          <t>Tri-o-tolyl phosphate</t>
        </is>
      </c>
      <c r="B6809" s="5" t="n">
        <v>303.15</v>
      </c>
      <c r="C6809" s="5">
        <f>1/B6809</f>
        <v/>
      </c>
      <c r="D6809" s="5" t="n">
        <v>61.0128</v>
      </c>
      <c r="E6809" s="5">
        <f>LN(D6809)</f>
        <v/>
      </c>
    </row>
    <row r="6810">
      <c r="A6810" s="5" t="inlineStr">
        <is>
          <t>Tri-o-tolyl phosphate</t>
        </is>
      </c>
      <c r="B6810" s="5" t="n">
        <v>313.15</v>
      </c>
      <c r="C6810" s="5">
        <f>1/B6810</f>
        <v/>
      </c>
      <c r="D6810" s="5" t="n">
        <v>32.7332</v>
      </c>
      <c r="E6810" s="5">
        <f>LN(D6810)</f>
        <v/>
      </c>
    </row>
    <row r="6811">
      <c r="A6811" s="5" t="inlineStr">
        <is>
          <t>Tripalmitin</t>
        </is>
      </c>
      <c r="B6811" s="5" t="n">
        <v>343.15</v>
      </c>
      <c r="C6811" s="5">
        <f>1/B6811</f>
        <v/>
      </c>
      <c r="D6811" s="5" t="n">
        <v>1.679</v>
      </c>
      <c r="E6811" s="5">
        <f>LN(D6811)</f>
        <v/>
      </c>
    </row>
    <row r="6812">
      <c r="A6812" s="5" t="inlineStr">
        <is>
          <t>Tripalmitin</t>
        </is>
      </c>
      <c r="B6812" s="5" t="n">
        <v>348.15</v>
      </c>
      <c r="C6812" s="5">
        <f>1/B6812</f>
        <v/>
      </c>
      <c r="D6812" s="5" t="n">
        <v>1.467</v>
      </c>
      <c r="E6812" s="5">
        <f>LN(D6812)</f>
        <v/>
      </c>
    </row>
    <row r="6813">
      <c r="A6813" s="5" t="inlineStr">
        <is>
          <t>Tripalmitin</t>
        </is>
      </c>
      <c r="B6813" s="5" t="n">
        <v>353.15</v>
      </c>
      <c r="C6813" s="5">
        <f>1/B6813</f>
        <v/>
      </c>
      <c r="D6813" s="5" t="n">
        <v>1.292</v>
      </c>
      <c r="E6813" s="5">
        <f>LN(D6813)</f>
        <v/>
      </c>
    </row>
    <row r="6814">
      <c r="A6814" s="5" t="inlineStr">
        <is>
          <t>Tripalmitin</t>
        </is>
      </c>
      <c r="B6814" s="5" t="n">
        <v>358.15</v>
      </c>
      <c r="C6814" s="5">
        <f>1/B6814</f>
        <v/>
      </c>
      <c r="D6814" s="5" t="n">
        <v>1.144</v>
      </c>
      <c r="E6814" s="5">
        <f>LN(D6814)</f>
        <v/>
      </c>
    </row>
    <row r="6815">
      <c r="A6815" s="5" t="inlineStr">
        <is>
          <t>Triphenyl phosphate</t>
        </is>
      </c>
      <c r="B6815" s="5" t="n">
        <v>323.15</v>
      </c>
      <c r="C6815" s="5">
        <f>1/B6815</f>
        <v/>
      </c>
      <c r="D6815" s="5" t="n">
        <v>10.04</v>
      </c>
      <c r="E6815" s="5">
        <f>LN(D6815)</f>
        <v/>
      </c>
    </row>
    <row r="6816">
      <c r="A6816" s="5" t="inlineStr">
        <is>
          <t>Triphenyl phosphate</t>
        </is>
      </c>
      <c r="B6816" s="5" t="n">
        <v>328.15</v>
      </c>
      <c r="C6816" s="5">
        <f>1/B6816</f>
        <v/>
      </c>
      <c r="D6816" s="5" t="n">
        <v>8.619999999999999</v>
      </c>
      <c r="E6816" s="5">
        <f>LN(D6816)</f>
        <v/>
      </c>
    </row>
    <row r="6817">
      <c r="A6817" s="5" t="inlineStr">
        <is>
          <t>Triphenyl phosphate</t>
        </is>
      </c>
      <c r="B6817" s="5" t="n">
        <v>333.15</v>
      </c>
      <c r="C6817" s="5">
        <f>1/B6817</f>
        <v/>
      </c>
      <c r="D6817" s="5" t="n">
        <v>7.34</v>
      </c>
      <c r="E6817" s="5">
        <f>LN(D6817)</f>
        <v/>
      </c>
    </row>
    <row r="6818">
      <c r="A6818" s="5" t="inlineStr">
        <is>
          <t>Triphenyl phosphate</t>
        </is>
      </c>
      <c r="B6818" s="5" t="n">
        <v>338.15</v>
      </c>
      <c r="C6818" s="5">
        <f>1/B6818</f>
        <v/>
      </c>
      <c r="D6818" s="5" t="n">
        <v>6.56</v>
      </c>
      <c r="E6818" s="5">
        <f>LN(D6818)</f>
        <v/>
      </c>
    </row>
    <row r="6819">
      <c r="A6819" s="5" t="inlineStr">
        <is>
          <t>Triphenyl phosphate</t>
        </is>
      </c>
      <c r="B6819" s="5" t="n">
        <v>343.15</v>
      </c>
      <c r="C6819" s="5">
        <f>1/B6819</f>
        <v/>
      </c>
      <c r="D6819" s="5" t="n">
        <v>5.77</v>
      </c>
      <c r="E6819" s="5">
        <f>LN(D6819)</f>
        <v/>
      </c>
    </row>
    <row r="6820">
      <c r="A6820" s="5" t="inlineStr">
        <is>
          <t>Triphenyl phosphate</t>
        </is>
      </c>
      <c r="B6820" s="5" t="n">
        <v>348.15</v>
      </c>
      <c r="C6820" s="5">
        <f>1/B6820</f>
        <v/>
      </c>
      <c r="D6820" s="5" t="n">
        <v>5.17</v>
      </c>
      <c r="E6820" s="5">
        <f>LN(D6820)</f>
        <v/>
      </c>
    </row>
    <row r="6821">
      <c r="A6821" s="5" t="inlineStr">
        <is>
          <t>Triphenyl phosphate</t>
        </is>
      </c>
      <c r="B6821" s="5" t="n">
        <v>353.15</v>
      </c>
      <c r="C6821" s="5">
        <f>1/B6821</f>
        <v/>
      </c>
      <c r="D6821" s="5" t="n">
        <v>4.61</v>
      </c>
      <c r="E6821" s="5">
        <f>LN(D6821)</f>
        <v/>
      </c>
    </row>
    <row r="6822">
      <c r="A6822" s="5" t="inlineStr">
        <is>
          <t>Triphenyl phosphate</t>
        </is>
      </c>
      <c r="B6822" s="5" t="n">
        <v>358.15</v>
      </c>
      <c r="C6822" s="5">
        <f>1/B6822</f>
        <v/>
      </c>
      <c r="D6822" s="5" t="n">
        <v>4.19</v>
      </c>
      <c r="E6822" s="5">
        <f>LN(D6822)</f>
        <v/>
      </c>
    </row>
    <row r="6823">
      <c r="A6823" s="5" t="inlineStr">
        <is>
          <t>Triphenyl phosphate</t>
        </is>
      </c>
      <c r="B6823" s="5" t="n">
        <v>363.15</v>
      </c>
      <c r="C6823" s="5">
        <f>1/B6823</f>
        <v/>
      </c>
      <c r="D6823" s="5" t="n">
        <v>3.86</v>
      </c>
      <c r="E6823" s="5">
        <f>LN(D6823)</f>
        <v/>
      </c>
    </row>
    <row r="6824">
      <c r="A6824" s="5" t="inlineStr">
        <is>
          <t>Triphenyl phosphite</t>
        </is>
      </c>
      <c r="B6824" s="5" t="n">
        <v>298.15</v>
      </c>
      <c r="C6824" s="5">
        <f>1/B6824</f>
        <v/>
      </c>
      <c r="D6824" s="5" t="n">
        <v>16.05</v>
      </c>
      <c r="E6824" s="5">
        <f>LN(D6824)</f>
        <v/>
      </c>
    </row>
    <row r="6825">
      <c r="A6825" s="5" t="inlineStr">
        <is>
          <t>Triphenyl phosphite</t>
        </is>
      </c>
      <c r="B6825" s="5" t="n">
        <v>308.15</v>
      </c>
      <c r="C6825" s="5">
        <f>1/B6825</f>
        <v/>
      </c>
      <c r="D6825" s="5" t="n">
        <v>10.7</v>
      </c>
      <c r="E6825" s="5">
        <f>LN(D6825)</f>
        <v/>
      </c>
    </row>
    <row r="6826">
      <c r="A6826" s="5" t="inlineStr">
        <is>
          <t>Triphenyl phosphite</t>
        </is>
      </c>
      <c r="B6826" s="5" t="n">
        <v>328.15</v>
      </c>
      <c r="C6826" s="5">
        <f>1/B6826</f>
        <v/>
      </c>
      <c r="D6826" s="5" t="n">
        <v>5.9</v>
      </c>
      <c r="E6826" s="5">
        <f>LN(D6826)</f>
        <v/>
      </c>
    </row>
    <row r="6827">
      <c r="A6827" s="5" t="inlineStr">
        <is>
          <t>Triphenyl phosphite</t>
        </is>
      </c>
      <c r="B6827" s="5" t="n">
        <v>338.15</v>
      </c>
      <c r="C6827" s="5">
        <f>1/B6827</f>
        <v/>
      </c>
      <c r="D6827" s="5" t="n">
        <v>4.68</v>
      </c>
      <c r="E6827" s="5">
        <f>LN(D6827)</f>
        <v/>
      </c>
    </row>
    <row r="6828">
      <c r="A6828" s="5" t="inlineStr">
        <is>
          <t>Triphenyl phosphite</t>
        </is>
      </c>
      <c r="B6828" s="5" t="n">
        <v>358.15</v>
      </c>
      <c r="C6828" s="5">
        <f>1/B6828</f>
        <v/>
      </c>
      <c r="D6828" s="5" t="n">
        <v>3.1</v>
      </c>
      <c r="E6828" s="5">
        <f>LN(D6828)</f>
        <v/>
      </c>
    </row>
    <row r="6829">
      <c r="A6829" s="5" t="inlineStr">
        <is>
          <t>Triphenyl phosphite</t>
        </is>
      </c>
      <c r="B6829" s="5" t="n">
        <v>318.15</v>
      </c>
      <c r="C6829" s="5">
        <f>1/B6829</f>
        <v/>
      </c>
      <c r="D6829" s="5" t="n">
        <v>7.98</v>
      </c>
      <c r="E6829" s="5">
        <f>LN(D6829)</f>
        <v/>
      </c>
    </row>
    <row r="6830">
      <c r="A6830" s="5" t="inlineStr">
        <is>
          <t>Triphenyl phosphite</t>
        </is>
      </c>
      <c r="B6830" s="5" t="n">
        <v>348.15</v>
      </c>
      <c r="C6830" s="5">
        <f>1/B6830</f>
        <v/>
      </c>
      <c r="D6830" s="5" t="n">
        <v>3.76</v>
      </c>
      <c r="E6830" s="5">
        <f>LN(D6830)</f>
        <v/>
      </c>
    </row>
    <row r="6831">
      <c r="A6831" s="5" t="inlineStr">
        <is>
          <t>Tripropyl borate</t>
        </is>
      </c>
      <c r="B6831" s="5" t="n">
        <v>298.15</v>
      </c>
      <c r="C6831" s="5">
        <f>1/B6831</f>
        <v/>
      </c>
      <c r="D6831" s="5" t="n">
        <v>1.022</v>
      </c>
      <c r="E6831" s="5">
        <f>LN(D6831)</f>
        <v/>
      </c>
    </row>
    <row r="6832">
      <c r="A6832" s="5" t="inlineStr">
        <is>
          <t>Tripropyl borate</t>
        </is>
      </c>
      <c r="B6832" s="5" t="n">
        <v>303.15</v>
      </c>
      <c r="C6832" s="5">
        <f>1/B6832</f>
        <v/>
      </c>
      <c r="D6832" s="5" t="n">
        <v>0.9393</v>
      </c>
      <c r="E6832" s="5">
        <f>LN(D6832)</f>
        <v/>
      </c>
    </row>
    <row r="6833">
      <c r="A6833" s="5" t="inlineStr">
        <is>
          <t>Tripropyl borate</t>
        </is>
      </c>
      <c r="B6833" s="5" t="n">
        <v>313.15</v>
      </c>
      <c r="C6833" s="5">
        <f>1/B6833</f>
        <v/>
      </c>
      <c r="D6833" s="5" t="n">
        <v>0.8165</v>
      </c>
      <c r="E6833" s="5">
        <f>LN(D6833)</f>
        <v/>
      </c>
    </row>
    <row r="6834">
      <c r="A6834" s="5" t="inlineStr">
        <is>
          <t>Tripropyl borate</t>
        </is>
      </c>
      <c r="B6834" s="5" t="n">
        <v>333.15</v>
      </c>
      <c r="C6834" s="5">
        <f>1/B6834</f>
        <v/>
      </c>
      <c r="D6834" s="5" t="n">
        <v>0.6405</v>
      </c>
      <c r="E6834" s="5">
        <f>LN(D6834)</f>
        <v/>
      </c>
    </row>
    <row r="6835">
      <c r="A6835" s="5" t="inlineStr">
        <is>
          <t>Tripropyl borate</t>
        </is>
      </c>
      <c r="B6835" s="5" t="n">
        <v>343.15</v>
      </c>
      <c r="C6835" s="5">
        <f>1/B6835</f>
        <v/>
      </c>
      <c r="D6835" s="5" t="n">
        <v>0.5718</v>
      </c>
      <c r="E6835" s="5">
        <f>LN(D6835)</f>
        <v/>
      </c>
    </row>
    <row r="6836">
      <c r="A6836" s="5" t="inlineStr">
        <is>
          <t>Tripropyl borate</t>
        </is>
      </c>
      <c r="B6836" s="5" t="n">
        <v>353.15</v>
      </c>
      <c r="C6836" s="5">
        <f>1/B6836</f>
        <v/>
      </c>
      <c r="D6836" s="5" t="n">
        <v>0.5066000000000001</v>
      </c>
      <c r="E6836" s="5">
        <f>LN(D6836)</f>
        <v/>
      </c>
    </row>
    <row r="6837">
      <c r="A6837" s="5" t="inlineStr">
        <is>
          <t>Tripropyl borate</t>
        </is>
      </c>
      <c r="B6837" s="5" t="n">
        <v>383.15</v>
      </c>
      <c r="C6837" s="5">
        <f>1/B6837</f>
        <v/>
      </c>
      <c r="D6837" s="5" t="n">
        <v>0.3757</v>
      </c>
      <c r="E6837" s="5">
        <f>LN(D6837)</f>
        <v/>
      </c>
    </row>
    <row r="6838">
      <c r="A6838" s="5" t="inlineStr">
        <is>
          <t>Tripropyl borate</t>
        </is>
      </c>
      <c r="B6838" s="5" t="n">
        <v>403.15</v>
      </c>
      <c r="C6838" s="5">
        <f>1/B6838</f>
        <v/>
      </c>
      <c r="D6838" s="5" t="n">
        <v>0.3169</v>
      </c>
      <c r="E6838" s="5">
        <f>LN(D6838)</f>
        <v/>
      </c>
    </row>
    <row r="6839">
      <c r="A6839" s="5" t="inlineStr">
        <is>
          <t>Tripropyl borate</t>
        </is>
      </c>
      <c r="B6839" s="5" t="n">
        <v>423.15</v>
      </c>
      <c r="C6839" s="5">
        <f>1/B6839</f>
        <v/>
      </c>
      <c r="D6839" s="5" t="n">
        <v>0.2716</v>
      </c>
      <c r="E6839" s="5">
        <f>LN(D6839)</f>
        <v/>
      </c>
    </row>
    <row r="6840">
      <c r="A6840" s="5" t="inlineStr">
        <is>
          <t>Tripropyl borate</t>
        </is>
      </c>
      <c r="B6840" s="5" t="n">
        <v>323.15</v>
      </c>
      <c r="C6840" s="5">
        <f>1/B6840</f>
        <v/>
      </c>
      <c r="D6840" s="5" t="n">
        <v>0.7141999999999999</v>
      </c>
      <c r="E6840" s="5">
        <f>LN(D6840)</f>
        <v/>
      </c>
    </row>
    <row r="6841">
      <c r="A6841" s="5" t="inlineStr">
        <is>
          <t>Tripropyl borate</t>
        </is>
      </c>
      <c r="B6841" s="5" t="n">
        <v>363.15</v>
      </c>
      <c r="C6841" s="5">
        <f>1/B6841</f>
        <v/>
      </c>
      <c r="D6841" s="5" t="n">
        <v>0.4619</v>
      </c>
      <c r="E6841" s="5">
        <f>LN(D6841)</f>
        <v/>
      </c>
    </row>
    <row r="6842">
      <c r="A6842" s="5" t="inlineStr">
        <is>
          <t>Tripropyl borate</t>
        </is>
      </c>
      <c r="B6842" s="5" t="n">
        <v>443.15</v>
      </c>
      <c r="C6842" s="5">
        <f>1/B6842</f>
        <v/>
      </c>
      <c r="D6842" s="5" t="n">
        <v>0.2351</v>
      </c>
      <c r="E6842" s="5">
        <f>LN(D6842)</f>
        <v/>
      </c>
    </row>
    <row r="6843">
      <c r="A6843" s="5" t="inlineStr">
        <is>
          <t>Tris-(2-ethylhexyl) phosphate</t>
        </is>
      </c>
      <c r="B6843" s="5" t="n">
        <v>213.15</v>
      </c>
      <c r="C6843" s="5">
        <f>1/B6843</f>
        <v/>
      </c>
      <c r="D6843" s="5" t="n">
        <v>8080</v>
      </c>
      <c r="E6843" s="5">
        <f>LN(D6843)</f>
        <v/>
      </c>
    </row>
    <row r="6844">
      <c r="A6844" s="5" t="inlineStr">
        <is>
          <t>Tris-(2-ethylhexyl) phosphate</t>
        </is>
      </c>
      <c r="B6844" s="5" t="n">
        <v>223.15</v>
      </c>
      <c r="C6844" s="5">
        <f>1/B6844</f>
        <v/>
      </c>
      <c r="D6844" s="5" t="n">
        <v>2560</v>
      </c>
      <c r="E6844" s="5">
        <f>LN(D6844)</f>
        <v/>
      </c>
    </row>
    <row r="6845">
      <c r="A6845" s="5" t="inlineStr">
        <is>
          <t>Tris-(2-ethylhexyl) phosphate</t>
        </is>
      </c>
      <c r="B6845" s="5" t="n">
        <v>243.15</v>
      </c>
      <c r="C6845" s="5">
        <f>1/B6845</f>
        <v/>
      </c>
      <c r="D6845" s="5" t="n">
        <v>260</v>
      </c>
      <c r="E6845" s="5">
        <f>LN(D6845)</f>
        <v/>
      </c>
    </row>
    <row r="6846">
      <c r="A6846" s="5" t="inlineStr">
        <is>
          <t>Tris-(2-ethylhexyl) phosphate</t>
        </is>
      </c>
      <c r="B6846" s="5" t="n">
        <v>252.65</v>
      </c>
      <c r="C6846" s="5">
        <f>1/B6846</f>
        <v/>
      </c>
      <c r="D6846" s="5" t="n">
        <v>133</v>
      </c>
      <c r="E6846" s="5">
        <f>LN(D6846)</f>
        <v/>
      </c>
    </row>
    <row r="6847">
      <c r="A6847" s="5" t="inlineStr">
        <is>
          <t>Tris-(2-ethylhexyl) phosphate</t>
        </is>
      </c>
      <c r="B6847" s="5" t="n">
        <v>298.65</v>
      </c>
      <c r="C6847" s="5">
        <f>1/B6847</f>
        <v/>
      </c>
      <c r="D6847" s="5" t="n">
        <v>11.4</v>
      </c>
      <c r="E6847" s="5">
        <f>LN(D6847)</f>
        <v/>
      </c>
    </row>
    <row r="6848">
      <c r="A6848" s="5" t="inlineStr">
        <is>
          <t>Tris-(2-ethylhexyl) phosphate</t>
        </is>
      </c>
      <c r="B6848" s="5" t="n">
        <v>308.15</v>
      </c>
      <c r="C6848" s="5">
        <f>1/B6848</f>
        <v/>
      </c>
      <c r="D6848" s="5" t="n">
        <v>8.210000000000001</v>
      </c>
      <c r="E6848" s="5">
        <f>LN(D6848)</f>
        <v/>
      </c>
    </row>
    <row r="6849">
      <c r="A6849" s="5" t="inlineStr">
        <is>
          <t>Tris-(2-ethylhexyl) phosphate</t>
        </is>
      </c>
      <c r="B6849" s="5" t="n">
        <v>318.65</v>
      </c>
      <c r="C6849" s="5">
        <f>1/B6849</f>
        <v/>
      </c>
      <c r="D6849" s="5" t="n">
        <v>6.07</v>
      </c>
      <c r="E6849" s="5">
        <f>LN(D6849)</f>
        <v/>
      </c>
    </row>
    <row r="6850">
      <c r="A6850" s="5" t="inlineStr">
        <is>
          <t>Tris-(2-ethylhexyl) phosphate</t>
        </is>
      </c>
      <c r="B6850" s="5" t="n">
        <v>338.15</v>
      </c>
      <c r="C6850" s="5">
        <f>1/B6850</f>
        <v/>
      </c>
      <c r="D6850" s="5" t="n">
        <v>3.76</v>
      </c>
      <c r="E6850" s="5">
        <f>LN(D6850)</f>
        <v/>
      </c>
    </row>
    <row r="6851">
      <c r="A6851" s="5" t="inlineStr">
        <is>
          <t>Tris-(2-ethylhexyl) phosphate</t>
        </is>
      </c>
      <c r="B6851" s="5" t="n">
        <v>348.65</v>
      </c>
      <c r="C6851" s="5">
        <f>1/B6851</f>
        <v/>
      </c>
      <c r="D6851" s="5" t="n">
        <v>3.12</v>
      </c>
      <c r="E6851" s="5">
        <f>LN(D6851)</f>
        <v/>
      </c>
    </row>
    <row r="6852">
      <c r="A6852" s="5" t="inlineStr">
        <is>
          <t>Undecane</t>
        </is>
      </c>
      <c r="B6852" s="5" t="n">
        <v>298.15</v>
      </c>
      <c r="C6852" s="5">
        <f>1/B6852</f>
        <v/>
      </c>
      <c r="D6852" s="5" t="n">
        <v>1.081</v>
      </c>
      <c r="E6852" s="5">
        <f>LN(D6852)</f>
        <v/>
      </c>
    </row>
    <row r="6853">
      <c r="A6853" s="5" t="inlineStr">
        <is>
          <t>Undecane</t>
        </is>
      </c>
      <c r="B6853" s="5" t="n">
        <v>273.15</v>
      </c>
      <c r="C6853" s="5">
        <f>1/B6853</f>
        <v/>
      </c>
      <c r="D6853" s="5" t="n">
        <v>1.7241</v>
      </c>
      <c r="E6853" s="5">
        <f>LN(D6853)</f>
        <v/>
      </c>
    </row>
    <row r="6854">
      <c r="A6854" s="5" t="inlineStr">
        <is>
          <t>Undecane</t>
        </is>
      </c>
      <c r="B6854" s="5" t="n">
        <v>283.15</v>
      </c>
      <c r="C6854" s="5">
        <f>1/B6854</f>
        <v/>
      </c>
      <c r="D6854" s="5" t="n">
        <v>1.4061</v>
      </c>
      <c r="E6854" s="5">
        <f>LN(D6854)</f>
        <v/>
      </c>
    </row>
    <row r="6855">
      <c r="A6855" s="5" t="inlineStr">
        <is>
          <t>Undecane</t>
        </is>
      </c>
      <c r="B6855" s="5" t="n">
        <v>293.15</v>
      </c>
      <c r="C6855" s="5">
        <f>1/B6855</f>
        <v/>
      </c>
      <c r="D6855" s="5" t="n">
        <v>1.1721</v>
      </c>
      <c r="E6855" s="5">
        <f>LN(D6855)</f>
        <v/>
      </c>
    </row>
    <row r="6856">
      <c r="A6856" s="5" t="inlineStr">
        <is>
          <t>Undecane</t>
        </is>
      </c>
      <c r="B6856" s="5" t="n">
        <v>313.15</v>
      </c>
      <c r="C6856" s="5">
        <f>1/B6856</f>
        <v/>
      </c>
      <c r="D6856" s="5" t="n">
        <v>0.8643</v>
      </c>
      <c r="E6856" s="5">
        <f>LN(D6856)</f>
        <v/>
      </c>
    </row>
    <row r="6857">
      <c r="A6857" s="5" t="inlineStr">
        <is>
          <t>Undecane</t>
        </is>
      </c>
      <c r="B6857" s="5" t="n">
        <v>333.15</v>
      </c>
      <c r="C6857" s="5">
        <f>1/B6857</f>
        <v/>
      </c>
      <c r="D6857" s="5" t="n">
        <v>0.6618000000000001</v>
      </c>
      <c r="E6857" s="5">
        <f>LN(D6857)</f>
        <v/>
      </c>
    </row>
    <row r="6858">
      <c r="A6858" s="5" t="inlineStr">
        <is>
          <t>Undecane</t>
        </is>
      </c>
      <c r="B6858" s="5" t="n">
        <v>353.15</v>
      </c>
      <c r="C6858" s="5">
        <f>1/B6858</f>
        <v/>
      </c>
      <c r="D6858" s="5" t="n">
        <v>0.5274</v>
      </c>
      <c r="E6858" s="5">
        <f>LN(D6858)</f>
        <v/>
      </c>
    </row>
    <row r="6859">
      <c r="A6859" s="5" t="inlineStr">
        <is>
          <t>Undecane</t>
        </is>
      </c>
      <c r="B6859" s="5" t="n">
        <v>373.15</v>
      </c>
      <c r="C6859" s="5">
        <f>1/B6859</f>
        <v/>
      </c>
      <c r="D6859" s="5" t="n">
        <v>0.4348</v>
      </c>
      <c r="E6859" s="5">
        <f>LN(D6859)</f>
        <v/>
      </c>
    </row>
    <row r="6860">
      <c r="A6860" s="5" t="inlineStr">
        <is>
          <t>Undecane</t>
        </is>
      </c>
      <c r="B6860" s="5" t="n">
        <v>263.1517</v>
      </c>
      <c r="C6860" s="5">
        <f>1/B6860</f>
        <v/>
      </c>
      <c r="D6860" s="5" t="n">
        <v>2.163</v>
      </c>
      <c r="E6860" s="5">
        <f>LN(D6860)</f>
        <v/>
      </c>
    </row>
    <row r="6861">
      <c r="A6861" s="5" t="inlineStr">
        <is>
          <t>Undecane</t>
        </is>
      </c>
      <c r="B6861" s="5" t="n">
        <v>273.15</v>
      </c>
      <c r="C6861" s="5">
        <f>1/B6861</f>
        <v/>
      </c>
      <c r="D6861" s="5" t="n">
        <v>1.742</v>
      </c>
      <c r="E6861" s="5">
        <f>LN(D6861)</f>
        <v/>
      </c>
    </row>
    <row r="6862">
      <c r="A6862" s="5" t="inlineStr">
        <is>
          <t>Undecane</t>
        </is>
      </c>
      <c r="B6862" s="5" t="n">
        <v>283.15</v>
      </c>
      <c r="C6862" s="5">
        <f>1/B6862</f>
        <v/>
      </c>
      <c r="D6862" s="5" t="n">
        <v>1.425</v>
      </c>
      <c r="E6862" s="5">
        <f>LN(D6862)</f>
        <v/>
      </c>
    </row>
    <row r="6863">
      <c r="A6863" s="5" t="inlineStr">
        <is>
          <t>Undecane</t>
        </is>
      </c>
      <c r="B6863" s="5" t="n">
        <v>293.15</v>
      </c>
      <c r="C6863" s="5">
        <f>1/B6863</f>
        <v/>
      </c>
      <c r="D6863" s="5" t="n">
        <v>1.182</v>
      </c>
      <c r="E6863" s="5">
        <f>LN(D6863)</f>
        <v/>
      </c>
    </row>
    <row r="6864">
      <c r="A6864" s="5" t="inlineStr">
        <is>
          <t>Undecane</t>
        </is>
      </c>
      <c r="B6864" s="5" t="n">
        <v>298.15</v>
      </c>
      <c r="C6864" s="5">
        <f>1/B6864</f>
        <v/>
      </c>
      <c r="D6864" s="5" t="n">
        <v>1.081</v>
      </c>
      <c r="E6864" s="5">
        <f>LN(D6864)</f>
        <v/>
      </c>
    </row>
    <row r="6865">
      <c r="A6865" s="5" t="inlineStr">
        <is>
          <t>Undecane</t>
        </is>
      </c>
      <c r="B6865" s="5" t="n">
        <v>303.15</v>
      </c>
      <c r="C6865" s="5">
        <f>1/B6865</f>
        <v/>
      </c>
      <c r="D6865" s="5" t="n">
        <v>1.01</v>
      </c>
      <c r="E6865" s="5">
        <f>LN(D6865)</f>
        <v/>
      </c>
    </row>
    <row r="6866">
      <c r="A6866" s="5" t="inlineStr">
        <is>
          <t>Undecane</t>
        </is>
      </c>
      <c r="B6866" s="5" t="n">
        <v>323.15</v>
      </c>
      <c r="C6866" s="5">
        <f>1/B6866</f>
        <v/>
      </c>
      <c r="D6866" s="5" t="n">
        <v>0.759</v>
      </c>
      <c r="E6866" s="5">
        <f>LN(D6866)</f>
        <v/>
      </c>
    </row>
    <row r="6867">
      <c r="A6867" s="5" t="inlineStr">
        <is>
          <t>Undecane</t>
        </is>
      </c>
      <c r="B6867" s="5" t="n">
        <v>333.15</v>
      </c>
      <c r="C6867" s="5">
        <f>1/B6867</f>
        <v/>
      </c>
      <c r="D6867" s="5" t="n">
        <v>0.671</v>
      </c>
      <c r="E6867" s="5">
        <f>LN(D6867)</f>
        <v/>
      </c>
    </row>
    <row r="6868">
      <c r="A6868" s="5" t="inlineStr">
        <is>
          <t>Undecane</t>
        </is>
      </c>
      <c r="B6868" s="5" t="n">
        <v>343.15</v>
      </c>
      <c r="C6868" s="5">
        <f>1/B6868</f>
        <v/>
      </c>
      <c r="D6868" s="5" t="n">
        <v>0.597</v>
      </c>
      <c r="E6868" s="5">
        <f>LN(D6868)</f>
        <v/>
      </c>
    </row>
    <row r="6869">
      <c r="A6869" s="5" t="inlineStr">
        <is>
          <t>Undecane</t>
        </is>
      </c>
      <c r="B6869" s="5" t="n">
        <v>353.15</v>
      </c>
      <c r="C6869" s="5">
        <f>1/B6869</f>
        <v/>
      </c>
      <c r="D6869" s="5" t="n">
        <v>0.535</v>
      </c>
      <c r="E6869" s="5">
        <f>LN(D6869)</f>
        <v/>
      </c>
    </row>
    <row r="6870">
      <c r="A6870" s="5" t="inlineStr">
        <is>
          <t>Undecane</t>
        </is>
      </c>
      <c r="B6870" s="5" t="n">
        <v>363.15</v>
      </c>
      <c r="C6870" s="5">
        <f>1/B6870</f>
        <v/>
      </c>
      <c r="D6870" s="5" t="n">
        <v>0.482</v>
      </c>
      <c r="E6870" s="5">
        <f>LN(D6870)</f>
        <v/>
      </c>
    </row>
    <row r="6871">
      <c r="A6871" s="5" t="inlineStr">
        <is>
          <t>Undecane</t>
        </is>
      </c>
      <c r="B6871" s="5" t="n">
        <v>373.15</v>
      </c>
      <c r="C6871" s="5">
        <f>1/B6871</f>
        <v/>
      </c>
      <c r="D6871" s="5" t="n">
        <v>0.437</v>
      </c>
      <c r="E6871" s="5">
        <f>LN(D6871)</f>
        <v/>
      </c>
    </row>
    <row r="6872">
      <c r="A6872" s="5" t="inlineStr">
        <is>
          <t>Undecane</t>
        </is>
      </c>
      <c r="B6872" s="5" t="n">
        <v>393.15</v>
      </c>
      <c r="C6872" s="5">
        <f>1/B6872</f>
        <v/>
      </c>
      <c r="D6872" s="5" t="n">
        <v>0.365</v>
      </c>
      <c r="E6872" s="5">
        <f>LN(D6872)</f>
        <v/>
      </c>
    </row>
    <row r="6873">
      <c r="A6873" s="5" t="inlineStr">
        <is>
          <t>Undecane</t>
        </is>
      </c>
      <c r="B6873" s="5" t="n">
        <v>413.15</v>
      </c>
      <c r="C6873" s="5">
        <f>1/B6873</f>
        <v/>
      </c>
      <c r="D6873" s="5" t="n">
        <v>0.311</v>
      </c>
      <c r="E6873" s="5">
        <f>LN(D6873)</f>
        <v/>
      </c>
    </row>
    <row r="6874">
      <c r="A6874" s="5" t="inlineStr">
        <is>
          <t>Undecane</t>
        </is>
      </c>
      <c r="B6874" s="5" t="n">
        <v>433.15</v>
      </c>
      <c r="C6874" s="5">
        <f>1/B6874</f>
        <v/>
      </c>
      <c r="D6874" s="5" t="n">
        <v>0.268</v>
      </c>
      <c r="E6874" s="5">
        <f>LN(D6874)</f>
        <v/>
      </c>
    </row>
    <row r="6875">
      <c r="A6875" s="5" t="inlineStr">
        <is>
          <t>Undecane</t>
        </is>
      </c>
      <c r="B6875" s="5" t="n">
        <v>473.15</v>
      </c>
      <c r="C6875" s="5">
        <f>1/B6875</f>
        <v/>
      </c>
      <c r="D6875" s="5" t="n">
        <v>0.204</v>
      </c>
      <c r="E6875" s="5">
        <f>LN(D6875)</f>
        <v/>
      </c>
    </row>
    <row r="6876">
      <c r="A6876" s="5" t="inlineStr">
        <is>
          <t>Undecane</t>
        </is>
      </c>
      <c r="B6876" s="5" t="n">
        <v>298.15</v>
      </c>
      <c r="C6876" s="5">
        <f>1/B6876</f>
        <v/>
      </c>
      <c r="D6876" s="5" t="n">
        <v>1.081</v>
      </c>
      <c r="E6876" s="5">
        <f>LN(D6876)</f>
        <v/>
      </c>
    </row>
    <row r="6877">
      <c r="A6877" s="5" t="inlineStr">
        <is>
          <t>Undecane</t>
        </is>
      </c>
      <c r="B6877" s="5" t="n">
        <v>308.15214</v>
      </c>
      <c r="C6877" s="5">
        <f>1/B6877</f>
        <v/>
      </c>
      <c r="D6877" s="5" t="n">
        <v>0.9273</v>
      </c>
      <c r="E6877" s="5">
        <f>LN(D6877)</f>
        <v/>
      </c>
    </row>
    <row r="6878">
      <c r="A6878" s="5" t="inlineStr">
        <is>
          <t>Undecane</t>
        </is>
      </c>
      <c r="B6878" s="5" t="n">
        <v>313.15</v>
      </c>
      <c r="C6878" s="5">
        <f>1/B6878</f>
        <v/>
      </c>
      <c r="D6878" s="5" t="n">
        <v>0.8633</v>
      </c>
      <c r="E6878" s="5">
        <f>LN(D6878)</f>
        <v/>
      </c>
    </row>
    <row r="6879">
      <c r="A6879" s="5" t="inlineStr">
        <is>
          <t>Undecane</t>
        </is>
      </c>
      <c r="B6879" s="5" t="n">
        <v>303.15</v>
      </c>
      <c r="C6879" s="5">
        <f>1/B6879</f>
        <v/>
      </c>
      <c r="D6879" s="5" t="n">
        <v>0.996</v>
      </c>
      <c r="E6879" s="5">
        <f>LN(D6879)</f>
        <v/>
      </c>
    </row>
    <row r="6880">
      <c r="A6880" s="5" t="inlineStr">
        <is>
          <t>Undecane</t>
        </is>
      </c>
      <c r="B6880" s="5" t="n">
        <v>313.15</v>
      </c>
      <c r="C6880" s="5">
        <f>1/B6880</f>
        <v/>
      </c>
      <c r="D6880" s="5" t="n">
        <v>0.871</v>
      </c>
      <c r="E6880" s="5">
        <f>LN(D6880)</f>
        <v/>
      </c>
    </row>
    <row r="6881">
      <c r="A6881" s="5" t="inlineStr">
        <is>
          <t>Undecane</t>
        </is>
      </c>
      <c r="B6881" s="5" t="n">
        <v>453.15</v>
      </c>
      <c r="C6881" s="5">
        <f>1/B6881</f>
        <v/>
      </c>
      <c r="D6881" s="5" t="n">
        <v>0.233</v>
      </c>
      <c r="E6881" s="5">
        <f>LN(D6881)</f>
        <v/>
      </c>
    </row>
    <row r="6882">
      <c r="A6882" s="5" t="inlineStr">
        <is>
          <t>Undecyl thiopalmitate</t>
        </is>
      </c>
      <c r="B6882" s="5" t="n">
        <v>333.15</v>
      </c>
      <c r="C6882" s="5">
        <f>1/B6882</f>
        <v/>
      </c>
      <c r="D6882" s="5" t="n">
        <v>8.050000000000001</v>
      </c>
      <c r="E6882" s="5">
        <f>LN(D6882)</f>
        <v/>
      </c>
    </row>
    <row r="6883">
      <c r="A6883" s="5" t="inlineStr">
        <is>
          <t>Undecyl thiopalmitate</t>
        </is>
      </c>
      <c r="B6883" s="5" t="n">
        <v>348.15</v>
      </c>
      <c r="C6883" s="5">
        <f>1/B6883</f>
        <v/>
      </c>
      <c r="D6883" s="5" t="n">
        <v>5.892</v>
      </c>
      <c r="E6883" s="5">
        <f>LN(D6883)</f>
        <v/>
      </c>
    </row>
    <row r="6884">
      <c r="A6884" s="5" t="inlineStr">
        <is>
          <t>Undecyl thiopalmitate</t>
        </is>
      </c>
      <c r="B6884" s="5" t="n">
        <v>363.15</v>
      </c>
      <c r="C6884" s="5">
        <f>1/B6884</f>
        <v/>
      </c>
      <c r="D6884" s="5" t="n">
        <v>4.507</v>
      </c>
      <c r="E6884" s="5">
        <f>LN(D6884)</f>
        <v/>
      </c>
    </row>
    <row r="6885">
      <c r="A6885" s="5" t="inlineStr">
        <is>
          <t>Undecyl thiostearate</t>
        </is>
      </c>
      <c r="B6885" s="5" t="n">
        <v>333.15</v>
      </c>
      <c r="C6885" s="5">
        <f>1/B6885</f>
        <v/>
      </c>
      <c r="D6885" s="5" t="n">
        <v>9.592000000000001</v>
      </c>
      <c r="E6885" s="5">
        <f>LN(D6885)</f>
        <v/>
      </c>
    </row>
    <row r="6886">
      <c r="A6886" s="5" t="inlineStr">
        <is>
          <t>Undecyl thiostearate</t>
        </is>
      </c>
      <c r="B6886" s="5" t="n">
        <v>348.15</v>
      </c>
      <c r="C6886" s="5">
        <f>1/B6886</f>
        <v/>
      </c>
      <c r="D6886" s="5" t="n">
        <v>6.915</v>
      </c>
      <c r="E6886" s="5">
        <f>LN(D6886)</f>
        <v/>
      </c>
    </row>
    <row r="6887">
      <c r="A6887" s="5" t="inlineStr">
        <is>
          <t>Undecyl thiostearate</t>
        </is>
      </c>
      <c r="B6887" s="5" t="n">
        <v>363.15</v>
      </c>
      <c r="C6887" s="5">
        <f>1/B6887</f>
        <v/>
      </c>
      <c r="D6887" s="5" t="n">
        <v>5.251</v>
      </c>
      <c r="E6887" s="5">
        <f>LN(D6887)</f>
        <v/>
      </c>
    </row>
    <row r="6888">
      <c r="A6888" s="5" t="inlineStr">
        <is>
          <t>Valeronitrile</t>
        </is>
      </c>
      <c r="B6888" s="5" t="n">
        <v>288.1527</v>
      </c>
      <c r="C6888" s="5">
        <f>1/B6888</f>
        <v/>
      </c>
      <c r="D6888" s="5" t="n">
        <v>0.779</v>
      </c>
      <c r="E6888" s="5">
        <f>LN(D6888)</f>
        <v/>
      </c>
    </row>
    <row r="6889">
      <c r="A6889" s="5" t="inlineStr">
        <is>
          <t>Valeronitrile</t>
        </is>
      </c>
      <c r="B6889" s="5" t="n">
        <v>303.15</v>
      </c>
      <c r="C6889" s="5">
        <f>1/B6889</f>
        <v/>
      </c>
      <c r="D6889" s="5" t="n">
        <v>0.637</v>
      </c>
      <c r="E6889" s="5">
        <f>LN(D6889)</f>
        <v/>
      </c>
    </row>
    <row r="6890">
      <c r="A6890" s="5" t="inlineStr">
        <is>
          <t>Valeronitrile</t>
        </is>
      </c>
      <c r="B6890" s="5" t="n">
        <v>273.1545</v>
      </c>
      <c r="C6890" s="5">
        <f>1/B6890</f>
        <v/>
      </c>
      <c r="D6890" s="5" t="n">
        <v>1.016</v>
      </c>
      <c r="E6890" s="5">
        <f>LN(D6890)</f>
        <v/>
      </c>
    </row>
    <row r="6891">
      <c r="A6891" s="5" t="inlineStr">
        <is>
          <t>Valeronitrile</t>
        </is>
      </c>
      <c r="B6891" s="5" t="n">
        <v>283.15</v>
      </c>
      <c r="C6891" s="5">
        <f>1/B6891</f>
        <v/>
      </c>
      <c r="D6891" s="5" t="n">
        <v>0.8666</v>
      </c>
      <c r="E6891" s="5">
        <f>LN(D6891)</f>
        <v/>
      </c>
    </row>
    <row r="6892">
      <c r="A6892" s="5" t="inlineStr">
        <is>
          <t>Valeronitrile</t>
        </is>
      </c>
      <c r="B6892" s="5" t="n">
        <v>293.15</v>
      </c>
      <c r="C6892" s="5">
        <f>1/B6892</f>
        <v/>
      </c>
      <c r="D6892" s="5" t="n">
        <v>0.735</v>
      </c>
      <c r="E6892" s="5">
        <f>LN(D6892)</f>
        <v/>
      </c>
    </row>
    <row r="6893">
      <c r="A6893" s="5" t="inlineStr">
        <is>
          <t>Valeronitrile</t>
        </is>
      </c>
      <c r="B6893" s="5" t="n">
        <v>313.15</v>
      </c>
      <c r="C6893" s="5">
        <f>1/B6893</f>
        <v/>
      </c>
      <c r="D6893" s="5" t="n">
        <v>0.5838</v>
      </c>
      <c r="E6893" s="5">
        <f>LN(D6893)</f>
        <v/>
      </c>
    </row>
    <row r="6894">
      <c r="A6894" s="5" t="inlineStr">
        <is>
          <t>Valeronitrile</t>
        </is>
      </c>
      <c r="B6894" s="5" t="n">
        <v>333.15</v>
      </c>
      <c r="C6894" s="5">
        <f>1/B6894</f>
        <v/>
      </c>
      <c r="D6894" s="5" t="n">
        <v>0.4695</v>
      </c>
      <c r="E6894" s="5">
        <f>LN(D6894)</f>
        <v/>
      </c>
    </row>
    <row r="6895">
      <c r="A6895" s="5" t="inlineStr">
        <is>
          <t>Valeronitrile</t>
        </is>
      </c>
      <c r="B6895" s="5" t="n">
        <v>353.15</v>
      </c>
      <c r="C6895" s="5">
        <f>1/B6895</f>
        <v/>
      </c>
      <c r="D6895" s="5" t="n">
        <v>0.3873</v>
      </c>
      <c r="E6895" s="5">
        <f>LN(D6895)</f>
        <v/>
      </c>
    </row>
    <row r="6896">
      <c r="A6896" s="5" t="inlineStr">
        <is>
          <t>Valeronitrile</t>
        </is>
      </c>
      <c r="B6896" s="5" t="n">
        <v>373.15</v>
      </c>
      <c r="C6896" s="5">
        <f>1/B6896</f>
        <v/>
      </c>
      <c r="D6896" s="5" t="n">
        <v>0.3246</v>
      </c>
      <c r="E6896" s="5">
        <f>LN(D6896)</f>
        <v/>
      </c>
    </row>
    <row r="6897">
      <c r="A6897" s="5" t="inlineStr">
        <is>
          <t>Valeronitrile</t>
        </is>
      </c>
      <c r="B6897" s="5" t="n">
        <v>291.7565</v>
      </c>
      <c r="C6897" s="5">
        <f>1/B6897</f>
        <v/>
      </c>
      <c r="D6897" s="5" t="n">
        <v>0.7746</v>
      </c>
      <c r="E6897" s="5">
        <f>LN(D6897)</f>
        <v/>
      </c>
    </row>
    <row r="6898">
      <c r="A6898" s="5" t="inlineStr">
        <is>
          <t>Valeronitrile</t>
        </is>
      </c>
      <c r="B6898" s="5" t="n">
        <v>326.95</v>
      </c>
      <c r="C6898" s="5">
        <f>1/B6898</f>
        <v/>
      </c>
      <c r="D6898" s="5" t="n">
        <v>0.5044</v>
      </c>
      <c r="E6898" s="5">
        <f>LN(D6898)</f>
        <v/>
      </c>
    </row>
    <row r="6899">
      <c r="A6899" s="5" t="inlineStr">
        <is>
          <t>Valeronitrile</t>
        </is>
      </c>
      <c r="B6899" s="5" t="n">
        <v>359.15</v>
      </c>
      <c r="C6899" s="5">
        <f>1/B6899</f>
        <v/>
      </c>
      <c r="D6899" s="5" t="n">
        <v>0.3675</v>
      </c>
      <c r="E6899" s="5">
        <f>LN(D6899)</f>
        <v/>
      </c>
    </row>
    <row r="6900">
      <c r="A6900" s="5" t="inlineStr">
        <is>
          <t>Valeronitrile</t>
        </is>
      </c>
      <c r="B6900" s="5" t="n">
        <v>367.55</v>
      </c>
      <c r="C6900" s="5">
        <f>1/B6900</f>
        <v/>
      </c>
      <c r="D6900" s="5" t="n">
        <v>0.3405</v>
      </c>
      <c r="E6900" s="5">
        <f>LN(D6900)</f>
        <v/>
      </c>
    </row>
    <row r="6901">
      <c r="A6901" s="5" t="inlineStr">
        <is>
          <t>Valeronitrile</t>
        </is>
      </c>
      <c r="B6901" s="5" t="n">
        <v>378.15</v>
      </c>
      <c r="C6901" s="5">
        <f>1/B6901</f>
        <v/>
      </c>
      <c r="D6901" s="5" t="n">
        <v>0.3118</v>
      </c>
      <c r="E6901" s="5">
        <f>LN(D6901)</f>
        <v/>
      </c>
    </row>
    <row r="6902">
      <c r="A6902" s="5" t="inlineStr">
        <is>
          <t>Valeronitrile</t>
        </is>
      </c>
      <c r="B6902" s="5" t="n">
        <v>387.25</v>
      </c>
      <c r="C6902" s="5">
        <f>1/B6902</f>
        <v/>
      </c>
      <c r="D6902" s="5" t="n">
        <v>0.2908</v>
      </c>
      <c r="E6902" s="5">
        <f>LN(D6902)</f>
        <v/>
      </c>
    </row>
    <row r="6903">
      <c r="A6903" s="5" t="inlineStr">
        <is>
          <t>Valeronitrile</t>
        </is>
      </c>
      <c r="B6903" s="5" t="n">
        <v>398.35</v>
      </c>
      <c r="C6903" s="5">
        <f>1/B6903</f>
        <v/>
      </c>
      <c r="D6903" s="5" t="n">
        <v>0.2679</v>
      </c>
      <c r="E6903" s="5">
        <f>LN(D6903)</f>
        <v/>
      </c>
    </row>
    <row r="6904">
      <c r="A6904" s="5" t="inlineStr">
        <is>
          <t>Valeronitrile</t>
        </is>
      </c>
      <c r="B6904" s="5" t="n">
        <v>406.75</v>
      </c>
      <c r="C6904" s="5">
        <f>1/B6904</f>
        <v/>
      </c>
      <c r="D6904" s="5" t="n">
        <v>0.2508</v>
      </c>
      <c r="E6904" s="5">
        <f>LN(D6904)</f>
        <v/>
      </c>
    </row>
    <row r="6905">
      <c r="A6905" s="5" t="inlineStr">
        <is>
          <t>Valeronitrile</t>
        </is>
      </c>
      <c r="B6905" s="5" t="n">
        <v>303.15</v>
      </c>
      <c r="C6905" s="5">
        <f>1/B6905</f>
        <v/>
      </c>
      <c r="D6905" s="5" t="n">
        <v>0.6596</v>
      </c>
      <c r="E6905" s="5">
        <f>LN(D6905)</f>
        <v/>
      </c>
    </row>
    <row r="6906">
      <c r="A6906" s="5" t="inlineStr">
        <is>
          <t>Valeronitrile</t>
        </is>
      </c>
      <c r="B6906" s="5" t="n">
        <v>347.15</v>
      </c>
      <c r="C6906" s="5">
        <f>1/B6906</f>
        <v/>
      </c>
      <c r="D6906" s="5" t="n">
        <v>0.4114</v>
      </c>
      <c r="E6906" s="5">
        <f>LN(D6906)</f>
        <v/>
      </c>
    </row>
    <row r="6907">
      <c r="A6907" s="5" t="inlineStr">
        <is>
          <t>Valeronitrile</t>
        </is>
      </c>
      <c r="B6907" s="5" t="n">
        <v>413.15</v>
      </c>
      <c r="C6907" s="5">
        <f>1/B6907</f>
        <v/>
      </c>
      <c r="D6907" s="5" t="n">
        <v>0.24</v>
      </c>
      <c r="E6907" s="5">
        <f>LN(D6907)</f>
        <v/>
      </c>
    </row>
    <row r="6908">
      <c r="A6908" s="5" t="inlineStr">
        <is>
          <t>water</t>
        </is>
      </c>
      <c r="B6908" s="5" t="n">
        <v>273.16</v>
      </c>
      <c r="C6908" s="5">
        <f>1/B6908</f>
        <v/>
      </c>
      <c r="D6908" s="5" t="n">
        <v>1.7911</v>
      </c>
      <c r="E6908" s="5">
        <f>LN(D6908)</f>
        <v/>
      </c>
    </row>
    <row r="6909">
      <c r="A6909" s="5" t="inlineStr">
        <is>
          <t>water</t>
        </is>
      </c>
      <c r="B6909" s="5" t="n">
        <v>273.54</v>
      </c>
      <c r="C6909" s="5">
        <f>1/B6909</f>
        <v/>
      </c>
      <c r="D6909" s="5" t="n">
        <v>1.7678</v>
      </c>
      <c r="E6909" s="5">
        <f>LN(D6909)</f>
        <v/>
      </c>
    </row>
    <row r="6910">
      <c r="A6910" s="5" t="inlineStr">
        <is>
          <t>water</t>
        </is>
      </c>
      <c r="B6910" s="5" t="n">
        <v>273.92</v>
      </c>
      <c r="C6910" s="5">
        <f>1/B6910</f>
        <v/>
      </c>
      <c r="D6910" s="5" t="n">
        <v>1.7449</v>
      </c>
      <c r="E6910" s="5">
        <f>LN(D6910)</f>
        <v/>
      </c>
    </row>
    <row r="6911">
      <c r="A6911" s="5" t="inlineStr">
        <is>
          <t>water</t>
        </is>
      </c>
      <c r="B6911" s="5" t="n">
        <v>274.29</v>
      </c>
      <c r="C6911" s="5">
        <f>1/B6911</f>
        <v/>
      </c>
      <c r="D6911" s="5" t="n">
        <v>1.7225</v>
      </c>
      <c r="E6911" s="5">
        <f>LN(D6911)</f>
        <v/>
      </c>
    </row>
    <row r="6912">
      <c r="A6912" s="5" t="inlineStr">
        <is>
          <t>water</t>
        </is>
      </c>
      <c r="B6912" s="5" t="n">
        <v>274.67</v>
      </c>
      <c r="C6912" s="5">
        <f>1/B6912</f>
        <v/>
      </c>
      <c r="D6912" s="5" t="n">
        <v>1.7006</v>
      </c>
      <c r="E6912" s="5">
        <f>LN(D6912)</f>
        <v/>
      </c>
    </row>
    <row r="6913">
      <c r="A6913" s="5" t="inlineStr">
        <is>
          <t>water</t>
        </is>
      </c>
      <c r="B6913" s="5" t="n">
        <v>275.05</v>
      </c>
      <c r="C6913" s="5">
        <f>1/B6913</f>
        <v/>
      </c>
      <c r="D6913" s="5" t="n">
        <v>1.6791</v>
      </c>
      <c r="E6913" s="5">
        <f>LN(D6913)</f>
        <v/>
      </c>
    </row>
    <row r="6914">
      <c r="A6914" s="5" t="inlineStr">
        <is>
          <t>water</t>
        </is>
      </c>
      <c r="B6914" s="5" t="n">
        <v>275.43</v>
      </c>
      <c r="C6914" s="5">
        <f>1/B6914</f>
        <v/>
      </c>
      <c r="D6914" s="5" t="n">
        <v>1.6581</v>
      </c>
      <c r="E6914" s="5">
        <f>LN(D6914)</f>
        <v/>
      </c>
    </row>
    <row r="6915">
      <c r="A6915" s="5" t="inlineStr">
        <is>
          <t>water</t>
        </is>
      </c>
      <c r="B6915" s="5" t="n">
        <v>275.81</v>
      </c>
      <c r="C6915" s="5">
        <f>1/B6915</f>
        <v/>
      </c>
      <c r="D6915" s="5" t="n">
        <v>1.6374</v>
      </c>
      <c r="E6915" s="5">
        <f>LN(D6915)</f>
        <v/>
      </c>
    </row>
    <row r="6916">
      <c r="A6916" s="5" t="inlineStr">
        <is>
          <t>water</t>
        </is>
      </c>
      <c r="B6916" s="5" t="n">
        <v>276.18</v>
      </c>
      <c r="C6916" s="5">
        <f>1/B6916</f>
        <v/>
      </c>
      <c r="D6916" s="5" t="n">
        <v>1.6172</v>
      </c>
      <c r="E6916" s="5">
        <f>LN(D6916)</f>
        <v/>
      </c>
    </row>
    <row r="6917">
      <c r="A6917" s="5" t="inlineStr">
        <is>
          <t>water</t>
        </is>
      </c>
      <c r="B6917" s="5" t="n">
        <v>276.56</v>
      </c>
      <c r="C6917" s="5">
        <f>1/B6917</f>
        <v/>
      </c>
      <c r="D6917" s="5" t="n">
        <v>1.5973</v>
      </c>
      <c r="E6917" s="5">
        <f>LN(D6917)</f>
        <v/>
      </c>
    </row>
    <row r="6918">
      <c r="A6918" s="5" t="inlineStr">
        <is>
          <t>water</t>
        </is>
      </c>
      <c r="B6918" s="5" t="n">
        <v>276.94</v>
      </c>
      <c r="C6918" s="5">
        <f>1/B6918</f>
        <v/>
      </c>
      <c r="D6918" s="5" t="n">
        <v>1.5779</v>
      </c>
      <c r="E6918" s="5">
        <f>LN(D6918)</f>
        <v/>
      </c>
    </row>
    <row r="6919">
      <c r="A6919" s="5" t="inlineStr">
        <is>
          <t>water</t>
        </is>
      </c>
      <c r="B6919" s="5" t="n">
        <v>277.32</v>
      </c>
      <c r="C6919" s="5">
        <f>1/B6919</f>
        <v/>
      </c>
      <c r="D6919" s="5" t="n">
        <v>1.5588</v>
      </c>
      <c r="E6919" s="5">
        <f>LN(D6919)</f>
        <v/>
      </c>
    </row>
    <row r="6920">
      <c r="A6920" s="5" t="inlineStr">
        <is>
          <t>water</t>
        </is>
      </c>
      <c r="B6920" s="5" t="n">
        <v>277.7</v>
      </c>
      <c r="C6920" s="5">
        <f>1/B6920</f>
        <v/>
      </c>
      <c r="D6920" s="5" t="n">
        <v>1.5401</v>
      </c>
      <c r="E6920" s="5">
        <f>LN(D6920)</f>
        <v/>
      </c>
    </row>
    <row r="6921">
      <c r="A6921" s="5" t="inlineStr">
        <is>
          <t>water</t>
        </is>
      </c>
      <c r="B6921" s="5" t="n">
        <v>278.07</v>
      </c>
      <c r="C6921" s="5">
        <f>1/B6921</f>
        <v/>
      </c>
      <c r="D6921" s="5" t="n">
        <v>1.5218</v>
      </c>
      <c r="E6921" s="5">
        <f>LN(D6921)</f>
        <v/>
      </c>
    </row>
    <row r="6922">
      <c r="A6922" s="5" t="inlineStr">
        <is>
          <t>water</t>
        </is>
      </c>
      <c r="B6922" s="5" t="n">
        <v>278.45</v>
      </c>
      <c r="C6922" s="5">
        <f>1/B6922</f>
        <v/>
      </c>
      <c r="D6922" s="5" t="n">
        <v>1.5038</v>
      </c>
      <c r="E6922" s="5">
        <f>LN(D6922)</f>
        <v/>
      </c>
    </row>
    <row r="6923">
      <c r="A6923" s="5" t="inlineStr">
        <is>
          <t>water</t>
        </is>
      </c>
      <c r="B6923" s="5" t="n">
        <v>278.83</v>
      </c>
      <c r="C6923" s="5">
        <f>1/B6923</f>
        <v/>
      </c>
      <c r="D6923" s="5" t="n">
        <v>1.4861</v>
      </c>
      <c r="E6923" s="5">
        <f>LN(D6923)</f>
        <v/>
      </c>
    </row>
    <row r="6924">
      <c r="A6924" s="5" t="inlineStr">
        <is>
          <t>water</t>
        </is>
      </c>
      <c r="B6924" s="5" t="n">
        <v>279.21</v>
      </c>
      <c r="C6924" s="5">
        <f>1/B6924</f>
        <v/>
      </c>
      <c r="D6924" s="5" t="n">
        <v>1.4688</v>
      </c>
      <c r="E6924" s="5">
        <f>LN(D6924)</f>
        <v/>
      </c>
    </row>
    <row r="6925">
      <c r="A6925" s="5" t="inlineStr">
        <is>
          <t>water</t>
        </is>
      </c>
      <c r="B6925" s="5" t="n">
        <v>279.59</v>
      </c>
      <c r="C6925" s="5">
        <f>1/B6925</f>
        <v/>
      </c>
      <c r="D6925" s="5" t="n">
        <v>1.4518</v>
      </c>
      <c r="E6925" s="5">
        <f>LN(D6925)</f>
        <v/>
      </c>
    </row>
    <row r="6926">
      <c r="A6926" s="5" t="inlineStr">
        <is>
          <t>water</t>
        </is>
      </c>
      <c r="B6926" s="5" t="n">
        <v>279.97</v>
      </c>
      <c r="C6926" s="5">
        <f>1/B6926</f>
        <v/>
      </c>
      <c r="D6926" s="5" t="n">
        <v>1.4351</v>
      </c>
      <c r="E6926" s="5">
        <f>LN(D6926)</f>
        <v/>
      </c>
    </row>
    <row r="6927">
      <c r="A6927" s="5" t="inlineStr">
        <is>
          <t>water</t>
        </is>
      </c>
      <c r="B6927" s="5" t="n">
        <v>280.34</v>
      </c>
      <c r="C6927" s="5">
        <f>1/B6927</f>
        <v/>
      </c>
      <c r="D6927" s="5" t="n">
        <v>1.4187</v>
      </c>
      <c r="E6927" s="5">
        <f>LN(D6927)</f>
        <v/>
      </c>
    </row>
    <row r="6928">
      <c r="A6928" s="5" t="inlineStr">
        <is>
          <t>water</t>
        </is>
      </c>
      <c r="B6928" s="5" t="n">
        <v>280.72</v>
      </c>
      <c r="C6928" s="5">
        <f>1/B6928</f>
        <v/>
      </c>
      <c r="D6928" s="5" t="n">
        <v>1.4026</v>
      </c>
      <c r="E6928" s="5">
        <f>LN(D6928)</f>
        <v/>
      </c>
    </row>
    <row r="6929">
      <c r="A6929" s="5" t="inlineStr">
        <is>
          <t>water</t>
        </is>
      </c>
      <c r="B6929" s="5" t="n">
        <v>281.1</v>
      </c>
      <c r="C6929" s="5">
        <f>1/B6929</f>
        <v/>
      </c>
      <c r="D6929" s="5" t="n">
        <v>1.3868</v>
      </c>
      <c r="E6929" s="5">
        <f>LN(D6929)</f>
        <v/>
      </c>
    </row>
    <row r="6930">
      <c r="A6930" s="5" t="inlineStr">
        <is>
          <t>water</t>
        </is>
      </c>
      <c r="B6930" s="5" t="n">
        <v>281.48</v>
      </c>
      <c r="C6930" s="5">
        <f>1/B6930</f>
        <v/>
      </c>
      <c r="D6930" s="5" t="n">
        <v>1.3713</v>
      </c>
      <c r="E6930" s="5">
        <f>LN(D6930)</f>
        <v/>
      </c>
    </row>
    <row r="6931">
      <c r="A6931" s="5" t="inlineStr">
        <is>
          <t>water</t>
        </is>
      </c>
      <c r="B6931" s="5" t="n">
        <v>281.86</v>
      </c>
      <c r="C6931" s="5">
        <f>1/B6931</f>
        <v/>
      </c>
      <c r="D6931" s="5" t="n">
        <v>1.3561</v>
      </c>
      <c r="E6931" s="5">
        <f>LN(D6931)</f>
        <v/>
      </c>
    </row>
    <row r="6932">
      <c r="A6932" s="5" t="inlineStr">
        <is>
          <t>water</t>
        </is>
      </c>
      <c r="B6932" s="5" t="n">
        <v>282.23</v>
      </c>
      <c r="C6932" s="5">
        <f>1/B6932</f>
        <v/>
      </c>
      <c r="D6932" s="5" t="n">
        <v>1.3411</v>
      </c>
      <c r="E6932" s="5">
        <f>LN(D6932)</f>
        <v/>
      </c>
    </row>
    <row r="6933">
      <c r="A6933" s="5" t="inlineStr">
        <is>
          <t>water</t>
        </is>
      </c>
      <c r="B6933" s="5" t="n">
        <v>282.61</v>
      </c>
      <c r="C6933" s="5">
        <f>1/B6933</f>
        <v/>
      </c>
      <c r="D6933" s="5" t="n">
        <v>1.3264</v>
      </c>
      <c r="E6933" s="5">
        <f>LN(D6933)</f>
        <v/>
      </c>
    </row>
    <row r="6934">
      <c r="A6934" s="5" t="inlineStr">
        <is>
          <t>water</t>
        </is>
      </c>
      <c r="B6934" s="5" t="n">
        <v>282.99</v>
      </c>
      <c r="C6934" s="5">
        <f>1/B6934</f>
        <v/>
      </c>
      <c r="D6934" s="5" t="n">
        <v>1.3119</v>
      </c>
      <c r="E6934" s="5">
        <f>LN(D6934)</f>
        <v/>
      </c>
    </row>
    <row r="6935">
      <c r="A6935" s="5" t="inlineStr">
        <is>
          <t>water</t>
        </is>
      </c>
      <c r="B6935" s="5" t="n">
        <v>283.37</v>
      </c>
      <c r="C6935" s="5">
        <f>1/B6935</f>
        <v/>
      </c>
      <c r="D6935" s="5" t="n">
        <v>1.2978</v>
      </c>
      <c r="E6935" s="5">
        <f>LN(D6935)</f>
        <v/>
      </c>
    </row>
    <row r="6936">
      <c r="A6936" s="5" t="inlineStr">
        <is>
          <t>water</t>
        </is>
      </c>
      <c r="B6936" s="5" t="n">
        <v>283.75</v>
      </c>
      <c r="C6936" s="5">
        <f>1/B6936</f>
        <v/>
      </c>
      <c r="D6936" s="5" t="n">
        <v>1.2838</v>
      </c>
      <c r="E6936" s="5">
        <f>LN(D6936)</f>
        <v/>
      </c>
    </row>
    <row r="6937">
      <c r="A6937" s="5" t="inlineStr">
        <is>
          <t>water</t>
        </is>
      </c>
      <c r="B6937" s="5" t="n">
        <v>284.12</v>
      </c>
      <c r="C6937" s="5">
        <f>1/B6937</f>
        <v/>
      </c>
      <c r="D6937" s="5" t="n">
        <v>1.2701</v>
      </c>
      <c r="E6937" s="5">
        <f>LN(D6937)</f>
        <v/>
      </c>
    </row>
    <row r="6938">
      <c r="A6938" s="5" t="inlineStr">
        <is>
          <t>water</t>
        </is>
      </c>
      <c r="B6938" s="5" t="n">
        <v>284.5</v>
      </c>
      <c r="C6938" s="5">
        <f>1/B6938</f>
        <v/>
      </c>
      <c r="D6938" s="5" t="n">
        <v>1.2566</v>
      </c>
      <c r="E6938" s="5">
        <f>LN(D6938)</f>
        <v/>
      </c>
    </row>
    <row r="6939">
      <c r="A6939" s="5" t="inlineStr">
        <is>
          <t>water</t>
        </is>
      </c>
      <c r="B6939" s="5" t="n">
        <v>284.88</v>
      </c>
      <c r="C6939" s="5">
        <f>1/B6939</f>
        <v/>
      </c>
      <c r="D6939" s="5" t="n">
        <v>1.2434</v>
      </c>
      <c r="E6939" s="5">
        <f>LN(D6939)</f>
        <v/>
      </c>
    </row>
    <row r="6940">
      <c r="A6940" s="5" t="inlineStr">
        <is>
          <t>water</t>
        </is>
      </c>
      <c r="B6940" s="5" t="n">
        <v>285.26</v>
      </c>
      <c r="C6940" s="5">
        <f>1/B6940</f>
        <v/>
      </c>
      <c r="D6940" s="5" t="n">
        <v>1.2303</v>
      </c>
      <c r="E6940" s="5">
        <f>LN(D6940)</f>
        <v/>
      </c>
    </row>
    <row r="6941">
      <c r="A6941" s="5" t="inlineStr">
        <is>
          <t>water</t>
        </is>
      </c>
      <c r="B6941" s="5" t="n">
        <v>285.64</v>
      </c>
      <c r="C6941" s="5">
        <f>1/B6941</f>
        <v/>
      </c>
      <c r="D6941" s="5" t="n">
        <v>1.2175</v>
      </c>
      <c r="E6941" s="5">
        <f>LN(D6941)</f>
        <v/>
      </c>
    </row>
    <row r="6942">
      <c r="A6942" s="5" t="inlineStr">
        <is>
          <t>water</t>
        </is>
      </c>
      <c r="B6942" s="5" t="n">
        <v>286.01</v>
      </c>
      <c r="C6942" s="5">
        <f>1/B6942</f>
        <v/>
      </c>
      <c r="D6942" s="5" t="n">
        <v>1.2049</v>
      </c>
      <c r="E6942" s="5">
        <f>LN(D6942)</f>
        <v/>
      </c>
    </row>
    <row r="6943">
      <c r="A6943" s="5" t="inlineStr">
        <is>
          <t>water</t>
        </is>
      </c>
      <c r="B6943" s="5" t="n">
        <v>286.39</v>
      </c>
      <c r="C6943" s="5">
        <f>1/B6943</f>
        <v/>
      </c>
      <c r="D6943" s="5" t="n">
        <v>1.1926</v>
      </c>
      <c r="E6943" s="5">
        <f>LN(D6943)</f>
        <v/>
      </c>
    </row>
    <row r="6944">
      <c r="A6944" s="5" t="inlineStr">
        <is>
          <t>water</t>
        </is>
      </c>
      <c r="B6944" s="5" t="n">
        <v>286.77</v>
      </c>
      <c r="C6944" s="5">
        <f>1/B6944</f>
        <v/>
      </c>
      <c r="D6944" s="5" t="n">
        <v>1.1804</v>
      </c>
      <c r="E6944" s="5">
        <f>LN(D6944)</f>
        <v/>
      </c>
    </row>
    <row r="6945">
      <c r="A6945" s="5" t="inlineStr">
        <is>
          <t>water</t>
        </is>
      </c>
      <c r="B6945" s="5" t="n">
        <v>287.15</v>
      </c>
      <c r="C6945" s="5">
        <f>1/B6945</f>
        <v/>
      </c>
      <c r="D6945" s="5" t="n">
        <v>1.1684</v>
      </c>
      <c r="E6945" s="5">
        <f>LN(D6945)</f>
        <v/>
      </c>
    </row>
    <row r="6946">
      <c r="A6946" s="5" t="inlineStr">
        <is>
          <t>water</t>
        </is>
      </c>
      <c r="B6946" s="5" t="n">
        <v>287.53</v>
      </c>
      <c r="C6946" s="5">
        <f>1/B6946</f>
        <v/>
      </c>
      <c r="D6946" s="5" t="n">
        <v>1.1566</v>
      </c>
      <c r="E6946" s="5">
        <f>LN(D6946)</f>
        <v/>
      </c>
    </row>
    <row r="6947">
      <c r="A6947" s="5" t="inlineStr">
        <is>
          <t>water</t>
        </is>
      </c>
      <c r="B6947" s="5" t="n">
        <v>287.9</v>
      </c>
      <c r="C6947" s="5">
        <f>1/B6947</f>
        <v/>
      </c>
      <c r="D6947" s="5" t="n">
        <v>1.145</v>
      </c>
      <c r="E6947" s="5">
        <f>LN(D6947)</f>
        <v/>
      </c>
    </row>
    <row r="6948">
      <c r="A6948" s="5" t="inlineStr">
        <is>
          <t>water</t>
        </is>
      </c>
      <c r="B6948" s="5" t="n">
        <v>288.28</v>
      </c>
      <c r="C6948" s="5">
        <f>1/B6948</f>
        <v/>
      </c>
      <c r="D6948" s="5" t="n">
        <v>1.1336</v>
      </c>
      <c r="E6948" s="5">
        <f>LN(D6948)</f>
        <v/>
      </c>
    </row>
    <row r="6949">
      <c r="A6949" s="5" t="inlineStr">
        <is>
          <t>water</t>
        </is>
      </c>
      <c r="B6949" s="5" t="n">
        <v>288.66</v>
      </c>
      <c r="C6949" s="5">
        <f>1/B6949</f>
        <v/>
      </c>
      <c r="D6949" s="5" t="n">
        <v>1.1224</v>
      </c>
      <c r="E6949" s="5">
        <f>LN(D6949)</f>
        <v/>
      </c>
    </row>
    <row r="6950">
      <c r="A6950" s="5" t="inlineStr">
        <is>
          <t>water</t>
        </is>
      </c>
      <c r="B6950" s="5" t="n">
        <v>289.04</v>
      </c>
      <c r="C6950" s="5">
        <f>1/B6950</f>
        <v/>
      </c>
      <c r="D6950" s="5" t="n">
        <v>1.1113</v>
      </c>
      <c r="E6950" s="5">
        <f>LN(D6950)</f>
        <v/>
      </c>
    </row>
    <row r="6951">
      <c r="A6951" s="5" t="inlineStr">
        <is>
          <t>water</t>
        </is>
      </c>
      <c r="B6951" s="5" t="n">
        <v>289.42</v>
      </c>
      <c r="C6951" s="5">
        <f>1/B6951</f>
        <v/>
      </c>
      <c r="D6951" s="5" t="n">
        <v>1.1004</v>
      </c>
      <c r="E6951" s="5">
        <f>LN(D6951)</f>
        <v/>
      </c>
    </row>
    <row r="6952">
      <c r="A6952" s="5" t="inlineStr">
        <is>
          <t>water</t>
        </is>
      </c>
      <c r="B6952" s="5" t="n">
        <v>289.79</v>
      </c>
      <c r="C6952" s="5">
        <f>1/B6952</f>
        <v/>
      </c>
      <c r="D6952" s="5" t="n">
        <v>1.0897</v>
      </c>
      <c r="E6952" s="5">
        <f>LN(D6952)</f>
        <v/>
      </c>
    </row>
    <row r="6953">
      <c r="A6953" s="5" t="inlineStr">
        <is>
          <t>water</t>
        </is>
      </c>
      <c r="B6953" s="5" t="n">
        <v>290.17</v>
      </c>
      <c r="C6953" s="5">
        <f>1/B6953</f>
        <v/>
      </c>
      <c r="D6953" s="5" t="n">
        <v>1.0792</v>
      </c>
      <c r="E6953" s="5">
        <f>LN(D6953)</f>
        <v/>
      </c>
    </row>
    <row r="6954">
      <c r="A6954" s="5" t="inlineStr">
        <is>
          <t>water</t>
        </is>
      </c>
      <c r="B6954" s="5" t="n">
        <v>290.55</v>
      </c>
      <c r="C6954" s="5">
        <f>1/B6954</f>
        <v/>
      </c>
      <c r="D6954" s="5" t="n">
        <v>1.0688</v>
      </c>
      <c r="E6954" s="5">
        <f>LN(D6954)</f>
        <v/>
      </c>
    </row>
    <row r="6955">
      <c r="A6955" s="5" t="inlineStr">
        <is>
          <t>water</t>
        </is>
      </c>
      <c r="B6955" s="5" t="n">
        <v>290.93</v>
      </c>
      <c r="C6955" s="5">
        <f>1/B6955</f>
        <v/>
      </c>
      <c r="D6955" s="5" t="n">
        <v>1.0586</v>
      </c>
      <c r="E6955" s="5">
        <f>LN(D6955)</f>
        <v/>
      </c>
    </row>
    <row r="6956">
      <c r="A6956" s="5" t="inlineStr">
        <is>
          <t>water</t>
        </is>
      </c>
      <c r="B6956" s="5" t="n">
        <v>291.31</v>
      </c>
      <c r="C6956" s="5">
        <f>1/B6956</f>
        <v/>
      </c>
      <c r="D6956" s="5" t="n">
        <v>1.0485</v>
      </c>
      <c r="E6956" s="5">
        <f>LN(D6956)</f>
        <v/>
      </c>
    </row>
    <row r="6957">
      <c r="A6957" s="5" t="inlineStr">
        <is>
          <t>water</t>
        </is>
      </c>
      <c r="B6957" s="5" t="n">
        <v>291.69</v>
      </c>
      <c r="C6957" s="5">
        <f>1/B6957</f>
        <v/>
      </c>
      <c r="D6957" s="5" t="n">
        <v>1.0386</v>
      </c>
      <c r="E6957" s="5">
        <f>LN(D6957)</f>
        <v/>
      </c>
    </row>
    <row r="6958">
      <c r="A6958" s="5" t="inlineStr">
        <is>
          <t>water</t>
        </is>
      </c>
      <c r="B6958" s="5" t="n">
        <v>292.06</v>
      </c>
      <c r="C6958" s="5">
        <f>1/B6958</f>
        <v/>
      </c>
      <c r="D6958" s="5" t="n">
        <v>1.0288</v>
      </c>
      <c r="E6958" s="5">
        <f>LN(D6958)</f>
        <v/>
      </c>
    </row>
    <row r="6959">
      <c r="A6959" s="5" t="inlineStr">
        <is>
          <t>water</t>
        </is>
      </c>
      <c r="B6959" s="5" t="n">
        <v>292.44</v>
      </c>
      <c r="C6959" s="5">
        <f>1/B6959</f>
        <v/>
      </c>
      <c r="D6959" s="5" t="n">
        <v>1.0192</v>
      </c>
      <c r="E6959" s="5">
        <f>LN(D6959)</f>
        <v/>
      </c>
    </row>
    <row r="6960">
      <c r="A6960" s="5" t="inlineStr">
        <is>
          <t>water</t>
        </is>
      </c>
      <c r="B6960" s="5" t="n">
        <v>292.82</v>
      </c>
      <c r="C6960" s="5">
        <f>1/B6960</f>
        <v/>
      </c>
      <c r="D6960" s="5" t="n">
        <v>1.0098</v>
      </c>
      <c r="E6960" s="5">
        <f>LN(D6960)</f>
        <v/>
      </c>
    </row>
    <row r="6961">
      <c r="A6961" s="5" t="inlineStr">
        <is>
          <t>water</t>
        </is>
      </c>
      <c r="B6961" s="5" t="n">
        <v>293.2</v>
      </c>
      <c r="C6961" s="5">
        <f>1/B6961</f>
        <v/>
      </c>
      <c r="D6961" s="5" t="n">
        <v>1.0004</v>
      </c>
      <c r="E6961" s="5">
        <f>LN(D6961)</f>
        <v/>
      </c>
    </row>
    <row r="6962">
      <c r="A6962" s="5" t="inlineStr">
        <is>
          <t>water</t>
        </is>
      </c>
      <c r="B6962" s="5" t="n">
        <v>293.58</v>
      </c>
      <c r="C6962" s="5">
        <f>1/B6962</f>
        <v/>
      </c>
      <c r="D6962" s="5" t="n">
        <v>0.99124</v>
      </c>
      <c r="E6962" s="5">
        <f>LN(D6962)</f>
        <v/>
      </c>
    </row>
    <row r="6963">
      <c r="A6963" s="5" t="inlineStr">
        <is>
          <t>water</t>
        </is>
      </c>
      <c r="B6963" s="5" t="n">
        <v>293.95</v>
      </c>
      <c r="C6963" s="5">
        <f>1/B6963</f>
        <v/>
      </c>
      <c r="D6963" s="5" t="n">
        <v>0.98219</v>
      </c>
      <c r="E6963" s="5">
        <f>LN(D6963)</f>
        <v/>
      </c>
    </row>
    <row r="6964">
      <c r="A6964" s="5" t="inlineStr">
        <is>
          <t>water</t>
        </is>
      </c>
      <c r="B6964" s="5" t="n">
        <v>294.33</v>
      </c>
      <c r="C6964" s="5">
        <f>1/B6964</f>
        <v/>
      </c>
      <c r="D6964" s="5" t="n">
        <v>0.97327</v>
      </c>
      <c r="E6964" s="5">
        <f>LN(D6964)</f>
        <v/>
      </c>
    </row>
    <row r="6965">
      <c r="A6965" s="5" t="inlineStr">
        <is>
          <t>water</t>
        </is>
      </c>
      <c r="B6965" s="5" t="n">
        <v>294.71</v>
      </c>
      <c r="C6965" s="5">
        <f>1/B6965</f>
        <v/>
      </c>
      <c r="D6965" s="5" t="n">
        <v>0.96447</v>
      </c>
      <c r="E6965" s="5">
        <f>LN(D6965)</f>
        <v/>
      </c>
    </row>
    <row r="6966">
      <c r="A6966" s="5" t="inlineStr">
        <is>
          <t>water</t>
        </is>
      </c>
      <c r="B6966" s="5" t="n">
        <v>295.09</v>
      </c>
      <c r="C6966" s="5">
        <f>1/B6966</f>
        <v/>
      </c>
      <c r="D6966" s="5" t="n">
        <v>0.9558099999999999</v>
      </c>
      <c r="E6966" s="5">
        <f>LN(D6966)</f>
        <v/>
      </c>
    </row>
    <row r="6967">
      <c r="A6967" s="5" t="inlineStr">
        <is>
          <t>water</t>
        </is>
      </c>
      <c r="B6967" s="5" t="n">
        <v>295.47</v>
      </c>
      <c r="C6967" s="5">
        <f>1/B6967</f>
        <v/>
      </c>
      <c r="D6967" s="5" t="n">
        <v>0.9472699999999999</v>
      </c>
      <c r="E6967" s="5">
        <f>LN(D6967)</f>
        <v/>
      </c>
    </row>
    <row r="6968">
      <c r="A6968" s="5" t="inlineStr">
        <is>
          <t>water</t>
        </is>
      </c>
      <c r="B6968" s="5" t="n">
        <v>295.84</v>
      </c>
      <c r="C6968" s="5">
        <f>1/B6968</f>
        <v/>
      </c>
      <c r="D6968" s="5" t="n">
        <v>0.9388500000000001</v>
      </c>
      <c r="E6968" s="5">
        <f>LN(D6968)</f>
        <v/>
      </c>
    </row>
    <row r="6969">
      <c r="A6969" s="5" t="inlineStr">
        <is>
          <t>water</t>
        </is>
      </c>
      <c r="B6969" s="5" t="n">
        <v>296.22</v>
      </c>
      <c r="C6969" s="5">
        <f>1/B6969</f>
        <v/>
      </c>
      <c r="D6969" s="5" t="n">
        <v>0.93055</v>
      </c>
      <c r="E6969" s="5">
        <f>LN(D6969)</f>
        <v/>
      </c>
    </row>
    <row r="6970">
      <c r="A6970" s="5" t="inlineStr">
        <is>
          <t>water</t>
        </is>
      </c>
      <c r="B6970" s="5" t="n">
        <v>296.6</v>
      </c>
      <c r="C6970" s="5">
        <f>1/B6970</f>
        <v/>
      </c>
      <c r="D6970" s="5" t="n">
        <v>0.92237</v>
      </c>
      <c r="E6970" s="5">
        <f>LN(D6970)</f>
        <v/>
      </c>
    </row>
    <row r="6971">
      <c r="A6971" s="5" t="inlineStr">
        <is>
          <t>water</t>
        </is>
      </c>
      <c r="B6971" s="5" t="n">
        <v>296.98</v>
      </c>
      <c r="C6971" s="5">
        <f>1/B6971</f>
        <v/>
      </c>
      <c r="D6971" s="5" t="n">
        <v>0.91431</v>
      </c>
      <c r="E6971" s="5">
        <f>LN(D6971)</f>
        <v/>
      </c>
    </row>
    <row r="6972">
      <c r="A6972" s="5" t="inlineStr">
        <is>
          <t>water</t>
        </is>
      </c>
      <c r="B6972" s="5" t="n">
        <v>297.36</v>
      </c>
      <c r="C6972" s="5">
        <f>1/B6972</f>
        <v/>
      </c>
      <c r="D6972" s="5" t="n">
        <v>0.9063600000000001</v>
      </c>
      <c r="E6972" s="5">
        <f>LN(D6972)</f>
        <v/>
      </c>
    </row>
    <row r="6973">
      <c r="A6973" s="5" t="inlineStr">
        <is>
          <t>water</t>
        </is>
      </c>
      <c r="B6973" s="5" t="n">
        <v>297.73</v>
      </c>
      <c r="C6973" s="5">
        <f>1/B6973</f>
        <v/>
      </c>
      <c r="D6973" s="5" t="n">
        <v>0.89852</v>
      </c>
      <c r="E6973" s="5">
        <f>LN(D6973)</f>
        <v/>
      </c>
    </row>
    <row r="6974">
      <c r="A6974" s="5" t="inlineStr">
        <is>
          <t>water</t>
        </is>
      </c>
      <c r="B6974" s="5" t="n">
        <v>298.11</v>
      </c>
      <c r="C6974" s="5">
        <f>1/B6974</f>
        <v/>
      </c>
      <c r="D6974" s="5" t="n">
        <v>0.89079</v>
      </c>
      <c r="E6974" s="5">
        <f>LN(D6974)</f>
        <v/>
      </c>
    </row>
    <row r="6975">
      <c r="A6975" s="5" t="inlineStr">
        <is>
          <t>water</t>
        </is>
      </c>
      <c r="B6975" s="5" t="n">
        <v>298.49</v>
      </c>
      <c r="C6975" s="5">
        <f>1/B6975</f>
        <v/>
      </c>
      <c r="D6975" s="5" t="n">
        <v>0.8831599999999999</v>
      </c>
      <c r="E6975" s="5">
        <f>LN(D6975)</f>
        <v/>
      </c>
    </row>
    <row r="6976">
      <c r="A6976" s="5" t="inlineStr">
        <is>
          <t>water</t>
        </is>
      </c>
      <c r="B6976" s="5" t="n">
        <v>298.87</v>
      </c>
      <c r="C6976" s="5">
        <f>1/B6976</f>
        <v/>
      </c>
      <c r="D6976" s="5" t="n">
        <v>0.87564</v>
      </c>
      <c r="E6976" s="5">
        <f>LN(D6976)</f>
        <v/>
      </c>
    </row>
    <row r="6977">
      <c r="A6977" s="5" t="inlineStr">
        <is>
          <t>water</t>
        </is>
      </c>
      <c r="B6977" s="5" t="n">
        <v>299.25</v>
      </c>
      <c r="C6977" s="5">
        <f>1/B6977</f>
        <v/>
      </c>
      <c r="D6977" s="5" t="n">
        <v>0.86822</v>
      </c>
      <c r="E6977" s="5">
        <f>LN(D6977)</f>
        <v/>
      </c>
    </row>
    <row r="6978">
      <c r="A6978" s="5" t="inlineStr">
        <is>
          <t>water</t>
        </is>
      </c>
      <c r="B6978" s="5" t="n">
        <v>299.62</v>
      </c>
      <c r="C6978" s="5">
        <f>1/B6978</f>
        <v/>
      </c>
      <c r="D6978" s="5" t="n">
        <v>0.86091</v>
      </c>
      <c r="E6978" s="5">
        <f>LN(D6978)</f>
        <v/>
      </c>
    </row>
    <row r="6979">
      <c r="A6979" s="5" t="inlineStr">
        <is>
          <t>water</t>
        </is>
      </c>
      <c r="B6979" s="5" t="n">
        <v>300</v>
      </c>
      <c r="C6979" s="5">
        <f>1/B6979</f>
        <v/>
      </c>
      <c r="D6979" s="5" t="n">
        <v>0.8536900000000001</v>
      </c>
      <c r="E6979" s="5">
        <f>LN(D6979)</f>
        <v/>
      </c>
    </row>
    <row r="6980">
      <c r="A6980" s="5" t="inlineStr">
        <is>
          <t>water</t>
        </is>
      </c>
      <c r="B6980" s="5" t="n">
        <v>300.38</v>
      </c>
      <c r="C6980" s="5">
        <f>1/B6980</f>
        <v/>
      </c>
      <c r="D6980" s="5" t="n">
        <v>0.84657</v>
      </c>
      <c r="E6980" s="5">
        <f>LN(D6980)</f>
        <v/>
      </c>
    </row>
    <row r="6981">
      <c r="A6981" s="5" t="inlineStr">
        <is>
          <t>water</t>
        </is>
      </c>
      <c r="B6981" s="5" t="n">
        <v>300.76</v>
      </c>
      <c r="C6981" s="5">
        <f>1/B6981</f>
        <v/>
      </c>
      <c r="D6981" s="5" t="n">
        <v>0.8395499999999999</v>
      </c>
      <c r="E6981" s="5">
        <f>LN(D6981)</f>
        <v/>
      </c>
    </row>
    <row r="6982">
      <c r="A6982" s="5" t="inlineStr">
        <is>
          <t>water</t>
        </is>
      </c>
      <c r="B6982" s="5" t="n">
        <v>301.14</v>
      </c>
      <c r="C6982" s="5">
        <f>1/B6982</f>
        <v/>
      </c>
      <c r="D6982" s="5" t="n">
        <v>0.83262</v>
      </c>
      <c r="E6982" s="5">
        <f>LN(D6982)</f>
        <v/>
      </c>
    </row>
    <row r="6983">
      <c r="A6983" s="5" t="inlineStr">
        <is>
          <t>water</t>
        </is>
      </c>
      <c r="B6983" s="5" t="n">
        <v>301.51</v>
      </c>
      <c r="C6983" s="5">
        <f>1/B6983</f>
        <v/>
      </c>
      <c r="D6983" s="5" t="n">
        <v>0.82578</v>
      </c>
      <c r="E6983" s="5">
        <f>LN(D6983)</f>
        <v/>
      </c>
    </row>
    <row r="6984">
      <c r="A6984" s="5" t="inlineStr">
        <is>
          <t>water</t>
        </is>
      </c>
      <c r="B6984" s="5" t="n">
        <v>301.89</v>
      </c>
      <c r="C6984" s="5">
        <f>1/B6984</f>
        <v/>
      </c>
      <c r="D6984" s="5" t="n">
        <v>0.8190299999999999</v>
      </c>
      <c r="E6984" s="5">
        <f>LN(D6984)</f>
        <v/>
      </c>
    </row>
    <row r="6985">
      <c r="A6985" s="5" t="inlineStr">
        <is>
          <t>water</t>
        </is>
      </c>
      <c r="B6985" s="5" t="n">
        <v>302.27</v>
      </c>
      <c r="C6985" s="5">
        <f>1/B6985</f>
        <v/>
      </c>
      <c r="D6985" s="5" t="n">
        <v>0.81237</v>
      </c>
      <c r="E6985" s="5">
        <f>LN(D6985)</f>
        <v/>
      </c>
    </row>
    <row r="6986">
      <c r="A6986" s="5" t="inlineStr">
        <is>
          <t>water</t>
        </is>
      </c>
      <c r="B6986" s="5" t="n">
        <v>302.65</v>
      </c>
      <c r="C6986" s="5">
        <f>1/B6986</f>
        <v/>
      </c>
      <c r="D6986" s="5" t="n">
        <v>0.8058</v>
      </c>
      <c r="E6986" s="5">
        <f>LN(D6986)</f>
        <v/>
      </c>
    </row>
    <row r="6987">
      <c r="A6987" s="5" t="inlineStr">
        <is>
          <t>water</t>
        </is>
      </c>
      <c r="B6987" s="5" t="n">
        <v>303.03</v>
      </c>
      <c r="C6987" s="5">
        <f>1/B6987</f>
        <v/>
      </c>
      <c r="D6987" s="5" t="n">
        <v>0.79931</v>
      </c>
      <c r="E6987" s="5">
        <f>LN(D6987)</f>
        <v/>
      </c>
    </row>
    <row r="6988">
      <c r="A6988" s="5" t="inlineStr">
        <is>
          <t>water</t>
        </is>
      </c>
      <c r="B6988" s="5" t="n">
        <v>303.41</v>
      </c>
      <c r="C6988" s="5">
        <f>1/B6988</f>
        <v/>
      </c>
      <c r="D6988" s="5" t="n">
        <v>0.79291</v>
      </c>
      <c r="E6988" s="5">
        <f>LN(D6988)</f>
        <v/>
      </c>
    </row>
    <row r="6989">
      <c r="A6989" s="5" t="inlineStr">
        <is>
          <t>water</t>
        </is>
      </c>
      <c r="B6989" s="5" t="n">
        <v>303.78</v>
      </c>
      <c r="C6989" s="5">
        <f>1/B6989</f>
        <v/>
      </c>
      <c r="D6989" s="5" t="n">
        <v>0.78659</v>
      </c>
      <c r="E6989" s="5">
        <f>LN(D6989)</f>
        <v/>
      </c>
    </row>
    <row r="6990">
      <c r="A6990" s="5" t="inlineStr">
        <is>
          <t>water</t>
        </is>
      </c>
      <c r="B6990" s="5" t="n">
        <v>304.16</v>
      </c>
      <c r="C6990" s="5">
        <f>1/B6990</f>
        <v/>
      </c>
      <c r="D6990" s="5" t="n">
        <v>0.78035</v>
      </c>
      <c r="E6990" s="5">
        <f>LN(D6990)</f>
        <v/>
      </c>
    </row>
    <row r="6991">
      <c r="A6991" s="5" t="inlineStr">
        <is>
          <t>water</t>
        </is>
      </c>
      <c r="B6991" s="5" t="n">
        <v>304.54</v>
      </c>
      <c r="C6991" s="5">
        <f>1/B6991</f>
        <v/>
      </c>
      <c r="D6991" s="5" t="n">
        <v>0.77419</v>
      </c>
      <c r="E6991" s="5">
        <f>LN(D6991)</f>
        <v/>
      </c>
    </row>
    <row r="6992">
      <c r="A6992" s="5" t="inlineStr">
        <is>
          <t>water</t>
        </is>
      </c>
      <c r="B6992" s="5" t="n">
        <v>304.92</v>
      </c>
      <c r="C6992" s="5">
        <f>1/B6992</f>
        <v/>
      </c>
      <c r="D6992" s="5" t="n">
        <v>0.76811</v>
      </c>
      <c r="E6992" s="5">
        <f>LN(D6992)</f>
        <v/>
      </c>
    </row>
    <row r="6993">
      <c r="A6993" s="5" t="inlineStr">
        <is>
          <t>water</t>
        </is>
      </c>
      <c r="B6993" s="5" t="n">
        <v>305.3</v>
      </c>
      <c r="C6993" s="5">
        <f>1/B6993</f>
        <v/>
      </c>
      <c r="D6993" s="5" t="n">
        <v>0.7621</v>
      </c>
      <c r="E6993" s="5">
        <f>LN(D6993)</f>
        <v/>
      </c>
    </row>
    <row r="6994">
      <c r="A6994" s="5" t="inlineStr">
        <is>
          <t>water</t>
        </is>
      </c>
      <c r="B6994" s="5" t="n">
        <v>305.67</v>
      </c>
      <c r="C6994" s="5">
        <f>1/B6994</f>
        <v/>
      </c>
      <c r="D6994" s="5" t="n">
        <v>0.75617</v>
      </c>
      <c r="E6994" s="5">
        <f>LN(D6994)</f>
        <v/>
      </c>
    </row>
    <row r="6995">
      <c r="A6995" s="5" t="inlineStr">
        <is>
          <t>water</t>
        </is>
      </c>
      <c r="B6995" s="5" t="n">
        <v>306.05</v>
      </c>
      <c r="C6995" s="5">
        <f>1/B6995</f>
        <v/>
      </c>
      <c r="D6995" s="5" t="n">
        <v>0.7503200000000001</v>
      </c>
      <c r="E6995" s="5">
        <f>LN(D6995)</f>
        <v/>
      </c>
    </row>
    <row r="6996">
      <c r="A6996" s="5" t="inlineStr">
        <is>
          <t>water</t>
        </is>
      </c>
      <c r="B6996" s="5" t="n">
        <v>306.43</v>
      </c>
      <c r="C6996" s="5">
        <f>1/B6996</f>
        <v/>
      </c>
      <c r="D6996" s="5" t="n">
        <v>0.74454</v>
      </c>
      <c r="E6996" s="5">
        <f>LN(D6996)</f>
        <v/>
      </c>
    </row>
    <row r="6997">
      <c r="A6997" s="5" t="inlineStr">
        <is>
          <t>water</t>
        </is>
      </c>
      <c r="B6997" s="5" t="n">
        <v>306.81</v>
      </c>
      <c r="C6997" s="5">
        <f>1/B6997</f>
        <v/>
      </c>
      <c r="D6997" s="5" t="n">
        <v>0.73883</v>
      </c>
      <c r="E6997" s="5">
        <f>LN(D6997)</f>
        <v/>
      </c>
    </row>
    <row r="6998">
      <c r="A6998" s="5" t="inlineStr">
        <is>
          <t>water</t>
        </is>
      </c>
      <c r="B6998" s="5" t="n">
        <v>307.19</v>
      </c>
      <c r="C6998" s="5">
        <f>1/B6998</f>
        <v/>
      </c>
      <c r="D6998" s="5" t="n">
        <v>0.73319</v>
      </c>
      <c r="E6998" s="5">
        <f>LN(D6998)</f>
        <v/>
      </c>
    </row>
    <row r="6999">
      <c r="A6999" s="5" t="inlineStr">
        <is>
          <t>water</t>
        </is>
      </c>
      <c r="B6999" s="5" t="n">
        <v>307.56</v>
      </c>
      <c r="C6999" s="5">
        <f>1/B6999</f>
        <v/>
      </c>
      <c r="D6999" s="5" t="n">
        <v>0.72762</v>
      </c>
      <c r="E6999" s="5">
        <f>LN(D6999)</f>
        <v/>
      </c>
    </row>
    <row r="7000">
      <c r="A7000" s="5" t="inlineStr">
        <is>
          <t>water</t>
        </is>
      </c>
      <c r="B7000" s="5" t="n">
        <v>307.94</v>
      </c>
      <c r="C7000" s="5">
        <f>1/B7000</f>
        <v/>
      </c>
      <c r="D7000" s="5" t="n">
        <v>0.72212</v>
      </c>
      <c r="E7000" s="5">
        <f>LN(D7000)</f>
        <v/>
      </c>
    </row>
    <row r="7001">
      <c r="A7001" s="5" t="inlineStr">
        <is>
          <t>water</t>
        </is>
      </c>
      <c r="B7001" s="5" t="n">
        <v>308.32</v>
      </c>
      <c r="C7001" s="5">
        <f>1/B7001</f>
        <v/>
      </c>
      <c r="D7001" s="5" t="n">
        <v>0.71669</v>
      </c>
      <c r="E7001" s="5">
        <f>LN(D7001)</f>
        <v/>
      </c>
    </row>
    <row r="7002">
      <c r="A7002" s="5" t="inlineStr">
        <is>
          <t>water</t>
        </is>
      </c>
      <c r="B7002" s="5" t="n">
        <v>308.7</v>
      </c>
      <c r="C7002" s="5">
        <f>1/B7002</f>
        <v/>
      </c>
      <c r="D7002" s="5" t="n">
        <v>0.7113200000000001</v>
      </c>
      <c r="E7002" s="5">
        <f>LN(D7002)</f>
        <v/>
      </c>
    </row>
    <row r="7003">
      <c r="A7003" s="5" t="inlineStr">
        <is>
          <t>water</t>
        </is>
      </c>
      <c r="B7003" s="5" t="n">
        <v>309.08</v>
      </c>
      <c r="C7003" s="5">
        <f>1/B7003</f>
        <v/>
      </c>
      <c r="D7003" s="5" t="n">
        <v>0.70602</v>
      </c>
      <c r="E7003" s="5">
        <f>LN(D7003)</f>
        <v/>
      </c>
    </row>
    <row r="7004">
      <c r="A7004" s="5" t="inlineStr">
        <is>
          <t>water</t>
        </is>
      </c>
      <c r="B7004" s="5" t="n">
        <v>309.45</v>
      </c>
      <c r="C7004" s="5">
        <f>1/B7004</f>
        <v/>
      </c>
      <c r="D7004" s="5" t="n">
        <v>0.70078</v>
      </c>
      <c r="E7004" s="5">
        <f>LN(D7004)</f>
        <v/>
      </c>
    </row>
    <row r="7005">
      <c r="A7005" s="5" t="inlineStr">
        <is>
          <t>water</t>
        </is>
      </c>
      <c r="B7005" s="5" t="n">
        <v>309.83</v>
      </c>
      <c r="C7005" s="5">
        <f>1/B7005</f>
        <v/>
      </c>
      <c r="D7005" s="5" t="n">
        <v>0.6956</v>
      </c>
      <c r="E7005" s="5">
        <f>LN(D7005)</f>
        <v/>
      </c>
    </row>
    <row r="7006">
      <c r="A7006" s="5" t="inlineStr">
        <is>
          <t>water</t>
        </is>
      </c>
      <c r="B7006" s="5" t="n">
        <v>310.21</v>
      </c>
      <c r="C7006" s="5">
        <f>1/B7006</f>
        <v/>
      </c>
      <c r="D7006" s="5" t="n">
        <v>0.69049</v>
      </c>
      <c r="E7006" s="5">
        <f>LN(D7006)</f>
        <v/>
      </c>
    </row>
    <row r="7007">
      <c r="A7007" s="5" t="inlineStr">
        <is>
          <t>water</t>
        </is>
      </c>
      <c r="B7007" s="5" t="n">
        <v>310.59</v>
      </c>
      <c r="C7007" s="5">
        <f>1/B7007</f>
        <v/>
      </c>
      <c r="D7007" s="5" t="n">
        <v>0.68544</v>
      </c>
      <c r="E7007" s="5">
        <f>LN(D7007)</f>
        <v/>
      </c>
    </row>
    <row r="7008">
      <c r="A7008" s="5" t="inlineStr">
        <is>
          <t>water</t>
        </is>
      </c>
      <c r="B7008" s="5" t="n">
        <v>310.97</v>
      </c>
      <c r="C7008" s="5">
        <f>1/B7008</f>
        <v/>
      </c>
      <c r="D7008" s="5" t="n">
        <v>0.68044</v>
      </c>
      <c r="E7008" s="5">
        <f>LN(D7008)</f>
        <v/>
      </c>
    </row>
    <row r="7009">
      <c r="A7009" s="5" t="inlineStr">
        <is>
          <t>water</t>
        </is>
      </c>
      <c r="B7009" s="5" t="n">
        <v>311.34</v>
      </c>
      <c r="C7009" s="5">
        <f>1/B7009</f>
        <v/>
      </c>
      <c r="D7009" s="5" t="n">
        <v>0.6755099999999999</v>
      </c>
      <c r="E7009" s="5">
        <f>LN(D7009)</f>
        <v/>
      </c>
    </row>
    <row r="7010">
      <c r="A7010" s="5" t="inlineStr">
        <is>
          <t>water</t>
        </is>
      </c>
      <c r="B7010" s="5" t="n">
        <v>311.72</v>
      </c>
      <c r="C7010" s="5">
        <f>1/B7010</f>
        <v/>
      </c>
      <c r="D7010" s="5" t="n">
        <v>0.6706299999999999</v>
      </c>
      <c r="E7010" s="5">
        <f>LN(D7010)</f>
        <v/>
      </c>
    </row>
    <row r="7011">
      <c r="A7011" s="5" t="inlineStr">
        <is>
          <t>water</t>
        </is>
      </c>
      <c r="B7011" s="5" t="n">
        <v>312.1</v>
      </c>
      <c r="C7011" s="5">
        <f>1/B7011</f>
        <v/>
      </c>
      <c r="D7011" s="5" t="n">
        <v>0.6658099999999999</v>
      </c>
      <c r="E7011" s="5">
        <f>LN(D7011)</f>
        <v/>
      </c>
    </row>
    <row r="7012">
      <c r="A7012" s="5" t="inlineStr">
        <is>
          <t>water</t>
        </is>
      </c>
      <c r="B7012" s="5" t="n">
        <v>312.48</v>
      </c>
      <c r="C7012" s="5">
        <f>1/B7012</f>
        <v/>
      </c>
      <c r="D7012" s="5" t="n">
        <v>0.6610499999999999</v>
      </c>
      <c r="E7012" s="5">
        <f>LN(D7012)</f>
        <v/>
      </c>
    </row>
    <row r="7013">
      <c r="A7013" s="5" t="inlineStr">
        <is>
          <t>water</t>
        </is>
      </c>
      <c r="B7013" s="5" t="n">
        <v>312.86</v>
      </c>
      <c r="C7013" s="5">
        <f>1/B7013</f>
        <v/>
      </c>
      <c r="D7013" s="5" t="n">
        <v>0.65634</v>
      </c>
      <c r="E7013" s="5">
        <f>LN(D7013)</f>
        <v/>
      </c>
    </row>
    <row r="7014">
      <c r="A7014" s="5" t="inlineStr">
        <is>
          <t>water</t>
        </is>
      </c>
      <c r="B7014" s="5" t="n">
        <v>313.24</v>
      </c>
      <c r="C7014" s="5">
        <f>1/B7014</f>
        <v/>
      </c>
      <c r="D7014" s="5" t="n">
        <v>0.6516900000000001</v>
      </c>
      <c r="E7014" s="5">
        <f>LN(D7014)</f>
        <v/>
      </c>
    </row>
    <row r="7015">
      <c r="A7015" s="5" t="inlineStr">
        <is>
          <t>water</t>
        </is>
      </c>
      <c r="B7015" s="5" t="n">
        <v>313.61</v>
      </c>
      <c r="C7015" s="5">
        <f>1/B7015</f>
        <v/>
      </c>
      <c r="D7015" s="5" t="n">
        <v>0.6470900000000001</v>
      </c>
      <c r="E7015" s="5">
        <f>LN(D7015)</f>
        <v/>
      </c>
    </row>
    <row r="7016">
      <c r="A7016" s="5" t="inlineStr">
        <is>
          <t>water</t>
        </is>
      </c>
      <c r="B7016" s="5" t="n">
        <v>313.99</v>
      </c>
      <c r="C7016" s="5">
        <f>1/B7016</f>
        <v/>
      </c>
      <c r="D7016" s="5" t="n">
        <v>0.64254</v>
      </c>
      <c r="E7016" s="5">
        <f>LN(D7016)</f>
        <v/>
      </c>
    </row>
    <row r="7017">
      <c r="A7017" s="5" t="inlineStr">
        <is>
          <t>water</t>
        </is>
      </c>
      <c r="B7017" s="5" t="n">
        <v>314.37</v>
      </c>
      <c r="C7017" s="5">
        <f>1/B7017</f>
        <v/>
      </c>
      <c r="D7017" s="5" t="n">
        <v>0.6380399999999999</v>
      </c>
      <c r="E7017" s="5">
        <f>LN(D7017)</f>
        <v/>
      </c>
    </row>
    <row r="7018">
      <c r="A7018" s="5" t="inlineStr">
        <is>
          <t>water</t>
        </is>
      </c>
      <c r="B7018" s="5" t="n">
        <v>314.75</v>
      </c>
      <c r="C7018" s="5">
        <f>1/B7018</f>
        <v/>
      </c>
      <c r="D7018" s="5" t="n">
        <v>0.6336000000000001</v>
      </c>
      <c r="E7018" s="5">
        <f>LN(D7018)</f>
        <v/>
      </c>
    </row>
    <row r="7019">
      <c r="A7019" s="5" t="inlineStr">
        <is>
          <t>water</t>
        </is>
      </c>
      <c r="B7019" s="5" t="n">
        <v>315.13</v>
      </c>
      <c r="C7019" s="5">
        <f>1/B7019</f>
        <v/>
      </c>
      <c r="D7019" s="5" t="n">
        <v>0.6292000000000001</v>
      </c>
      <c r="E7019" s="5">
        <f>LN(D7019)</f>
        <v/>
      </c>
    </row>
    <row r="7020">
      <c r="A7020" s="5" t="inlineStr">
        <is>
          <t>water</t>
        </is>
      </c>
      <c r="B7020" s="5" t="n">
        <v>315.5</v>
      </c>
      <c r="C7020" s="5">
        <f>1/B7020</f>
        <v/>
      </c>
      <c r="D7020" s="5" t="n">
        <v>0.62486</v>
      </c>
      <c r="E7020" s="5">
        <f>LN(D7020)</f>
        <v/>
      </c>
    </row>
    <row r="7021">
      <c r="A7021" s="5" t="inlineStr">
        <is>
          <t>water</t>
        </is>
      </c>
      <c r="B7021" s="5" t="n">
        <v>315.88</v>
      </c>
      <c r="C7021" s="5">
        <f>1/B7021</f>
        <v/>
      </c>
      <c r="D7021" s="5" t="n">
        <v>0.62056</v>
      </c>
      <c r="E7021" s="5">
        <f>LN(D7021)</f>
        <v/>
      </c>
    </row>
    <row r="7022">
      <c r="A7022" s="5" t="inlineStr">
        <is>
          <t>water</t>
        </is>
      </c>
      <c r="B7022" s="5" t="n">
        <v>316.26</v>
      </c>
      <c r="C7022" s="5">
        <f>1/B7022</f>
        <v/>
      </c>
      <c r="D7022" s="5" t="n">
        <v>0.6163099999999999</v>
      </c>
      <c r="E7022" s="5">
        <f>LN(D7022)</f>
        <v/>
      </c>
    </row>
    <row r="7023">
      <c r="A7023" s="5" t="inlineStr">
        <is>
          <t>water</t>
        </is>
      </c>
      <c r="B7023" s="5" t="n">
        <v>316.64</v>
      </c>
      <c r="C7023" s="5">
        <f>1/B7023</f>
        <v/>
      </c>
      <c r="D7023" s="5" t="n">
        <v>0.61211</v>
      </c>
      <c r="E7023" s="5">
        <f>LN(D7023)</f>
        <v/>
      </c>
    </row>
    <row r="7024">
      <c r="A7024" s="5" t="inlineStr">
        <is>
          <t>water</t>
        </is>
      </c>
      <c r="B7024" s="5" t="n">
        <v>317.02</v>
      </c>
      <c r="C7024" s="5">
        <f>1/B7024</f>
        <v/>
      </c>
      <c r="D7024" s="5" t="n">
        <v>0.6079600000000001</v>
      </c>
      <c r="E7024" s="5">
        <f>LN(D7024)</f>
        <v/>
      </c>
    </row>
    <row r="7025">
      <c r="A7025" s="5" t="inlineStr">
        <is>
          <t>water</t>
        </is>
      </c>
      <c r="B7025" s="5" t="n">
        <v>317.39</v>
      </c>
      <c r="C7025" s="5">
        <f>1/B7025</f>
        <v/>
      </c>
      <c r="D7025" s="5" t="n">
        <v>0.60385</v>
      </c>
      <c r="E7025" s="5">
        <f>LN(D7025)</f>
        <v/>
      </c>
    </row>
    <row r="7026">
      <c r="A7026" s="5" t="inlineStr">
        <is>
          <t>water</t>
        </is>
      </c>
      <c r="B7026" s="5" t="n">
        <v>317.77</v>
      </c>
      <c r="C7026" s="5">
        <f>1/B7026</f>
        <v/>
      </c>
      <c r="D7026" s="5" t="n">
        <v>0.5997899999999999</v>
      </c>
      <c r="E7026" s="5">
        <f>LN(D7026)</f>
        <v/>
      </c>
    </row>
    <row r="7027">
      <c r="A7027" s="5" t="inlineStr">
        <is>
          <t>water</t>
        </is>
      </c>
      <c r="B7027" s="5" t="n">
        <v>318.15</v>
      </c>
      <c r="C7027" s="5">
        <f>1/B7027</f>
        <v/>
      </c>
      <c r="D7027" s="5" t="n">
        <v>0.59577</v>
      </c>
      <c r="E7027" s="5">
        <f>LN(D7027)</f>
        <v/>
      </c>
    </row>
    <row r="7028">
      <c r="A7028" s="5" t="inlineStr">
        <is>
          <t>water</t>
        </is>
      </c>
      <c r="B7028" s="5" t="n">
        <v>318.53</v>
      </c>
      <c r="C7028" s="5">
        <f>1/B7028</f>
        <v/>
      </c>
      <c r="D7028" s="5" t="n">
        <v>0.5918</v>
      </c>
      <c r="E7028" s="5">
        <f>LN(D7028)</f>
        <v/>
      </c>
    </row>
    <row r="7029">
      <c r="A7029" s="5" t="inlineStr">
        <is>
          <t>water</t>
        </is>
      </c>
      <c r="B7029" s="5" t="n">
        <v>318.91</v>
      </c>
      <c r="C7029" s="5">
        <f>1/B7029</f>
        <v/>
      </c>
      <c r="D7029" s="5" t="n">
        <v>0.58786</v>
      </c>
      <c r="E7029" s="5">
        <f>LN(D7029)</f>
        <v/>
      </c>
    </row>
    <row r="7030">
      <c r="A7030" s="5" t="inlineStr">
        <is>
          <t>water</t>
        </is>
      </c>
      <c r="B7030" s="5" t="n">
        <v>319.28</v>
      </c>
      <c r="C7030" s="5">
        <f>1/B7030</f>
        <v/>
      </c>
      <c r="D7030" s="5" t="n">
        <v>0.58397</v>
      </c>
      <c r="E7030" s="5">
        <f>LN(D7030)</f>
        <v/>
      </c>
    </row>
    <row r="7031">
      <c r="A7031" s="5" t="inlineStr">
        <is>
          <t>water</t>
        </is>
      </c>
      <c r="B7031" s="5" t="n">
        <v>319.66</v>
      </c>
      <c r="C7031" s="5">
        <f>1/B7031</f>
        <v/>
      </c>
      <c r="D7031" s="5" t="n">
        <v>0.58013</v>
      </c>
      <c r="E7031" s="5">
        <f>LN(D7031)</f>
        <v/>
      </c>
    </row>
    <row r="7032">
      <c r="A7032" s="5" t="inlineStr">
        <is>
          <t>water</t>
        </is>
      </c>
      <c r="B7032" s="5" t="n">
        <v>320.04</v>
      </c>
      <c r="C7032" s="5">
        <f>1/B7032</f>
        <v/>
      </c>
      <c r="D7032" s="5" t="n">
        <v>0.5763200000000001</v>
      </c>
      <c r="E7032" s="5">
        <f>LN(D7032)</f>
        <v/>
      </c>
    </row>
    <row r="7033">
      <c r="A7033" s="5" t="inlineStr">
        <is>
          <t>water</t>
        </is>
      </c>
      <c r="B7033" s="5" t="n">
        <v>320.42</v>
      </c>
      <c r="C7033" s="5">
        <f>1/B7033</f>
        <v/>
      </c>
      <c r="D7033" s="5" t="n">
        <v>0.57256</v>
      </c>
      <c r="E7033" s="5">
        <f>LN(D7033)</f>
        <v/>
      </c>
    </row>
    <row r="7034">
      <c r="A7034" s="5" t="inlineStr">
        <is>
          <t>water</t>
        </is>
      </c>
      <c r="B7034" s="5" t="n">
        <v>320.8</v>
      </c>
      <c r="C7034" s="5">
        <f>1/B7034</f>
        <v/>
      </c>
      <c r="D7034" s="5" t="n">
        <v>0.5688300000000001</v>
      </c>
      <c r="E7034" s="5">
        <f>LN(D7034)</f>
        <v/>
      </c>
    </row>
    <row r="7035">
      <c r="A7035" s="5" t="inlineStr">
        <is>
          <t>water</t>
        </is>
      </c>
      <c r="B7035" s="5" t="n">
        <v>321.17</v>
      </c>
      <c r="C7035" s="5">
        <f>1/B7035</f>
        <v/>
      </c>
      <c r="D7035" s="5" t="n">
        <v>0.5651499999999999</v>
      </c>
      <c r="E7035" s="5">
        <f>LN(D7035)</f>
        <v/>
      </c>
    </row>
    <row r="7036">
      <c r="A7036" s="5" t="inlineStr">
        <is>
          <t>water</t>
        </is>
      </c>
      <c r="B7036" s="5" t="n">
        <v>321.55</v>
      </c>
      <c r="C7036" s="5">
        <f>1/B7036</f>
        <v/>
      </c>
      <c r="D7036" s="5" t="n">
        <v>0.5615</v>
      </c>
      <c r="E7036" s="5">
        <f>LN(D7036)</f>
        <v/>
      </c>
    </row>
    <row r="7037">
      <c r="A7037" s="5" t="inlineStr">
        <is>
          <t>water</t>
        </is>
      </c>
      <c r="B7037" s="5" t="n">
        <v>321.93</v>
      </c>
      <c r="C7037" s="5">
        <f>1/B7037</f>
        <v/>
      </c>
      <c r="D7037" s="5" t="n">
        <v>0.5579</v>
      </c>
      <c r="E7037" s="5">
        <f>LN(D7037)</f>
        <v/>
      </c>
    </row>
    <row r="7038">
      <c r="A7038" s="5" t="inlineStr">
        <is>
          <t>water</t>
        </is>
      </c>
      <c r="B7038" s="5" t="n">
        <v>322.31</v>
      </c>
      <c r="C7038" s="5">
        <f>1/B7038</f>
        <v/>
      </c>
      <c r="D7038" s="5" t="n">
        <v>0.55433</v>
      </c>
      <c r="E7038" s="5">
        <f>LN(D7038)</f>
        <v/>
      </c>
    </row>
    <row r="7039">
      <c r="A7039" s="5" t="inlineStr">
        <is>
          <t>water</t>
        </is>
      </c>
      <c r="B7039" s="5" t="n">
        <v>322.69</v>
      </c>
      <c r="C7039" s="5">
        <f>1/B7039</f>
        <v/>
      </c>
      <c r="D7039" s="5" t="n">
        <v>0.55079</v>
      </c>
      <c r="E7039" s="5">
        <f>LN(D7039)</f>
        <v/>
      </c>
    </row>
    <row r="7040">
      <c r="A7040" s="5" t="inlineStr">
        <is>
          <t>water</t>
        </is>
      </c>
      <c r="B7040" s="5" t="n">
        <v>323.06</v>
      </c>
      <c r="C7040" s="5">
        <f>1/B7040</f>
        <v/>
      </c>
      <c r="D7040" s="5" t="n">
        <v>0.5473</v>
      </c>
      <c r="E7040" s="5">
        <f>LN(D7040)</f>
        <v/>
      </c>
    </row>
    <row r="7041">
      <c r="A7041" s="5" t="inlineStr">
        <is>
          <t>water</t>
        </is>
      </c>
      <c r="B7041" s="5" t="n">
        <v>323.44</v>
      </c>
      <c r="C7041" s="5">
        <f>1/B7041</f>
        <v/>
      </c>
      <c r="D7041" s="5" t="n">
        <v>0.54384</v>
      </c>
      <c r="E7041" s="5">
        <f>LN(D7041)</f>
        <v/>
      </c>
    </row>
    <row r="7042">
      <c r="A7042" s="5" t="inlineStr">
        <is>
          <t>water</t>
        </is>
      </c>
      <c r="B7042" s="5" t="n">
        <v>323.82</v>
      </c>
      <c r="C7042" s="5">
        <f>1/B7042</f>
        <v/>
      </c>
      <c r="D7042" s="5" t="n">
        <v>0.54042</v>
      </c>
      <c r="E7042" s="5">
        <f>LN(D7042)</f>
        <v/>
      </c>
    </row>
    <row r="7043">
      <c r="A7043" s="5" t="inlineStr">
        <is>
          <t>water</t>
        </is>
      </c>
      <c r="B7043" s="5" t="n">
        <v>324.2</v>
      </c>
      <c r="C7043" s="5">
        <f>1/B7043</f>
        <v/>
      </c>
      <c r="D7043" s="5" t="n">
        <v>0.53703</v>
      </c>
      <c r="E7043" s="5">
        <f>LN(D7043)</f>
        <v/>
      </c>
    </row>
    <row r="7044">
      <c r="A7044" s="5" t="inlineStr">
        <is>
          <t>water</t>
        </is>
      </c>
      <c r="B7044" s="5" t="n">
        <v>324.58</v>
      </c>
      <c r="C7044" s="5">
        <f>1/B7044</f>
        <v/>
      </c>
      <c r="D7044" s="5" t="n">
        <v>0.5336799999999999</v>
      </c>
      <c r="E7044" s="5">
        <f>LN(D7044)</f>
        <v/>
      </c>
    </row>
    <row r="7045">
      <c r="A7045" s="5" t="inlineStr">
        <is>
          <t>water</t>
        </is>
      </c>
      <c r="B7045" s="5" t="n">
        <v>324.96</v>
      </c>
      <c r="C7045" s="5">
        <f>1/B7045</f>
        <v/>
      </c>
      <c r="D7045" s="5" t="n">
        <v>0.5303600000000001</v>
      </c>
      <c r="E7045" s="5">
        <f>LN(D7045)</f>
        <v/>
      </c>
    </row>
    <row r="7046">
      <c r="A7046" s="5" t="inlineStr">
        <is>
          <t>water</t>
        </is>
      </c>
      <c r="B7046" s="5" t="n">
        <v>325.33</v>
      </c>
      <c r="C7046" s="5">
        <f>1/B7046</f>
        <v/>
      </c>
      <c r="D7046" s="5" t="n">
        <v>0.52707</v>
      </c>
      <c r="E7046" s="5">
        <f>LN(D7046)</f>
        <v/>
      </c>
    </row>
    <row r="7047">
      <c r="A7047" s="5" t="inlineStr">
        <is>
          <t>water</t>
        </is>
      </c>
      <c r="B7047" s="5" t="n">
        <v>325.71</v>
      </c>
      <c r="C7047" s="5">
        <f>1/B7047</f>
        <v/>
      </c>
      <c r="D7047" s="5" t="n">
        <v>0.5238200000000001</v>
      </c>
      <c r="E7047" s="5">
        <f>LN(D7047)</f>
        <v/>
      </c>
    </row>
    <row r="7048">
      <c r="A7048" s="5" t="inlineStr">
        <is>
          <t>water</t>
        </is>
      </c>
      <c r="B7048" s="5" t="n">
        <v>326.09</v>
      </c>
      <c r="C7048" s="5">
        <f>1/B7048</f>
        <v/>
      </c>
      <c r="D7048" s="5" t="n">
        <v>0.5206000000000001</v>
      </c>
      <c r="E7048" s="5">
        <f>LN(D7048)</f>
        <v/>
      </c>
    </row>
    <row r="7049">
      <c r="A7049" s="5" t="inlineStr">
        <is>
          <t>water</t>
        </is>
      </c>
      <c r="B7049" s="5" t="n">
        <v>326.47</v>
      </c>
      <c r="C7049" s="5">
        <f>1/B7049</f>
        <v/>
      </c>
      <c r="D7049" s="5" t="n">
        <v>0.51742</v>
      </c>
      <c r="E7049" s="5">
        <f>LN(D7049)</f>
        <v/>
      </c>
    </row>
    <row r="7050">
      <c r="A7050" s="5" t="inlineStr">
        <is>
          <t>water</t>
        </is>
      </c>
      <c r="B7050" s="5" t="n">
        <v>326.85</v>
      </c>
      <c r="C7050" s="5">
        <f>1/B7050</f>
        <v/>
      </c>
      <c r="D7050" s="5" t="n">
        <v>0.51427</v>
      </c>
      <c r="E7050" s="5">
        <f>LN(D7050)</f>
        <v/>
      </c>
    </row>
    <row r="7051">
      <c r="A7051" s="5" t="inlineStr">
        <is>
          <t>water</t>
        </is>
      </c>
      <c r="B7051" s="5" t="n">
        <v>327.22</v>
      </c>
      <c r="C7051" s="5">
        <f>1/B7051</f>
        <v/>
      </c>
      <c r="D7051" s="5" t="n">
        <v>0.51114</v>
      </c>
      <c r="E7051" s="5">
        <f>LN(D7051)</f>
        <v/>
      </c>
    </row>
    <row r="7052">
      <c r="A7052" s="5" t="inlineStr">
        <is>
          <t>water</t>
        </is>
      </c>
      <c r="B7052" s="5" t="n">
        <v>327.6</v>
      </c>
      <c r="C7052" s="5">
        <f>1/B7052</f>
        <v/>
      </c>
      <c r="D7052" s="5" t="n">
        <v>0.50805</v>
      </c>
      <c r="E7052" s="5">
        <f>LN(D7052)</f>
        <v/>
      </c>
    </row>
    <row r="7053">
      <c r="A7053" s="5" t="inlineStr">
        <is>
          <t>water</t>
        </is>
      </c>
      <c r="B7053" s="5" t="n">
        <v>327.98</v>
      </c>
      <c r="C7053" s="5">
        <f>1/B7053</f>
        <v/>
      </c>
      <c r="D7053" s="5" t="n">
        <v>0.50499</v>
      </c>
      <c r="E7053" s="5">
        <f>LN(D7053)</f>
        <v/>
      </c>
    </row>
    <row r="7054">
      <c r="A7054" s="5" t="inlineStr">
        <is>
          <t>water</t>
        </is>
      </c>
      <c r="B7054" s="5" t="n">
        <v>328.36</v>
      </c>
      <c r="C7054" s="5">
        <f>1/B7054</f>
        <v/>
      </c>
      <c r="D7054" s="5" t="n">
        <v>0.50196</v>
      </c>
      <c r="E7054" s="5">
        <f>LN(D7054)</f>
        <v/>
      </c>
    </row>
    <row r="7055">
      <c r="A7055" s="5" t="inlineStr">
        <is>
          <t>water</t>
        </is>
      </c>
      <c r="B7055" s="5" t="n">
        <v>328.74</v>
      </c>
      <c r="C7055" s="5">
        <f>1/B7055</f>
        <v/>
      </c>
      <c r="D7055" s="5" t="n">
        <v>0.49896</v>
      </c>
      <c r="E7055" s="5">
        <f>LN(D7055)</f>
        <v/>
      </c>
    </row>
    <row r="7056">
      <c r="A7056" s="5" t="inlineStr">
        <is>
          <t>water</t>
        </is>
      </c>
      <c r="B7056" s="5" t="n">
        <v>329.11</v>
      </c>
      <c r="C7056" s="5">
        <f>1/B7056</f>
        <v/>
      </c>
      <c r="D7056" s="5" t="n">
        <v>0.49599</v>
      </c>
      <c r="E7056" s="5">
        <f>LN(D7056)</f>
        <v/>
      </c>
    </row>
    <row r="7057">
      <c r="A7057" s="5" t="inlineStr">
        <is>
          <t>water</t>
        </is>
      </c>
      <c r="B7057" s="5" t="n">
        <v>329.49</v>
      </c>
      <c r="C7057" s="5">
        <f>1/B7057</f>
        <v/>
      </c>
      <c r="D7057" s="5" t="n">
        <v>0.49305</v>
      </c>
      <c r="E7057" s="5">
        <f>LN(D7057)</f>
        <v/>
      </c>
    </row>
    <row r="7058">
      <c r="A7058" s="5" t="inlineStr">
        <is>
          <t>water</t>
        </is>
      </c>
      <c r="B7058" s="5" t="n">
        <v>329.87</v>
      </c>
      <c r="C7058" s="5">
        <f>1/B7058</f>
        <v/>
      </c>
      <c r="D7058" s="5" t="n">
        <v>0.49014</v>
      </c>
      <c r="E7058" s="5">
        <f>LN(D7058)</f>
        <v/>
      </c>
    </row>
    <row r="7059">
      <c r="A7059" s="5" t="inlineStr">
        <is>
          <t>water</t>
        </is>
      </c>
      <c r="B7059" s="5" t="n">
        <v>330.25</v>
      </c>
      <c r="C7059" s="5">
        <f>1/B7059</f>
        <v/>
      </c>
      <c r="D7059" s="5" t="n">
        <v>0.48726</v>
      </c>
      <c r="E7059" s="5">
        <f>LN(D7059)</f>
        <v/>
      </c>
    </row>
    <row r="7060">
      <c r="A7060" s="5" t="inlineStr">
        <is>
          <t>water</t>
        </is>
      </c>
      <c r="B7060" s="5" t="n">
        <v>330.63</v>
      </c>
      <c r="C7060" s="5">
        <f>1/B7060</f>
        <v/>
      </c>
      <c r="D7060" s="5" t="n">
        <v>0.4844</v>
      </c>
      <c r="E7060" s="5">
        <f>LN(D7060)</f>
        <v/>
      </c>
    </row>
    <row r="7061">
      <c r="A7061" s="5" t="inlineStr">
        <is>
          <t>water</t>
        </is>
      </c>
      <c r="B7061" s="5" t="n">
        <v>331</v>
      </c>
      <c r="C7061" s="5">
        <f>1/B7061</f>
        <v/>
      </c>
      <c r="D7061" s="5" t="n">
        <v>0.48158</v>
      </c>
      <c r="E7061" s="5">
        <f>LN(D7061)</f>
        <v/>
      </c>
    </row>
    <row r="7062">
      <c r="A7062" s="5" t="inlineStr">
        <is>
          <t>water</t>
        </is>
      </c>
      <c r="B7062" s="5" t="n">
        <v>331.38</v>
      </c>
      <c r="C7062" s="5">
        <f>1/B7062</f>
        <v/>
      </c>
      <c r="D7062" s="5" t="n">
        <v>0.47878</v>
      </c>
      <c r="E7062" s="5">
        <f>LN(D7062)</f>
        <v/>
      </c>
    </row>
    <row r="7063">
      <c r="A7063" s="5" t="inlineStr">
        <is>
          <t>water</t>
        </is>
      </c>
      <c r="B7063" s="5" t="n">
        <v>331.76</v>
      </c>
      <c r="C7063" s="5">
        <f>1/B7063</f>
        <v/>
      </c>
      <c r="D7063" s="5" t="n">
        <v>0.476</v>
      </c>
      <c r="E7063" s="5">
        <f>LN(D7063)</f>
        <v/>
      </c>
    </row>
    <row r="7064">
      <c r="A7064" s="5" t="inlineStr">
        <is>
          <t>water</t>
        </is>
      </c>
      <c r="B7064" s="5" t="n">
        <v>332.14</v>
      </c>
      <c r="C7064" s="5">
        <f>1/B7064</f>
        <v/>
      </c>
      <c r="D7064" s="5" t="n">
        <v>0.47326</v>
      </c>
      <c r="E7064" s="5">
        <f>LN(D7064)</f>
        <v/>
      </c>
    </row>
    <row r="7065">
      <c r="A7065" s="5" t="inlineStr">
        <is>
          <t>water</t>
        </is>
      </c>
      <c r="B7065" s="5" t="n">
        <v>332.52</v>
      </c>
      <c r="C7065" s="5">
        <f>1/B7065</f>
        <v/>
      </c>
      <c r="D7065" s="5" t="n">
        <v>0.47054</v>
      </c>
      <c r="E7065" s="5">
        <f>LN(D7065)</f>
        <v/>
      </c>
    </row>
    <row r="7066">
      <c r="A7066" s="5" t="inlineStr">
        <is>
          <t>water</t>
        </is>
      </c>
      <c r="B7066" s="5" t="n">
        <v>332.89</v>
      </c>
      <c r="C7066" s="5">
        <f>1/B7066</f>
        <v/>
      </c>
      <c r="D7066" s="5" t="n">
        <v>0.46784</v>
      </c>
      <c r="E7066" s="5">
        <f>LN(D7066)</f>
        <v/>
      </c>
    </row>
    <row r="7067">
      <c r="A7067" s="5" t="inlineStr">
        <is>
          <t>water</t>
        </is>
      </c>
      <c r="B7067" s="5" t="n">
        <v>333.27</v>
      </c>
      <c r="C7067" s="5">
        <f>1/B7067</f>
        <v/>
      </c>
      <c r="D7067" s="5" t="n">
        <v>0.46517</v>
      </c>
      <c r="E7067" s="5">
        <f>LN(D7067)</f>
        <v/>
      </c>
    </row>
    <row r="7068">
      <c r="A7068" s="5" t="inlineStr">
        <is>
          <t>water</t>
        </is>
      </c>
      <c r="B7068" s="5" t="n">
        <v>333.65</v>
      </c>
      <c r="C7068" s="5">
        <f>1/B7068</f>
        <v/>
      </c>
      <c r="D7068" s="5" t="n">
        <v>0.46253</v>
      </c>
      <c r="E7068" s="5">
        <f>LN(D7068)</f>
        <v/>
      </c>
    </row>
    <row r="7069">
      <c r="A7069" s="5" t="inlineStr">
        <is>
          <t>water</t>
        </is>
      </c>
      <c r="B7069" s="5" t="n">
        <v>334.03</v>
      </c>
      <c r="C7069" s="5">
        <f>1/B7069</f>
        <v/>
      </c>
      <c r="D7069" s="5" t="n">
        <v>0.45991</v>
      </c>
      <c r="E7069" s="5">
        <f>LN(D7069)</f>
        <v/>
      </c>
    </row>
    <row r="7070">
      <c r="A7070" s="5" t="inlineStr">
        <is>
          <t>water</t>
        </is>
      </c>
      <c r="B7070" s="5" t="n">
        <v>334.41</v>
      </c>
      <c r="C7070" s="5">
        <f>1/B7070</f>
        <v/>
      </c>
      <c r="D7070" s="5" t="n">
        <v>0.45732</v>
      </c>
      <c r="E7070" s="5">
        <f>LN(D7070)</f>
        <v/>
      </c>
    </row>
    <row r="7071">
      <c r="A7071" s="5" t="inlineStr">
        <is>
          <t>water</t>
        </is>
      </c>
      <c r="B7071" s="5" t="n">
        <v>334.78</v>
      </c>
      <c r="C7071" s="5">
        <f>1/B7071</f>
        <v/>
      </c>
      <c r="D7071" s="5" t="n">
        <v>0.45475</v>
      </c>
      <c r="E7071" s="5">
        <f>LN(D7071)</f>
        <v/>
      </c>
    </row>
    <row r="7072">
      <c r="A7072" s="5" t="inlineStr">
        <is>
          <t>water</t>
        </is>
      </c>
      <c r="B7072" s="5" t="n">
        <v>335.16</v>
      </c>
      <c r="C7072" s="5">
        <f>1/B7072</f>
        <v/>
      </c>
      <c r="D7072" s="5" t="n">
        <v>0.4522</v>
      </c>
      <c r="E7072" s="5">
        <f>LN(D7072)</f>
        <v/>
      </c>
    </row>
    <row r="7073">
      <c r="A7073" s="5" t="inlineStr">
        <is>
          <t>water</t>
        </is>
      </c>
      <c r="B7073" s="5" t="n">
        <v>335.54</v>
      </c>
      <c r="C7073" s="5">
        <f>1/B7073</f>
        <v/>
      </c>
      <c r="D7073" s="5" t="n">
        <v>0.44968</v>
      </c>
      <c r="E7073" s="5">
        <f>LN(D7073)</f>
        <v/>
      </c>
    </row>
    <row r="7074">
      <c r="A7074" s="5" t="inlineStr">
        <is>
          <t>water</t>
        </is>
      </c>
      <c r="B7074" s="5" t="n">
        <v>335.92</v>
      </c>
      <c r="C7074" s="5">
        <f>1/B7074</f>
        <v/>
      </c>
      <c r="D7074" s="5" t="n">
        <v>0.44718</v>
      </c>
      <c r="E7074" s="5">
        <f>LN(D7074)</f>
        <v/>
      </c>
    </row>
    <row r="7075">
      <c r="A7075" s="5" t="inlineStr">
        <is>
          <t>water</t>
        </is>
      </c>
      <c r="B7075" s="5" t="n">
        <v>336.3</v>
      </c>
      <c r="C7075" s="5">
        <f>1/B7075</f>
        <v/>
      </c>
      <c r="D7075" s="5" t="n">
        <v>0.44471</v>
      </c>
      <c r="E7075" s="5">
        <f>LN(D7075)</f>
        <v/>
      </c>
    </row>
    <row r="7076">
      <c r="A7076" s="5" t="inlineStr">
        <is>
          <t>water</t>
        </is>
      </c>
      <c r="B7076" s="5" t="n">
        <v>336.68</v>
      </c>
      <c r="C7076" s="5">
        <f>1/B7076</f>
        <v/>
      </c>
      <c r="D7076" s="5" t="n">
        <v>0.44225</v>
      </c>
      <c r="E7076" s="5">
        <f>LN(D7076)</f>
        <v/>
      </c>
    </row>
    <row r="7077">
      <c r="A7077" s="5" t="inlineStr">
        <is>
          <t>water</t>
        </is>
      </c>
      <c r="B7077" s="5" t="n">
        <v>337.05</v>
      </c>
      <c r="C7077" s="5">
        <f>1/B7077</f>
        <v/>
      </c>
      <c r="D7077" s="5" t="n">
        <v>0.43983</v>
      </c>
      <c r="E7077" s="5">
        <f>LN(D7077)</f>
        <v/>
      </c>
    </row>
    <row r="7078">
      <c r="A7078" s="5" t="inlineStr">
        <is>
          <t>water</t>
        </is>
      </c>
      <c r="B7078" s="5" t="n">
        <v>337.43</v>
      </c>
      <c r="C7078" s="5">
        <f>1/B7078</f>
        <v/>
      </c>
      <c r="D7078" s="5" t="n">
        <v>0.43742</v>
      </c>
      <c r="E7078" s="5">
        <f>LN(D7078)</f>
        <v/>
      </c>
    </row>
    <row r="7079">
      <c r="A7079" s="5" t="inlineStr">
        <is>
          <t>water</t>
        </is>
      </c>
      <c r="B7079" s="5" t="n">
        <v>337.81</v>
      </c>
      <c r="C7079" s="5">
        <f>1/B7079</f>
        <v/>
      </c>
      <c r="D7079" s="5" t="n">
        <v>0.43503</v>
      </c>
      <c r="E7079" s="5">
        <f>LN(D7079)</f>
        <v/>
      </c>
    </row>
    <row r="7080">
      <c r="A7080" s="5" t="inlineStr">
        <is>
          <t>water</t>
        </is>
      </c>
      <c r="B7080" s="5" t="n">
        <v>338.19</v>
      </c>
      <c r="C7080" s="5">
        <f>1/B7080</f>
        <v/>
      </c>
      <c r="D7080" s="5" t="n">
        <v>0.43267</v>
      </c>
      <c r="E7080" s="5">
        <f>LN(D7080)</f>
        <v/>
      </c>
    </row>
    <row r="7081">
      <c r="A7081" s="5" t="inlineStr">
        <is>
          <t>water</t>
        </is>
      </c>
      <c r="B7081" s="5" t="n">
        <v>338.57</v>
      </c>
      <c r="C7081" s="5">
        <f>1/B7081</f>
        <v/>
      </c>
      <c r="D7081" s="5" t="n">
        <v>0.43033</v>
      </c>
      <c r="E7081" s="5">
        <f>LN(D7081)</f>
        <v/>
      </c>
    </row>
    <row r="7082">
      <c r="A7082" s="5" t="inlineStr">
        <is>
          <t>water</t>
        </is>
      </c>
      <c r="B7082" s="5" t="n">
        <v>338.94</v>
      </c>
      <c r="C7082" s="5">
        <f>1/B7082</f>
        <v/>
      </c>
      <c r="D7082" s="5" t="n">
        <v>0.42801</v>
      </c>
      <c r="E7082" s="5">
        <f>LN(D7082)</f>
        <v/>
      </c>
    </row>
    <row r="7083">
      <c r="A7083" s="5" t="inlineStr">
        <is>
          <t>water</t>
        </is>
      </c>
      <c r="B7083" s="5" t="n">
        <v>339.32</v>
      </c>
      <c r="C7083" s="5">
        <f>1/B7083</f>
        <v/>
      </c>
      <c r="D7083" s="5" t="n">
        <v>0.42571</v>
      </c>
      <c r="E7083" s="5">
        <f>LN(D7083)</f>
        <v/>
      </c>
    </row>
    <row r="7084">
      <c r="A7084" s="5" t="inlineStr">
        <is>
          <t>water</t>
        </is>
      </c>
      <c r="B7084" s="5" t="n">
        <v>339.7</v>
      </c>
      <c r="C7084" s="5">
        <f>1/B7084</f>
        <v/>
      </c>
      <c r="D7084" s="5" t="n">
        <v>0.42343</v>
      </c>
      <c r="E7084" s="5">
        <f>LN(D7084)</f>
        <v/>
      </c>
    </row>
    <row r="7085">
      <c r="A7085" s="5" t="inlineStr">
        <is>
          <t>water</t>
        </is>
      </c>
      <c r="B7085" s="5" t="n">
        <v>340.08</v>
      </c>
      <c r="C7085" s="5">
        <f>1/B7085</f>
        <v/>
      </c>
      <c r="D7085" s="5" t="n">
        <v>0.42117</v>
      </c>
      <c r="E7085" s="5">
        <f>LN(D7085)</f>
        <v/>
      </c>
    </row>
    <row r="7086">
      <c r="A7086" s="5" t="inlineStr">
        <is>
          <t>water</t>
        </is>
      </c>
      <c r="B7086" s="5" t="n">
        <v>340.46</v>
      </c>
      <c r="C7086" s="5">
        <f>1/B7086</f>
        <v/>
      </c>
      <c r="D7086" s="5" t="n">
        <v>0.41893</v>
      </c>
      <c r="E7086" s="5">
        <f>LN(D7086)</f>
        <v/>
      </c>
    </row>
    <row r="7087">
      <c r="A7087" s="5" t="inlineStr">
        <is>
          <t>water</t>
        </is>
      </c>
      <c r="B7087" s="5" t="n">
        <v>340.83</v>
      </c>
      <c r="C7087" s="5">
        <f>1/B7087</f>
        <v/>
      </c>
      <c r="D7087" s="5" t="n">
        <v>0.41671</v>
      </c>
      <c r="E7087" s="5">
        <f>LN(D7087)</f>
        <v/>
      </c>
    </row>
    <row r="7088">
      <c r="A7088" s="5" t="inlineStr">
        <is>
          <t>water</t>
        </is>
      </c>
      <c r="B7088" s="5" t="n">
        <v>341.21</v>
      </c>
      <c r="C7088" s="5">
        <f>1/B7088</f>
        <v/>
      </c>
      <c r="D7088" s="5" t="n">
        <v>0.41452</v>
      </c>
      <c r="E7088" s="5">
        <f>LN(D7088)</f>
        <v/>
      </c>
    </row>
    <row r="7089">
      <c r="A7089" s="5" t="inlineStr">
        <is>
          <t>water</t>
        </is>
      </c>
      <c r="B7089" s="5" t="n">
        <v>341.59</v>
      </c>
      <c r="C7089" s="5">
        <f>1/B7089</f>
        <v/>
      </c>
      <c r="D7089" s="5" t="n">
        <v>0.41234</v>
      </c>
      <c r="E7089" s="5">
        <f>LN(D7089)</f>
        <v/>
      </c>
    </row>
    <row r="7090">
      <c r="A7090" s="5" t="inlineStr">
        <is>
          <t>water</t>
        </is>
      </c>
      <c r="B7090" s="5" t="n">
        <v>341.97</v>
      </c>
      <c r="C7090" s="5">
        <f>1/B7090</f>
        <v/>
      </c>
      <c r="D7090" s="5" t="n">
        <v>0.41018</v>
      </c>
      <c r="E7090" s="5">
        <f>LN(D7090)</f>
        <v/>
      </c>
    </row>
    <row r="7091">
      <c r="A7091" s="5" t="inlineStr">
        <is>
          <t>water</t>
        </is>
      </c>
      <c r="B7091" s="5" t="n">
        <v>342.35</v>
      </c>
      <c r="C7091" s="5">
        <f>1/B7091</f>
        <v/>
      </c>
      <c r="D7091" s="5" t="n">
        <v>0.40804</v>
      </c>
      <c r="E7091" s="5">
        <f>LN(D7091)</f>
        <v/>
      </c>
    </row>
    <row r="7092">
      <c r="A7092" s="5" t="inlineStr">
        <is>
          <t>water</t>
        </is>
      </c>
      <c r="B7092" s="5" t="n">
        <v>342.72</v>
      </c>
      <c r="C7092" s="5">
        <f>1/B7092</f>
        <v/>
      </c>
      <c r="D7092" s="5" t="n">
        <v>0.40591</v>
      </c>
      <c r="E7092" s="5">
        <f>LN(D7092)</f>
        <v/>
      </c>
    </row>
    <row r="7093">
      <c r="A7093" s="5" t="inlineStr">
        <is>
          <t>water</t>
        </is>
      </c>
      <c r="B7093" s="5" t="n">
        <v>343.1</v>
      </c>
      <c r="C7093" s="5">
        <f>1/B7093</f>
        <v/>
      </c>
      <c r="D7093" s="5" t="n">
        <v>0.40381</v>
      </c>
      <c r="E7093" s="5">
        <f>LN(D7093)</f>
        <v/>
      </c>
    </row>
    <row r="7094">
      <c r="A7094" s="5" t="inlineStr">
        <is>
          <t>water</t>
        </is>
      </c>
      <c r="B7094" s="5" t="n">
        <v>343.48</v>
      </c>
      <c r="C7094" s="5">
        <f>1/B7094</f>
        <v/>
      </c>
      <c r="D7094" s="5" t="n">
        <v>0.40173</v>
      </c>
      <c r="E7094" s="5">
        <f>LN(D7094)</f>
        <v/>
      </c>
    </row>
    <row r="7095">
      <c r="A7095" s="5" t="inlineStr">
        <is>
          <t>water</t>
        </is>
      </c>
      <c r="B7095" s="5" t="n">
        <v>343.86</v>
      </c>
      <c r="C7095" s="5">
        <f>1/B7095</f>
        <v/>
      </c>
      <c r="D7095" s="5" t="n">
        <v>0.39966</v>
      </c>
      <c r="E7095" s="5">
        <f>LN(D7095)</f>
        <v/>
      </c>
    </row>
    <row r="7096">
      <c r="A7096" s="5" t="inlineStr">
        <is>
          <t>water</t>
        </is>
      </c>
      <c r="B7096" s="5" t="n">
        <v>344.24</v>
      </c>
      <c r="C7096" s="5">
        <f>1/B7096</f>
        <v/>
      </c>
      <c r="D7096" s="5" t="n">
        <v>0.39761</v>
      </c>
      <c r="E7096" s="5">
        <f>LN(D7096)</f>
        <v/>
      </c>
    </row>
    <row r="7097">
      <c r="A7097" s="5" t="inlineStr">
        <is>
          <t>water</t>
        </is>
      </c>
      <c r="B7097" s="5" t="n">
        <v>344.61</v>
      </c>
      <c r="C7097" s="5">
        <f>1/B7097</f>
        <v/>
      </c>
      <c r="D7097" s="5" t="n">
        <v>0.39558</v>
      </c>
      <c r="E7097" s="5">
        <f>LN(D7097)</f>
        <v/>
      </c>
    </row>
    <row r="7098">
      <c r="A7098" s="5" t="inlineStr">
        <is>
          <t>water</t>
        </is>
      </c>
      <c r="B7098" s="5" t="n">
        <v>344.99</v>
      </c>
      <c r="C7098" s="5">
        <f>1/B7098</f>
        <v/>
      </c>
      <c r="D7098" s="5" t="n">
        <v>0.39357</v>
      </c>
      <c r="E7098" s="5">
        <f>LN(D7098)</f>
        <v/>
      </c>
    </row>
    <row r="7099">
      <c r="A7099" s="5" t="inlineStr">
        <is>
          <t>water</t>
        </is>
      </c>
      <c r="B7099" s="5" t="n">
        <v>345.37</v>
      </c>
      <c r="C7099" s="5">
        <f>1/B7099</f>
        <v/>
      </c>
      <c r="D7099" s="5" t="n">
        <v>0.39157</v>
      </c>
      <c r="E7099" s="5">
        <f>LN(D7099)</f>
        <v/>
      </c>
    </row>
    <row r="7100">
      <c r="A7100" s="5" t="inlineStr">
        <is>
          <t>water</t>
        </is>
      </c>
      <c r="B7100" s="5" t="n">
        <v>345.75</v>
      </c>
      <c r="C7100" s="5">
        <f>1/B7100</f>
        <v/>
      </c>
      <c r="D7100" s="5" t="n">
        <v>0.38959</v>
      </c>
      <c r="E7100" s="5">
        <f>LN(D7100)</f>
        <v/>
      </c>
    </row>
    <row r="7101">
      <c r="A7101" s="5" t="inlineStr">
        <is>
          <t>water</t>
        </is>
      </c>
      <c r="B7101" s="5" t="n">
        <v>346.13</v>
      </c>
      <c r="C7101" s="5">
        <f>1/B7101</f>
        <v/>
      </c>
      <c r="D7101" s="5" t="n">
        <v>0.38763</v>
      </c>
      <c r="E7101" s="5">
        <f>LN(D7101)</f>
        <v/>
      </c>
    </row>
    <row r="7102">
      <c r="A7102" s="5" t="inlineStr">
        <is>
          <t>water</t>
        </is>
      </c>
      <c r="B7102" s="5" t="n">
        <v>346.5</v>
      </c>
      <c r="C7102" s="5">
        <f>1/B7102</f>
        <v/>
      </c>
      <c r="D7102" s="5" t="n">
        <v>0.38569</v>
      </c>
      <c r="E7102" s="5">
        <f>LN(D7102)</f>
        <v/>
      </c>
    </row>
    <row r="7103">
      <c r="A7103" s="5" t="inlineStr">
        <is>
          <t>water</t>
        </is>
      </c>
      <c r="B7103" s="5" t="n">
        <v>346.88</v>
      </c>
      <c r="C7103" s="5">
        <f>1/B7103</f>
        <v/>
      </c>
      <c r="D7103" s="5" t="n">
        <v>0.38376</v>
      </c>
      <c r="E7103" s="5">
        <f>LN(D7103)</f>
        <v/>
      </c>
    </row>
    <row r="7104">
      <c r="A7104" s="5" t="inlineStr">
        <is>
          <t>water</t>
        </is>
      </c>
      <c r="B7104" s="5" t="n">
        <v>347.26</v>
      </c>
      <c r="C7104" s="5">
        <f>1/B7104</f>
        <v/>
      </c>
      <c r="D7104" s="5" t="n">
        <v>0.38185</v>
      </c>
      <c r="E7104" s="5">
        <f>LN(D7104)</f>
        <v/>
      </c>
    </row>
    <row r="7105">
      <c r="A7105" s="5" t="inlineStr">
        <is>
          <t>water</t>
        </is>
      </c>
      <c r="B7105" s="5" t="n">
        <v>347.64</v>
      </c>
      <c r="C7105" s="5">
        <f>1/B7105</f>
        <v/>
      </c>
      <c r="D7105" s="5" t="n">
        <v>0.37995</v>
      </c>
      <c r="E7105" s="5">
        <f>LN(D7105)</f>
        <v/>
      </c>
    </row>
    <row r="7106">
      <c r="A7106" s="5" t="inlineStr">
        <is>
          <t>water</t>
        </is>
      </c>
      <c r="B7106" s="5" t="n">
        <v>348.02</v>
      </c>
      <c r="C7106" s="5">
        <f>1/B7106</f>
        <v/>
      </c>
      <c r="D7106" s="5" t="n">
        <v>0.37807</v>
      </c>
      <c r="E7106" s="5">
        <f>LN(D7106)</f>
        <v/>
      </c>
    </row>
    <row r="7107">
      <c r="A7107" s="5" t="inlineStr">
        <is>
          <t>water</t>
        </is>
      </c>
      <c r="B7107" s="5" t="n">
        <v>348.4</v>
      </c>
      <c r="C7107" s="5">
        <f>1/B7107</f>
        <v/>
      </c>
      <c r="D7107" s="5" t="n">
        <v>0.37621</v>
      </c>
      <c r="E7107" s="5">
        <f>LN(D7107)</f>
        <v/>
      </c>
    </row>
    <row r="7108">
      <c r="A7108" s="5" t="inlineStr">
        <is>
          <t>water</t>
        </is>
      </c>
      <c r="B7108" s="5" t="n">
        <v>348.77</v>
      </c>
      <c r="C7108" s="5">
        <f>1/B7108</f>
        <v/>
      </c>
      <c r="D7108" s="5" t="n">
        <v>0.37436</v>
      </c>
      <c r="E7108" s="5">
        <f>LN(D7108)</f>
        <v/>
      </c>
    </row>
    <row r="7109">
      <c r="A7109" s="5" t="inlineStr">
        <is>
          <t>water</t>
        </is>
      </c>
      <c r="B7109" s="5" t="n">
        <v>349.15</v>
      </c>
      <c r="C7109" s="5">
        <f>1/B7109</f>
        <v/>
      </c>
      <c r="D7109" s="5" t="n">
        <v>0.37253</v>
      </c>
      <c r="E7109" s="5">
        <f>LN(D7109)</f>
        <v/>
      </c>
    </row>
    <row r="7110">
      <c r="A7110" s="5" t="inlineStr">
        <is>
          <t>water</t>
        </is>
      </c>
      <c r="B7110" s="5" t="n">
        <v>349.53</v>
      </c>
      <c r="C7110" s="5">
        <f>1/B7110</f>
        <v/>
      </c>
      <c r="D7110" s="5" t="n">
        <v>0.37071</v>
      </c>
      <c r="E7110" s="5">
        <f>LN(D7110)</f>
        <v/>
      </c>
    </row>
    <row r="7111">
      <c r="A7111" s="5" t="inlineStr">
        <is>
          <t>water</t>
        </is>
      </c>
      <c r="B7111" s="5" t="n">
        <v>349.91</v>
      </c>
      <c r="C7111" s="5">
        <f>1/B7111</f>
        <v/>
      </c>
      <c r="D7111" s="5" t="n">
        <v>0.36891</v>
      </c>
      <c r="E7111" s="5">
        <f>LN(D7111)</f>
        <v/>
      </c>
    </row>
    <row r="7112">
      <c r="A7112" s="5" t="inlineStr">
        <is>
          <t>water</t>
        </is>
      </c>
      <c r="B7112" s="5" t="n">
        <v>350.29</v>
      </c>
      <c r="C7112" s="5">
        <f>1/B7112</f>
        <v/>
      </c>
      <c r="D7112" s="5" t="n">
        <v>0.36712</v>
      </c>
      <c r="E7112" s="5">
        <f>LN(D7112)</f>
        <v/>
      </c>
    </row>
    <row r="7113">
      <c r="A7113" s="5" t="inlineStr">
        <is>
          <t>water</t>
        </is>
      </c>
      <c r="B7113" s="5" t="n">
        <v>350.66</v>
      </c>
      <c r="C7113" s="5">
        <f>1/B7113</f>
        <v/>
      </c>
      <c r="D7113" s="5" t="n">
        <v>0.36535</v>
      </c>
      <c r="E7113" s="5">
        <f>LN(D7113)</f>
        <v/>
      </c>
    </row>
    <row r="7114">
      <c r="A7114" s="5" t="inlineStr">
        <is>
          <t>water</t>
        </is>
      </c>
      <c r="B7114" s="5" t="n">
        <v>351.04</v>
      </c>
      <c r="C7114" s="5">
        <f>1/B7114</f>
        <v/>
      </c>
      <c r="D7114" s="5" t="n">
        <v>0.36359</v>
      </c>
      <c r="E7114" s="5">
        <f>LN(D7114)</f>
        <v/>
      </c>
    </row>
    <row r="7115">
      <c r="A7115" s="5" t="inlineStr">
        <is>
          <t>water</t>
        </is>
      </c>
      <c r="B7115" s="5" t="n">
        <v>351.42</v>
      </c>
      <c r="C7115" s="5">
        <f>1/B7115</f>
        <v/>
      </c>
      <c r="D7115" s="5" t="n">
        <v>0.36185</v>
      </c>
      <c r="E7115" s="5">
        <f>LN(D7115)</f>
        <v/>
      </c>
    </row>
    <row r="7116">
      <c r="A7116" s="5" t="inlineStr">
        <is>
          <t>water</t>
        </is>
      </c>
      <c r="B7116" s="5" t="n">
        <v>351.8</v>
      </c>
      <c r="C7116" s="5">
        <f>1/B7116</f>
        <v/>
      </c>
      <c r="D7116" s="5" t="n">
        <v>0.36012</v>
      </c>
      <c r="E7116" s="5">
        <f>LN(D7116)</f>
        <v/>
      </c>
    </row>
    <row r="7117">
      <c r="A7117" s="5" t="inlineStr">
        <is>
          <t>water</t>
        </is>
      </c>
      <c r="B7117" s="5" t="n">
        <v>352.18</v>
      </c>
      <c r="C7117" s="5">
        <f>1/B7117</f>
        <v/>
      </c>
      <c r="D7117" s="5" t="n">
        <v>0.3584</v>
      </c>
      <c r="E7117" s="5">
        <f>LN(D7117)</f>
        <v/>
      </c>
    </row>
    <row r="7118">
      <c r="A7118" s="5" t="inlineStr">
        <is>
          <t>water</t>
        </is>
      </c>
      <c r="B7118" s="5" t="n">
        <v>352.55</v>
      </c>
      <c r="C7118" s="5">
        <f>1/B7118</f>
        <v/>
      </c>
      <c r="D7118" s="5" t="n">
        <v>0.3567</v>
      </c>
      <c r="E7118" s="5">
        <f>LN(D7118)</f>
        <v/>
      </c>
    </row>
    <row r="7119">
      <c r="A7119" s="5" t="inlineStr">
        <is>
          <t>water</t>
        </is>
      </c>
      <c r="B7119" s="5" t="n">
        <v>352.93</v>
      </c>
      <c r="C7119" s="5">
        <f>1/B7119</f>
        <v/>
      </c>
      <c r="D7119" s="5" t="n">
        <v>0.35502</v>
      </c>
      <c r="E7119" s="5">
        <f>LN(D7119)</f>
        <v/>
      </c>
    </row>
    <row r="7120">
      <c r="A7120" s="5" t="inlineStr">
        <is>
          <t>water</t>
        </is>
      </c>
      <c r="B7120" s="5" t="n">
        <v>353.31</v>
      </c>
      <c r="C7120" s="5">
        <f>1/B7120</f>
        <v/>
      </c>
      <c r="D7120" s="5" t="n">
        <v>0.35334</v>
      </c>
      <c r="E7120" s="5">
        <f>LN(D7120)</f>
        <v/>
      </c>
    </row>
    <row r="7121">
      <c r="A7121" s="5" t="inlineStr">
        <is>
          <t>water</t>
        </is>
      </c>
      <c r="B7121" s="5" t="n">
        <v>353.69</v>
      </c>
      <c r="C7121" s="5">
        <f>1/B7121</f>
        <v/>
      </c>
      <c r="D7121" s="5" t="n">
        <v>0.35168</v>
      </c>
      <c r="E7121" s="5">
        <f>LN(D7121)</f>
        <v/>
      </c>
    </row>
    <row r="7122">
      <c r="A7122" s="5" t="inlineStr">
        <is>
          <t>water</t>
        </is>
      </c>
      <c r="B7122" s="5" t="n">
        <v>354.07</v>
      </c>
      <c r="C7122" s="5">
        <f>1/B7122</f>
        <v/>
      </c>
      <c r="D7122" s="5" t="n">
        <v>0.35004</v>
      </c>
      <c r="E7122" s="5">
        <f>LN(D7122)</f>
        <v/>
      </c>
    </row>
    <row r="7123">
      <c r="A7123" s="5" t="inlineStr">
        <is>
          <t>water</t>
        </is>
      </c>
      <c r="B7123" s="5" t="n">
        <v>354.44</v>
      </c>
      <c r="C7123" s="5">
        <f>1/B7123</f>
        <v/>
      </c>
      <c r="D7123" s="5" t="n">
        <v>0.3484</v>
      </c>
      <c r="E7123" s="5">
        <f>LN(D7123)</f>
        <v/>
      </c>
    </row>
    <row r="7124">
      <c r="A7124" s="5" t="inlineStr">
        <is>
          <t>water</t>
        </is>
      </c>
      <c r="B7124" s="5" t="n">
        <v>354.82</v>
      </c>
      <c r="C7124" s="5">
        <f>1/B7124</f>
        <v/>
      </c>
      <c r="D7124" s="5" t="n">
        <v>0.34679</v>
      </c>
      <c r="E7124" s="5">
        <f>LN(D7124)</f>
        <v/>
      </c>
    </row>
    <row r="7125">
      <c r="A7125" s="5" t="inlineStr">
        <is>
          <t>water</t>
        </is>
      </c>
      <c r="B7125" s="5" t="n">
        <v>355.2</v>
      </c>
      <c r="C7125" s="5">
        <f>1/B7125</f>
        <v/>
      </c>
      <c r="D7125" s="5" t="n">
        <v>0.34518</v>
      </c>
      <c r="E7125" s="5">
        <f>LN(D7125)</f>
        <v/>
      </c>
    </row>
    <row r="7126">
      <c r="A7126" s="5" t="inlineStr">
        <is>
          <t>water</t>
        </is>
      </c>
      <c r="B7126" s="5" t="n">
        <v>355.58</v>
      </c>
      <c r="C7126" s="5">
        <f>1/B7126</f>
        <v/>
      </c>
      <c r="D7126" s="5" t="n">
        <v>0.34358</v>
      </c>
      <c r="E7126" s="5">
        <f>LN(D7126)</f>
        <v/>
      </c>
    </row>
    <row r="7127">
      <c r="A7127" s="5" t="inlineStr">
        <is>
          <t>water</t>
        </is>
      </c>
      <c r="B7127" s="5" t="n">
        <v>355.96</v>
      </c>
      <c r="C7127" s="5">
        <f>1/B7127</f>
        <v/>
      </c>
      <c r="D7127" s="5" t="n">
        <v>0.342</v>
      </c>
      <c r="E7127" s="5">
        <f>LN(D7127)</f>
        <v/>
      </c>
    </row>
    <row r="7128">
      <c r="A7128" s="5" t="inlineStr">
        <is>
          <t>water</t>
        </is>
      </c>
      <c r="B7128" s="5" t="n">
        <v>356.33</v>
      </c>
      <c r="C7128" s="5">
        <f>1/B7128</f>
        <v/>
      </c>
      <c r="D7128" s="5" t="n">
        <v>0.34044</v>
      </c>
      <c r="E7128" s="5">
        <f>LN(D7128)</f>
        <v/>
      </c>
    </row>
    <row r="7129">
      <c r="A7129" s="5" t="inlineStr">
        <is>
          <t>water</t>
        </is>
      </c>
      <c r="B7129" s="5" t="n">
        <v>356.71</v>
      </c>
      <c r="C7129" s="5">
        <f>1/B7129</f>
        <v/>
      </c>
      <c r="D7129" s="5" t="n">
        <v>0.33888</v>
      </c>
      <c r="E7129" s="5">
        <f>LN(D7129)</f>
        <v/>
      </c>
    </row>
    <row r="7130">
      <c r="A7130" s="5" t="inlineStr">
        <is>
          <t>water</t>
        </is>
      </c>
      <c r="B7130" s="5" t="n">
        <v>357.09</v>
      </c>
      <c r="C7130" s="5">
        <f>1/B7130</f>
        <v/>
      </c>
      <c r="D7130" s="5" t="n">
        <v>0.33734</v>
      </c>
      <c r="E7130" s="5">
        <f>LN(D7130)</f>
        <v/>
      </c>
    </row>
    <row r="7131">
      <c r="A7131" s="5" t="inlineStr">
        <is>
          <t>water</t>
        </is>
      </c>
      <c r="B7131" s="5" t="n">
        <v>357.47</v>
      </c>
      <c r="C7131" s="5">
        <f>1/B7131</f>
        <v/>
      </c>
      <c r="D7131" s="5" t="n">
        <v>0.3358</v>
      </c>
      <c r="E7131" s="5">
        <f>LN(D7131)</f>
        <v/>
      </c>
    </row>
    <row r="7132">
      <c r="A7132" s="5" t="inlineStr">
        <is>
          <t>water</t>
        </is>
      </c>
      <c r="B7132" s="5" t="n">
        <v>357.85</v>
      </c>
      <c r="C7132" s="5">
        <f>1/B7132</f>
        <v/>
      </c>
      <c r="D7132" s="5" t="n">
        <v>0.33428</v>
      </c>
      <c r="E7132" s="5">
        <f>LN(D7132)</f>
        <v/>
      </c>
    </row>
    <row r="7133">
      <c r="A7133" s="5" t="inlineStr">
        <is>
          <t>water</t>
        </is>
      </c>
      <c r="B7133" s="5" t="n">
        <v>358.22</v>
      </c>
      <c r="C7133" s="5">
        <f>1/B7133</f>
        <v/>
      </c>
      <c r="D7133" s="5" t="n">
        <v>0.33278</v>
      </c>
      <c r="E7133" s="5">
        <f>LN(D7133)</f>
        <v/>
      </c>
    </row>
    <row r="7134">
      <c r="A7134" s="5" t="inlineStr">
        <is>
          <t>water</t>
        </is>
      </c>
      <c r="B7134" s="5" t="n">
        <v>358.6</v>
      </c>
      <c r="C7134" s="5">
        <f>1/B7134</f>
        <v/>
      </c>
      <c r="D7134" s="5" t="n">
        <v>0.33128</v>
      </c>
      <c r="E7134" s="5">
        <f>LN(D7134)</f>
        <v/>
      </c>
    </row>
    <row r="7135">
      <c r="A7135" s="5" t="inlineStr">
        <is>
          <t>water</t>
        </is>
      </c>
      <c r="B7135" s="5" t="n">
        <v>358.98</v>
      </c>
      <c r="C7135" s="5">
        <f>1/B7135</f>
        <v/>
      </c>
      <c r="D7135" s="5" t="n">
        <v>0.3298</v>
      </c>
      <c r="E7135" s="5">
        <f>LN(D7135)</f>
        <v/>
      </c>
    </row>
    <row r="7136">
      <c r="A7136" s="5" t="inlineStr">
        <is>
          <t>water</t>
        </is>
      </c>
      <c r="B7136" s="5" t="n">
        <v>359.36</v>
      </c>
      <c r="C7136" s="5">
        <f>1/B7136</f>
        <v/>
      </c>
      <c r="D7136" s="5" t="n">
        <v>0.32832</v>
      </c>
      <c r="E7136" s="5">
        <f>LN(D7136)</f>
        <v/>
      </c>
    </row>
    <row r="7137">
      <c r="A7137" s="5" t="inlineStr">
        <is>
          <t>water</t>
        </is>
      </c>
      <c r="B7137" s="5" t="n">
        <v>359.74</v>
      </c>
      <c r="C7137" s="5">
        <f>1/B7137</f>
        <v/>
      </c>
      <c r="D7137" s="5" t="n">
        <v>0.32686</v>
      </c>
      <c r="E7137" s="5">
        <f>LN(D7137)</f>
        <v/>
      </c>
    </row>
    <row r="7138">
      <c r="A7138" s="5" t="inlineStr">
        <is>
          <t>water</t>
        </is>
      </c>
      <c r="B7138" s="5" t="n">
        <v>360.12</v>
      </c>
      <c r="C7138" s="5">
        <f>1/B7138</f>
        <v/>
      </c>
      <c r="D7138" s="5" t="n">
        <v>0.32541</v>
      </c>
      <c r="E7138" s="5">
        <f>LN(D7138)</f>
        <v/>
      </c>
    </row>
    <row r="7139">
      <c r="A7139" s="5" t="inlineStr">
        <is>
          <t>water</t>
        </is>
      </c>
      <c r="B7139" s="5" t="n">
        <v>360.49</v>
      </c>
      <c r="C7139" s="5">
        <f>1/B7139</f>
        <v/>
      </c>
      <c r="D7139" s="5" t="n">
        <v>0.32398</v>
      </c>
      <c r="E7139" s="5">
        <f>LN(D7139)</f>
        <v/>
      </c>
    </row>
    <row r="7140">
      <c r="A7140" s="5" t="inlineStr">
        <is>
          <t>water</t>
        </is>
      </c>
      <c r="B7140" s="5" t="n">
        <v>360.87</v>
      </c>
      <c r="C7140" s="5">
        <f>1/B7140</f>
        <v/>
      </c>
      <c r="D7140" s="5" t="n">
        <v>0.32255</v>
      </c>
      <c r="E7140" s="5">
        <f>LN(D7140)</f>
        <v/>
      </c>
    </row>
    <row r="7141">
      <c r="A7141" s="5" t="inlineStr">
        <is>
          <t>water</t>
        </is>
      </c>
      <c r="B7141" s="5" t="n">
        <v>361.25</v>
      </c>
      <c r="C7141" s="5">
        <f>1/B7141</f>
        <v/>
      </c>
      <c r="D7141" s="5" t="n">
        <v>0.32113</v>
      </c>
      <c r="E7141" s="5">
        <f>LN(D7141)</f>
        <v/>
      </c>
    </row>
    <row r="7142">
      <c r="A7142" s="5" t="inlineStr">
        <is>
          <t>water</t>
        </is>
      </c>
      <c r="B7142" s="5" t="n">
        <v>361.63</v>
      </c>
      <c r="C7142" s="5">
        <f>1/B7142</f>
        <v/>
      </c>
      <c r="D7142" s="5" t="n">
        <v>0.31973</v>
      </c>
      <c r="E7142" s="5">
        <f>LN(D7142)</f>
        <v/>
      </c>
    </row>
    <row r="7143">
      <c r="A7143" s="5" t="inlineStr">
        <is>
          <t>water</t>
        </is>
      </c>
      <c r="B7143" s="5" t="n">
        <v>362.01</v>
      </c>
      <c r="C7143" s="5">
        <f>1/B7143</f>
        <v/>
      </c>
      <c r="D7143" s="5" t="n">
        <v>0.31833</v>
      </c>
      <c r="E7143" s="5">
        <f>LN(D7143)</f>
        <v/>
      </c>
    </row>
    <row r="7144">
      <c r="A7144" s="5" t="inlineStr">
        <is>
          <t>water</t>
        </is>
      </c>
      <c r="B7144" s="5" t="n">
        <v>362.38</v>
      </c>
      <c r="C7144" s="5">
        <f>1/B7144</f>
        <v/>
      </c>
      <c r="D7144" s="5" t="n">
        <v>0.31695</v>
      </c>
      <c r="E7144" s="5">
        <f>LN(D7144)</f>
        <v/>
      </c>
    </row>
    <row r="7145">
      <c r="A7145" s="5" t="inlineStr">
        <is>
          <t>water</t>
        </is>
      </c>
      <c r="B7145" s="5" t="n">
        <v>362.76</v>
      </c>
      <c r="C7145" s="5">
        <f>1/B7145</f>
        <v/>
      </c>
      <c r="D7145" s="5" t="n">
        <v>0.31557</v>
      </c>
      <c r="E7145" s="5">
        <f>LN(D7145)</f>
        <v/>
      </c>
    </row>
    <row r="7146">
      <c r="A7146" s="5" t="inlineStr">
        <is>
          <t>water</t>
        </is>
      </c>
      <c r="B7146" s="5" t="n">
        <v>363.14</v>
      </c>
      <c r="C7146" s="5">
        <f>1/B7146</f>
        <v/>
      </c>
      <c r="D7146" s="5" t="n">
        <v>0.31421</v>
      </c>
      <c r="E7146" s="5">
        <f>LN(D7146)</f>
        <v/>
      </c>
    </row>
    <row r="7147">
      <c r="A7147" s="5" t="inlineStr">
        <is>
          <t>water</t>
        </is>
      </c>
      <c r="B7147" s="5" t="n">
        <v>363.52</v>
      </c>
      <c r="C7147" s="5">
        <f>1/B7147</f>
        <v/>
      </c>
      <c r="D7147" s="5" t="n">
        <v>0.31286</v>
      </c>
      <c r="E7147" s="5">
        <f>LN(D7147)</f>
        <v/>
      </c>
    </row>
    <row r="7148">
      <c r="A7148" s="5" t="inlineStr">
        <is>
          <t>water</t>
        </is>
      </c>
      <c r="B7148" s="5" t="n">
        <v>363.9</v>
      </c>
      <c r="C7148" s="5">
        <f>1/B7148</f>
        <v/>
      </c>
      <c r="D7148" s="5" t="n">
        <v>0.31152</v>
      </c>
      <c r="E7148" s="5">
        <f>LN(D7148)</f>
        <v/>
      </c>
    </row>
    <row r="7149">
      <c r="A7149" s="5" t="inlineStr">
        <is>
          <t>water</t>
        </is>
      </c>
      <c r="B7149" s="5" t="n">
        <v>364.27</v>
      </c>
      <c r="C7149" s="5">
        <f>1/B7149</f>
        <v/>
      </c>
      <c r="D7149" s="5" t="n">
        <v>0.31018</v>
      </c>
      <c r="E7149" s="5">
        <f>LN(D7149)</f>
        <v/>
      </c>
    </row>
    <row r="7150">
      <c r="A7150" s="5" t="inlineStr">
        <is>
          <t>water</t>
        </is>
      </c>
      <c r="B7150" s="5" t="n">
        <v>364.65</v>
      </c>
      <c r="C7150" s="5">
        <f>1/B7150</f>
        <v/>
      </c>
      <c r="D7150" s="5" t="n">
        <v>0.30886</v>
      </c>
      <c r="E7150" s="5">
        <f>LN(D7150)</f>
        <v/>
      </c>
    </row>
    <row r="7151">
      <c r="A7151" s="5" t="inlineStr">
        <is>
          <t>water</t>
        </is>
      </c>
      <c r="B7151" s="5" t="n">
        <v>365.03</v>
      </c>
      <c r="C7151" s="5">
        <f>1/B7151</f>
        <v/>
      </c>
      <c r="D7151" s="5" t="n">
        <v>0.30755</v>
      </c>
      <c r="E7151" s="5">
        <f>LN(D7151)</f>
        <v/>
      </c>
    </row>
    <row r="7152">
      <c r="A7152" s="5" t="inlineStr">
        <is>
          <t>water</t>
        </is>
      </c>
      <c r="B7152" s="5" t="n">
        <v>365.41</v>
      </c>
      <c r="C7152" s="5">
        <f>1/B7152</f>
        <v/>
      </c>
      <c r="D7152" s="5" t="n">
        <v>0.30625</v>
      </c>
      <c r="E7152" s="5">
        <f>LN(D7152)</f>
        <v/>
      </c>
    </row>
    <row r="7153">
      <c r="A7153" s="5" t="inlineStr">
        <is>
          <t>water</t>
        </is>
      </c>
      <c r="B7153" s="5" t="n">
        <v>365.79</v>
      </c>
      <c r="C7153" s="5">
        <f>1/B7153</f>
        <v/>
      </c>
      <c r="D7153" s="5" t="n">
        <v>0.30495</v>
      </c>
      <c r="E7153" s="5">
        <f>LN(D7153)</f>
        <v/>
      </c>
    </row>
    <row r="7154">
      <c r="A7154" s="5" t="inlineStr">
        <is>
          <t>water</t>
        </is>
      </c>
      <c r="B7154" s="5" t="n">
        <v>366.16</v>
      </c>
      <c r="C7154" s="5">
        <f>1/B7154</f>
        <v/>
      </c>
      <c r="D7154" s="5" t="n">
        <v>0.30367</v>
      </c>
      <c r="E7154" s="5">
        <f>LN(D7154)</f>
        <v/>
      </c>
    </row>
    <row r="7155">
      <c r="A7155" s="5" t="inlineStr">
        <is>
          <t>water</t>
        </is>
      </c>
      <c r="B7155" s="5" t="n">
        <v>366.54</v>
      </c>
      <c r="C7155" s="5">
        <f>1/B7155</f>
        <v/>
      </c>
      <c r="D7155" s="5" t="n">
        <v>0.3024</v>
      </c>
      <c r="E7155" s="5">
        <f>LN(D7155)</f>
        <v/>
      </c>
    </row>
    <row r="7156">
      <c r="A7156" s="5" t="inlineStr">
        <is>
          <t>water</t>
        </is>
      </c>
      <c r="B7156" s="5" t="n">
        <v>366.92</v>
      </c>
      <c r="C7156" s="5">
        <f>1/B7156</f>
        <v/>
      </c>
      <c r="D7156" s="5" t="n">
        <v>0.30113</v>
      </c>
      <c r="E7156" s="5">
        <f>LN(D7156)</f>
        <v/>
      </c>
    </row>
    <row r="7157">
      <c r="A7157" s="5" t="inlineStr">
        <is>
          <t>water</t>
        </is>
      </c>
      <c r="B7157" s="5" t="n">
        <v>367.3</v>
      </c>
      <c r="C7157" s="5">
        <f>1/B7157</f>
        <v/>
      </c>
      <c r="D7157" s="5" t="n">
        <v>0.29988</v>
      </c>
      <c r="E7157" s="5">
        <f>LN(D7157)</f>
        <v/>
      </c>
    </row>
    <row r="7158">
      <c r="A7158" s="5" t="inlineStr">
        <is>
          <t>water</t>
        </is>
      </c>
      <c r="B7158" s="5" t="n">
        <v>367.68</v>
      </c>
      <c r="C7158" s="5">
        <f>1/B7158</f>
        <v/>
      </c>
      <c r="D7158" s="5" t="n">
        <v>0.29863</v>
      </c>
      <c r="E7158" s="5">
        <f>LN(D7158)</f>
        <v/>
      </c>
    </row>
    <row r="7159">
      <c r="A7159" s="5" t="inlineStr">
        <is>
          <t>water</t>
        </is>
      </c>
      <c r="B7159" s="5" t="n">
        <v>368.05</v>
      </c>
      <c r="C7159" s="5">
        <f>1/B7159</f>
        <v/>
      </c>
      <c r="D7159" s="5" t="n">
        <v>0.2974</v>
      </c>
      <c r="E7159" s="5">
        <f>LN(D7159)</f>
        <v/>
      </c>
    </row>
    <row r="7160">
      <c r="A7160" s="5" t="inlineStr">
        <is>
          <t>water</t>
        </is>
      </c>
      <c r="B7160" s="5" t="n">
        <v>368.43</v>
      </c>
      <c r="C7160" s="5">
        <f>1/B7160</f>
        <v/>
      </c>
      <c r="D7160" s="5" t="n">
        <v>0.29617</v>
      </c>
      <c r="E7160" s="5">
        <f>LN(D7160)</f>
        <v/>
      </c>
    </row>
    <row r="7161">
      <c r="A7161" s="5" t="inlineStr">
        <is>
          <t>water</t>
        </is>
      </c>
      <c r="B7161" s="5" t="n">
        <v>368.81</v>
      </c>
      <c r="C7161" s="5">
        <f>1/B7161</f>
        <v/>
      </c>
      <c r="D7161" s="5" t="n">
        <v>0.29495</v>
      </c>
      <c r="E7161" s="5">
        <f>LN(D7161)</f>
        <v/>
      </c>
    </row>
    <row r="7162">
      <c r="A7162" s="5" t="inlineStr">
        <is>
          <t>water</t>
        </is>
      </c>
      <c r="B7162" s="5" t="n">
        <v>369.19</v>
      </c>
      <c r="C7162" s="5">
        <f>1/B7162</f>
        <v/>
      </c>
      <c r="D7162" s="5" t="n">
        <v>0.29374</v>
      </c>
      <c r="E7162" s="5">
        <f>LN(D7162)</f>
        <v/>
      </c>
    </row>
    <row r="7163">
      <c r="A7163" s="5" t="inlineStr">
        <is>
          <t>water</t>
        </is>
      </c>
      <c r="B7163" s="5" t="n">
        <v>369.57</v>
      </c>
      <c r="C7163" s="5">
        <f>1/B7163</f>
        <v/>
      </c>
      <c r="D7163" s="5" t="n">
        <v>0.29254</v>
      </c>
      <c r="E7163" s="5">
        <f>LN(D7163)</f>
        <v/>
      </c>
    </row>
    <row r="7164">
      <c r="A7164" s="5" t="inlineStr">
        <is>
          <t>water</t>
        </is>
      </c>
      <c r="B7164" s="5" t="n">
        <v>369.95</v>
      </c>
      <c r="C7164" s="5">
        <f>1/B7164</f>
        <v/>
      </c>
      <c r="D7164" s="5" t="n">
        <v>0.29135</v>
      </c>
      <c r="E7164" s="5">
        <f>LN(D7164)</f>
        <v/>
      </c>
    </row>
    <row r="7165">
      <c r="A7165" s="5" t="inlineStr">
        <is>
          <t>water</t>
        </is>
      </c>
      <c r="B7165" s="5" t="n">
        <v>370.32</v>
      </c>
      <c r="C7165" s="5">
        <f>1/B7165</f>
        <v/>
      </c>
      <c r="D7165" s="5" t="n">
        <v>0.29016</v>
      </c>
      <c r="E7165" s="5">
        <f>LN(D7165)</f>
        <v/>
      </c>
    </row>
    <row r="7166">
      <c r="A7166" s="5" t="inlineStr">
        <is>
          <t>water</t>
        </is>
      </c>
      <c r="B7166" s="5" t="n">
        <v>370.7</v>
      </c>
      <c r="C7166" s="5">
        <f>1/B7166</f>
        <v/>
      </c>
      <c r="D7166" s="5" t="n">
        <v>0.28899</v>
      </c>
      <c r="E7166" s="5">
        <f>LN(D7166)</f>
        <v/>
      </c>
    </row>
    <row r="7167">
      <c r="A7167" s="5" t="inlineStr">
        <is>
          <t>water</t>
        </is>
      </c>
      <c r="B7167" s="5" t="n">
        <v>371.08</v>
      </c>
      <c r="C7167" s="5">
        <f>1/B7167</f>
        <v/>
      </c>
      <c r="D7167" s="5" t="n">
        <v>0.28782</v>
      </c>
      <c r="E7167" s="5">
        <f>LN(D7167)</f>
        <v/>
      </c>
    </row>
    <row r="7168">
      <c r="A7168" s="5" t="inlineStr">
        <is>
          <t>water</t>
        </is>
      </c>
      <c r="B7168" s="5" t="n">
        <v>371.46</v>
      </c>
      <c r="C7168" s="5">
        <f>1/B7168</f>
        <v/>
      </c>
      <c r="D7168" s="5" t="n">
        <v>0.28666</v>
      </c>
      <c r="E7168" s="5">
        <f>LN(D7168)</f>
        <v/>
      </c>
    </row>
    <row r="7169">
      <c r="A7169" s="5" t="inlineStr">
        <is>
          <t>water</t>
        </is>
      </c>
      <c r="B7169" s="5" t="n">
        <v>371.84</v>
      </c>
      <c r="C7169" s="5">
        <f>1/B7169</f>
        <v/>
      </c>
      <c r="D7169" s="5" t="n">
        <v>0.28552</v>
      </c>
      <c r="E7169" s="5">
        <f>LN(D7169)</f>
        <v/>
      </c>
    </row>
    <row r="7170">
      <c r="A7170" s="5" t="inlineStr">
        <is>
          <t>water</t>
        </is>
      </c>
      <c r="B7170" s="5" t="n">
        <v>372.21</v>
      </c>
      <c r="C7170" s="5">
        <f>1/B7170</f>
        <v/>
      </c>
      <c r="D7170" s="5" t="n">
        <v>0.28437</v>
      </c>
      <c r="E7170" s="5">
        <f>LN(D7170)</f>
        <v/>
      </c>
    </row>
    <row r="7171">
      <c r="A7171" s="5" t="inlineStr">
        <is>
          <t>water</t>
        </is>
      </c>
      <c r="B7171" s="5" t="n">
        <v>372.59</v>
      </c>
      <c r="C7171" s="5">
        <f>1/B7171</f>
        <v/>
      </c>
      <c r="D7171" s="5" t="n">
        <v>0.28324</v>
      </c>
      <c r="E7171" s="5">
        <f>LN(D7171)</f>
        <v/>
      </c>
    </row>
    <row r="7172">
      <c r="A7172" s="5" t="inlineStr">
        <is>
          <t>water</t>
        </is>
      </c>
      <c r="B7172" s="5" t="n">
        <v>372.76</v>
      </c>
      <c r="C7172" s="5">
        <f>1/B7172</f>
        <v/>
      </c>
      <c r="D7172" s="5" t="n">
        <v>0.28275</v>
      </c>
      <c r="E7172" s="5">
        <f>LN(D7172)</f>
        <v/>
      </c>
    </row>
    <row r="7173">
      <c r="A7173" s="5" t="inlineStr">
        <is>
          <t>α,α,α-Trifluorotoluene</t>
        </is>
      </c>
      <c r="B7173" s="5" t="n">
        <v>292.95</v>
      </c>
      <c r="C7173" s="5">
        <f>1/B7173</f>
        <v/>
      </c>
      <c r="D7173" s="5" t="n">
        <v>0.574</v>
      </c>
      <c r="E7173" s="5">
        <f>LN(D7173)</f>
        <v/>
      </c>
    </row>
    <row r="7174">
      <c r="A7174" s="5" t="inlineStr">
        <is>
          <t>α,α,α-Trifluorotoluene</t>
        </is>
      </c>
      <c r="B7174" s="5" t="n">
        <v>303.15</v>
      </c>
      <c r="C7174" s="5">
        <f>1/B7174</f>
        <v/>
      </c>
      <c r="D7174" s="5" t="n">
        <v>0.512</v>
      </c>
      <c r="E7174" s="5">
        <f>LN(D7174)</f>
        <v/>
      </c>
    </row>
    <row r="7175">
      <c r="A7175" s="5" t="inlineStr">
        <is>
          <t>α,α,α-Trifluorotoluene</t>
        </is>
      </c>
      <c r="B7175" s="5" t="n">
        <v>313.15</v>
      </c>
      <c r="C7175" s="5">
        <f>1/B7175</f>
        <v/>
      </c>
      <c r="D7175" s="5" t="n">
        <v>0.4624</v>
      </c>
      <c r="E7175" s="5">
        <f>LN(D7175)</f>
        <v/>
      </c>
    </row>
    <row r="7176">
      <c r="A7176" s="5" t="inlineStr">
        <is>
          <t>α,α,α-Trifluorotoluene</t>
        </is>
      </c>
      <c r="B7176" s="5" t="n">
        <v>323.15</v>
      </c>
      <c r="C7176" s="5">
        <f>1/B7176</f>
        <v/>
      </c>
      <c r="D7176" s="5" t="n">
        <v>0.4204</v>
      </c>
      <c r="E7176" s="5">
        <f>LN(D7176)</f>
        <v/>
      </c>
    </row>
    <row r="7177">
      <c r="A7177" s="5" t="inlineStr">
        <is>
          <t>α,α,α-Trifluorotoluene</t>
        </is>
      </c>
      <c r="B7177" s="5" t="n">
        <v>333.15</v>
      </c>
      <c r="C7177" s="5">
        <f>1/B7177</f>
        <v/>
      </c>
      <c r="D7177" s="5" t="n">
        <v>0.3878</v>
      </c>
      <c r="E7177" s="5">
        <f>LN(D7177)</f>
        <v/>
      </c>
    </row>
    <row r="7178">
      <c r="A7178" s="5" t="inlineStr">
        <is>
          <t>Propionic anhydride</t>
        </is>
      </c>
      <c r="B7178" s="5" t="n">
        <v>273.62</v>
      </c>
      <c r="C7178" s="5">
        <f>1/B7178</f>
        <v/>
      </c>
      <c r="D7178" s="5" t="n">
        <v>1.598</v>
      </c>
      <c r="E7178" s="5">
        <f>LN(D7178)</f>
        <v/>
      </c>
    </row>
    <row r="7179">
      <c r="A7179" s="5" t="inlineStr">
        <is>
          <t>Propionic anhydride</t>
        </is>
      </c>
      <c r="B7179" s="5" t="n">
        <v>287.85</v>
      </c>
      <c r="C7179" s="5">
        <f>1/B7179</f>
        <v/>
      </c>
      <c r="D7179" s="5" t="n">
        <v>1.22</v>
      </c>
      <c r="E7179" s="5">
        <f>LN(D7179)</f>
        <v/>
      </c>
    </row>
    <row r="7180">
      <c r="A7180" s="5" t="inlineStr">
        <is>
          <t>Propionic anhydride</t>
        </is>
      </c>
      <c r="B7180" s="5" t="n">
        <v>303.12</v>
      </c>
      <c r="C7180" s="5">
        <f>1/B7180</f>
        <v/>
      </c>
      <c r="D7180" s="5" t="n">
        <v>0.96</v>
      </c>
      <c r="E7180" s="5">
        <f>LN(D7180)</f>
        <v/>
      </c>
    </row>
    <row r="7181">
      <c r="A7181" s="5" t="inlineStr">
        <is>
          <t>Propionic anhydride</t>
        </is>
      </c>
      <c r="B7181" s="5" t="n">
        <v>318.01</v>
      </c>
      <c r="C7181" s="5">
        <f>1/B7181</f>
        <v/>
      </c>
      <c r="D7181" s="5" t="n">
        <v>0.78</v>
      </c>
      <c r="E7181" s="5">
        <f>LN(D7181)</f>
        <v/>
      </c>
    </row>
    <row r="7182">
      <c r="A7182" s="5" t="inlineStr">
        <is>
          <t>Propionic anhydride</t>
        </is>
      </c>
      <c r="B7182" s="5" t="n">
        <v>348.02</v>
      </c>
      <c r="C7182" s="5">
        <f>1/B7182</f>
        <v/>
      </c>
      <c r="D7182" s="5" t="n">
        <v>0.549</v>
      </c>
      <c r="E7182" s="5">
        <f>LN(D7182)</f>
        <v/>
      </c>
    </row>
    <row r="7183">
      <c r="A7183" s="5" t="inlineStr">
        <is>
          <t>Propionic anhydride</t>
        </is>
      </c>
      <c r="B7183" s="5" t="n">
        <v>368.02</v>
      </c>
      <c r="C7183" s="5">
        <f>1/B7183</f>
        <v/>
      </c>
      <c r="D7183" s="5" t="n">
        <v>0.45</v>
      </c>
      <c r="E7183" s="5">
        <f>LN(D7183)</f>
        <v/>
      </c>
    </row>
    <row r="7184">
      <c r="A7184" s="5" t="inlineStr">
        <is>
          <t>Propionic anhydride</t>
        </is>
      </c>
      <c r="B7184" s="5" t="n">
        <v>377.67</v>
      </c>
      <c r="C7184" s="5">
        <f>1/B7184</f>
        <v/>
      </c>
      <c r="D7184" s="5" t="n">
        <v>0.412</v>
      </c>
      <c r="E7184" s="5">
        <f>LN(D7184)</f>
        <v/>
      </c>
    </row>
    <row r="7185">
      <c r="A7185" s="5" t="inlineStr">
        <is>
          <t>Propionic anhydride</t>
        </is>
      </c>
      <c r="B7185" s="5" t="n">
        <v>392.72</v>
      </c>
      <c r="C7185" s="5">
        <f>1/B7185</f>
        <v/>
      </c>
      <c r="D7185" s="5" t="n">
        <v>0.361</v>
      </c>
      <c r="E7185" s="5">
        <f>LN(D7185)</f>
        <v/>
      </c>
    </row>
    <row r="7186">
      <c r="A7186" s="5" t="inlineStr">
        <is>
          <t>Propionic anhydride</t>
        </is>
      </c>
      <c r="B7186" s="5" t="n">
        <v>407.8</v>
      </c>
      <c r="C7186" s="5">
        <f>1/B7186</f>
        <v/>
      </c>
      <c r="D7186" s="5" t="n">
        <v>0.319</v>
      </c>
      <c r="E7186" s="5">
        <f>LN(D7186)</f>
        <v/>
      </c>
    </row>
    <row r="7187">
      <c r="A7187" s="5" t="inlineStr">
        <is>
          <t>Propionic anhydride</t>
        </is>
      </c>
      <c r="B7187" s="5" t="n">
        <v>421.81</v>
      </c>
      <c r="C7187" s="5">
        <f>1/B7187</f>
        <v/>
      </c>
      <c r="D7187" s="5" t="n">
        <v>0.287</v>
      </c>
      <c r="E7187" s="5">
        <f>LN(D7187)</f>
        <v/>
      </c>
    </row>
    <row r="7188">
      <c r="A7188" s="5" t="inlineStr">
        <is>
          <t>Propionic anhydride</t>
        </is>
      </c>
      <c r="B7188" s="5" t="n">
        <v>303.15</v>
      </c>
      <c r="C7188" s="5">
        <f>1/B7188</f>
        <v/>
      </c>
      <c r="D7188" s="5" t="n">
        <v>0.967</v>
      </c>
      <c r="E7188" s="5">
        <f>LN(D7188)</f>
        <v/>
      </c>
    </row>
    <row r="7189">
      <c r="A7189" s="5" t="inlineStr">
        <is>
          <t>Propionic anhydride</t>
        </is>
      </c>
      <c r="B7189" s="5" t="n">
        <v>313.15</v>
      </c>
      <c r="C7189" s="5">
        <f>1/B7189</f>
        <v/>
      </c>
      <c r="D7189" s="5" t="n">
        <v>0.839</v>
      </c>
      <c r="E7189" s="5">
        <f>LN(D7189)</f>
        <v/>
      </c>
    </row>
    <row r="7190">
      <c r="A7190" s="5" t="inlineStr">
        <is>
          <t>Propionic anhydride</t>
        </is>
      </c>
      <c r="B7190" s="5" t="n">
        <v>323.15</v>
      </c>
      <c r="C7190" s="5">
        <f>1/B7190</f>
        <v/>
      </c>
      <c r="D7190" s="5" t="n">
        <v>0.733</v>
      </c>
      <c r="E7190" s="5">
        <f>LN(D7190)</f>
        <v/>
      </c>
    </row>
    <row r="7191">
      <c r="A7191" s="5" t="inlineStr">
        <is>
          <t>Propionic anhydride</t>
        </is>
      </c>
      <c r="B7191" s="5" t="n">
        <v>333.15</v>
      </c>
      <c r="C7191" s="5">
        <f>1/B7191</f>
        <v/>
      </c>
      <c r="D7191" s="5" t="n">
        <v>0.653</v>
      </c>
      <c r="E7191" s="5">
        <f>LN(D7191)</f>
        <v/>
      </c>
    </row>
    <row r="7192">
      <c r="A7192" s="5" t="inlineStr">
        <is>
          <t>Propionic anhydride</t>
        </is>
      </c>
      <c r="B7192" s="5" t="n">
        <v>353.15</v>
      </c>
      <c r="C7192" s="5">
        <f>1/B7192</f>
        <v/>
      </c>
      <c r="D7192" s="5" t="n">
        <v>0.524</v>
      </c>
      <c r="E7192" s="5">
        <f>LN(D7192)</f>
        <v/>
      </c>
    </row>
    <row r="7193">
      <c r="A7193" s="5" t="inlineStr">
        <is>
          <t>Propionic anhydride</t>
        </is>
      </c>
      <c r="B7193" s="5" t="n">
        <v>413.15</v>
      </c>
      <c r="C7193" s="5">
        <f>1/B7193</f>
        <v/>
      </c>
      <c r="D7193" s="5" t="n">
        <v>0.306</v>
      </c>
      <c r="E7193" s="5">
        <f>LN(D7193)</f>
        <v/>
      </c>
    </row>
    <row r="7194">
      <c r="A7194" s="5" t="inlineStr">
        <is>
          <t>Propionic anhydride</t>
        </is>
      </c>
      <c r="B7194" s="5" t="n">
        <v>332.67</v>
      </c>
      <c r="C7194" s="5">
        <f>1/B7194</f>
        <v/>
      </c>
      <c r="D7194" s="5" t="n">
        <v>0.651</v>
      </c>
      <c r="E7194" s="5">
        <f>LN(D7194)</f>
        <v/>
      </c>
    </row>
    <row r="7195">
      <c r="A7195" s="5" t="inlineStr">
        <is>
          <t>Propionic anhydride</t>
        </is>
      </c>
      <c r="B7195" s="5" t="n">
        <v>437.71</v>
      </c>
      <c r="C7195" s="5">
        <f>1/B7195</f>
        <v/>
      </c>
      <c r="D7195" s="5" t="n">
        <v>0.254</v>
      </c>
      <c r="E7195" s="5">
        <f>LN(D7195)</f>
        <v/>
      </c>
    </row>
    <row r="7196">
      <c r="A7196" s="5" t="inlineStr">
        <is>
          <t>Propionic anhydride</t>
        </is>
      </c>
      <c r="B7196" s="5" t="n">
        <v>373.15</v>
      </c>
      <c r="C7196" s="5">
        <f>1/B7196</f>
        <v/>
      </c>
      <c r="D7196" s="5" t="n">
        <v>0.431</v>
      </c>
      <c r="E7196" s="5">
        <f>LN(D7196)</f>
        <v/>
      </c>
    </row>
    <row r="7197">
      <c r="A7197" s="5" t="inlineStr">
        <is>
          <t>Propionic anhydride</t>
        </is>
      </c>
      <c r="B7197" s="5" t="n">
        <v>273.63</v>
      </c>
      <c r="C7197" s="5">
        <f>1/B7197</f>
        <v/>
      </c>
      <c r="D7197" s="5" t="n">
        <v>1.592</v>
      </c>
      <c r="E7197" s="5">
        <f>LN(D7197)</f>
        <v/>
      </c>
    </row>
    <row r="7198">
      <c r="A7198" s="5" t="inlineStr">
        <is>
          <t>Propionic anhydride</t>
        </is>
      </c>
      <c r="B7198" s="5" t="n">
        <v>318.12</v>
      </c>
      <c r="C7198" s="5">
        <f>1/B7198</f>
        <v/>
      </c>
      <c r="D7198" s="5" t="n">
        <v>0.78</v>
      </c>
      <c r="E7198" s="5">
        <f>LN(D7198)</f>
        <v/>
      </c>
    </row>
    <row r="7199">
      <c r="A7199" s="5" t="inlineStr">
        <is>
          <t>Propionic anhydride</t>
        </is>
      </c>
      <c r="B7199" s="5" t="n">
        <v>377.68</v>
      </c>
      <c r="C7199" s="5">
        <f>1/B7199</f>
        <v/>
      </c>
      <c r="D7199" s="5" t="n">
        <v>0.412</v>
      </c>
      <c r="E7199" s="5">
        <f>LN(D7199)</f>
        <v/>
      </c>
    </row>
    <row r="7200">
      <c r="A7200" s="5" t="inlineStr">
        <is>
          <t>Propionic anhydride</t>
        </is>
      </c>
      <c r="B7200" s="5" t="n">
        <v>437.32</v>
      </c>
      <c r="C7200" s="5">
        <f>1/B7200</f>
        <v/>
      </c>
      <c r="D7200" s="5" t="n">
        <v>0.254</v>
      </c>
      <c r="E7200" s="5">
        <f>LN(D7200)</f>
        <v/>
      </c>
    </row>
    <row r="7201">
      <c r="A7201" s="5" t="inlineStr">
        <is>
          <t>Propane</t>
        </is>
      </c>
      <c r="B7201" s="5" t="n">
        <v>85.52500000000001</v>
      </c>
      <c r="C7201" s="5">
        <f>1/B7201</f>
        <v/>
      </c>
      <c r="D7201" s="5" t="n">
        <v>10.971</v>
      </c>
      <c r="E7201" s="5">
        <f>LN(D7201)</f>
        <v/>
      </c>
    </row>
    <row r="7202">
      <c r="A7202" s="5" t="inlineStr">
        <is>
          <t>Propane</t>
        </is>
      </c>
      <c r="B7202" s="5" t="n">
        <v>86.46599999999999</v>
      </c>
      <c r="C7202" s="5">
        <f>1/B7202</f>
        <v/>
      </c>
      <c r="D7202" s="5" t="n">
        <v>10.134</v>
      </c>
      <c r="E7202" s="5">
        <f>LN(D7202)</f>
        <v/>
      </c>
    </row>
    <row r="7203">
      <c r="A7203" s="5" t="inlineStr">
        <is>
          <t>Propane</t>
        </is>
      </c>
      <c r="B7203" s="5" t="n">
        <v>87.407</v>
      </c>
      <c r="C7203" s="5">
        <f>1/B7203</f>
        <v/>
      </c>
      <c r="D7203" s="5" t="n">
        <v>9.375999999999999</v>
      </c>
      <c r="E7203" s="5">
        <f>LN(D7203)</f>
        <v/>
      </c>
    </row>
    <row r="7204">
      <c r="A7204" s="5" t="inlineStr">
        <is>
          <t>Propane</t>
        </is>
      </c>
      <c r="B7204" s="5" t="n">
        <v>88.34699999999999</v>
      </c>
      <c r="C7204" s="5">
        <f>1/B7204</f>
        <v/>
      </c>
      <c r="D7204" s="5" t="n">
        <v>8.689</v>
      </c>
      <c r="E7204" s="5">
        <f>LN(D7204)</f>
        <v/>
      </c>
    </row>
    <row r="7205">
      <c r="A7205" s="5" t="inlineStr">
        <is>
          <t>Propane</t>
        </is>
      </c>
      <c r="B7205" s="5" t="n">
        <v>89.288</v>
      </c>
      <c r="C7205" s="5">
        <f>1/B7205</f>
        <v/>
      </c>
      <c r="D7205" s="5" t="n">
        <v>8.0657</v>
      </c>
      <c r="E7205" s="5">
        <f>LN(D7205)</f>
        <v/>
      </c>
    </row>
    <row r="7206">
      <c r="A7206" s="5" t="inlineStr">
        <is>
          <t>Propane</t>
        </is>
      </c>
      <c r="B7206" s="5" t="n">
        <v>90.229</v>
      </c>
      <c r="C7206" s="5">
        <f>1/B7206</f>
        <v/>
      </c>
      <c r="D7206" s="5" t="n">
        <v>7.4993</v>
      </c>
      <c r="E7206" s="5">
        <f>LN(D7206)</f>
        <v/>
      </c>
    </row>
    <row r="7207">
      <c r="A7207" s="5" t="inlineStr">
        <is>
          <t>Propane</t>
        </is>
      </c>
      <c r="B7207" s="5" t="n">
        <v>91.17</v>
      </c>
      <c r="C7207" s="5">
        <f>1/B7207</f>
        <v/>
      </c>
      <c r="D7207" s="5" t="n">
        <v>6.983899999999999</v>
      </c>
      <c r="E7207" s="5">
        <f>LN(D7207)</f>
        <v/>
      </c>
    </row>
    <row r="7208">
      <c r="A7208" s="5" t="inlineStr">
        <is>
          <t>Propane</t>
        </is>
      </c>
      <c r="B7208" s="5" t="n">
        <v>92.111</v>
      </c>
      <c r="C7208" s="5">
        <f>1/B7208</f>
        <v/>
      </c>
      <c r="D7208" s="5" t="n">
        <v>6.514399999999999</v>
      </c>
      <c r="E7208" s="5">
        <f>LN(D7208)</f>
        <v/>
      </c>
    </row>
    <row r="7209">
      <c r="A7209" s="5" t="inlineStr">
        <is>
          <t>Propane</t>
        </is>
      </c>
      <c r="B7209" s="5" t="n">
        <v>93.051</v>
      </c>
      <c r="C7209" s="5">
        <f>1/B7209</f>
        <v/>
      </c>
      <c r="D7209" s="5" t="n">
        <v>6.0862</v>
      </c>
      <c r="E7209" s="5">
        <f>LN(D7209)</f>
        <v/>
      </c>
    </row>
    <row r="7210">
      <c r="A7210" s="5" t="inlineStr">
        <is>
          <t>Propane</t>
        </is>
      </c>
      <c r="B7210" s="5" t="n">
        <v>93.992</v>
      </c>
      <c r="C7210" s="5">
        <f>1/B7210</f>
        <v/>
      </c>
      <c r="D7210" s="5" t="n">
        <v>5.695</v>
      </c>
      <c r="E7210" s="5">
        <f>LN(D7210)</f>
        <v/>
      </c>
    </row>
    <row r="7211">
      <c r="A7211" s="5" t="inlineStr">
        <is>
          <t>Propane</t>
        </is>
      </c>
      <c r="B7211" s="5" t="n">
        <v>94.93300000000001</v>
      </c>
      <c r="C7211" s="5">
        <f>1/B7211</f>
        <v/>
      </c>
      <c r="D7211" s="5" t="n">
        <v>5.3373</v>
      </c>
      <c r="E7211" s="5">
        <f>LN(D7211)</f>
        <v/>
      </c>
    </row>
    <row r="7212">
      <c r="A7212" s="5" t="inlineStr">
        <is>
          <t>Propane</t>
        </is>
      </c>
      <c r="B7212" s="5" t="n">
        <v>95.874</v>
      </c>
      <c r="C7212" s="5">
        <f>1/B7212</f>
        <v/>
      </c>
      <c r="D7212" s="5" t="n">
        <v>5.0097</v>
      </c>
      <c r="E7212" s="5">
        <f>LN(D7212)</f>
        <v/>
      </c>
    </row>
    <row r="7213">
      <c r="A7213" s="5" t="inlineStr">
        <is>
          <t>Propane</t>
        </is>
      </c>
      <c r="B7213" s="5" t="n">
        <v>96.815</v>
      </c>
      <c r="C7213" s="5">
        <f>1/B7213</f>
        <v/>
      </c>
      <c r="D7213" s="5" t="n">
        <v>4.7093</v>
      </c>
      <c r="E7213" s="5">
        <f>LN(D7213)</f>
        <v/>
      </c>
    </row>
    <row r="7214">
      <c r="A7214" s="5" t="inlineStr">
        <is>
          <t>Propane</t>
        </is>
      </c>
      <c r="B7214" s="5" t="n">
        <v>97.755</v>
      </c>
      <c r="C7214" s="5">
        <f>1/B7214</f>
        <v/>
      </c>
      <c r="D7214" s="5" t="n">
        <v>4.4335</v>
      </c>
      <c r="E7214" s="5">
        <f>LN(D7214)</f>
        <v/>
      </c>
    </row>
    <row r="7215">
      <c r="A7215" s="5" t="inlineStr">
        <is>
          <t>Propane</t>
        </is>
      </c>
      <c r="B7215" s="5" t="n">
        <v>98.696</v>
      </c>
      <c r="C7215" s="5">
        <f>1/B7215</f>
        <v/>
      </c>
      <c r="D7215" s="5" t="n">
        <v>4.1799</v>
      </c>
      <c r="E7215" s="5">
        <f>LN(D7215)</f>
        <v/>
      </c>
    </row>
    <row r="7216">
      <c r="A7216" s="5" t="inlineStr">
        <is>
          <t>Propane</t>
        </is>
      </c>
      <c r="B7216" s="5" t="n">
        <v>99.637</v>
      </c>
      <c r="C7216" s="5">
        <f>1/B7216</f>
        <v/>
      </c>
      <c r="D7216" s="5" t="n">
        <v>3.9465</v>
      </c>
      <c r="E7216" s="5">
        <f>LN(D7216)</f>
        <v/>
      </c>
    </row>
    <row r="7217">
      <c r="A7217" s="5" t="inlineStr">
        <is>
          <t>Propane</t>
        </is>
      </c>
      <c r="B7217" s="5" t="n">
        <v>100.58</v>
      </c>
      <c r="C7217" s="5">
        <f>1/B7217</f>
        <v/>
      </c>
      <c r="D7217" s="5" t="n">
        <v>3.7314</v>
      </c>
      <c r="E7217" s="5">
        <f>LN(D7217)</f>
        <v/>
      </c>
    </row>
    <row r="7218">
      <c r="A7218" s="5" t="inlineStr">
        <is>
          <t>Propane</t>
        </is>
      </c>
      <c r="B7218" s="5" t="n">
        <v>101.52</v>
      </c>
      <c r="C7218" s="5">
        <f>1/B7218</f>
        <v/>
      </c>
      <c r="D7218" s="5" t="n">
        <v>3.5328</v>
      </c>
      <c r="E7218" s="5">
        <f>LN(D7218)</f>
        <v/>
      </c>
    </row>
    <row r="7219">
      <c r="A7219" s="5" t="inlineStr">
        <is>
          <t>Propane</t>
        </is>
      </c>
      <c r="B7219" s="5" t="n">
        <v>102.46</v>
      </c>
      <c r="C7219" s="5">
        <f>1/B7219</f>
        <v/>
      </c>
      <c r="D7219" s="5" t="n">
        <v>3.3493</v>
      </c>
      <c r="E7219" s="5">
        <f>LN(D7219)</f>
        <v/>
      </c>
    </row>
    <row r="7220">
      <c r="A7220" s="5" t="inlineStr">
        <is>
          <t>Propane</t>
        </is>
      </c>
      <c r="B7220" s="5" t="n">
        <v>103.4</v>
      </c>
      <c r="C7220" s="5">
        <f>1/B7220</f>
        <v/>
      </c>
      <c r="D7220" s="5" t="n">
        <v>3.1795</v>
      </c>
      <c r="E7220" s="5">
        <f>LN(D7220)</f>
        <v/>
      </c>
    </row>
    <row r="7221">
      <c r="A7221" s="5" t="inlineStr">
        <is>
          <t>Propane</t>
        </is>
      </c>
      <c r="B7221" s="5" t="n">
        <v>104.34</v>
      </c>
      <c r="C7221" s="5">
        <f>1/B7221</f>
        <v/>
      </c>
      <c r="D7221" s="5" t="n">
        <v>3.0222</v>
      </c>
      <c r="E7221" s="5">
        <f>LN(D7221)</f>
        <v/>
      </c>
    </row>
    <row r="7222">
      <c r="A7222" s="5" t="inlineStr">
        <is>
          <t>Propane</t>
        </is>
      </c>
      <c r="B7222" s="5" t="n">
        <v>105.28</v>
      </c>
      <c r="C7222" s="5">
        <f>1/B7222</f>
        <v/>
      </c>
      <c r="D7222" s="5" t="n">
        <v>2.8762</v>
      </c>
      <c r="E7222" s="5">
        <f>LN(D7222)</f>
        <v/>
      </c>
    </row>
    <row r="7223">
      <c r="A7223" s="5" t="inlineStr">
        <is>
          <t>Propane</t>
        </is>
      </c>
      <c r="B7223" s="5" t="n">
        <v>106.22</v>
      </c>
      <c r="C7223" s="5">
        <f>1/B7223</f>
        <v/>
      </c>
      <c r="D7223" s="5" t="n">
        <v>2.7407</v>
      </c>
      <c r="E7223" s="5">
        <f>LN(D7223)</f>
        <v/>
      </c>
    </row>
    <row r="7224">
      <c r="A7224" s="5" t="inlineStr">
        <is>
          <t>Propane</t>
        </is>
      </c>
      <c r="B7224" s="5" t="n">
        <v>107.16</v>
      </c>
      <c r="C7224" s="5">
        <f>1/B7224</f>
        <v/>
      </c>
      <c r="D7224" s="5" t="n">
        <v>2.6145</v>
      </c>
      <c r="E7224" s="5">
        <f>LN(D7224)</f>
        <v/>
      </c>
    </row>
    <row r="7225">
      <c r="A7225" s="5" t="inlineStr">
        <is>
          <t>Propane</t>
        </is>
      </c>
      <c r="B7225" s="5" t="n">
        <v>108.1</v>
      </c>
      <c r="C7225" s="5">
        <f>1/B7225</f>
        <v/>
      </c>
      <c r="D7225" s="5" t="n">
        <v>2.4971</v>
      </c>
      <c r="E7225" s="5">
        <f>LN(D7225)</f>
        <v/>
      </c>
    </row>
    <row r="7226">
      <c r="A7226" s="5" t="inlineStr">
        <is>
          <t>Propane</t>
        </is>
      </c>
      <c r="B7226" s="5" t="n">
        <v>109.04</v>
      </c>
      <c r="C7226" s="5">
        <f>1/B7226</f>
        <v/>
      </c>
      <c r="D7226" s="5" t="n">
        <v>2.3876</v>
      </c>
      <c r="E7226" s="5">
        <f>LN(D7226)</f>
        <v/>
      </c>
    </row>
    <row r="7227">
      <c r="A7227" s="5" t="inlineStr">
        <is>
          <t>Propane</t>
        </is>
      </c>
      <c r="B7227" s="5" t="n">
        <v>109.99</v>
      </c>
      <c r="C7227" s="5">
        <f>1/B7227</f>
        <v/>
      </c>
      <c r="D7227" s="5" t="n">
        <v>2.2853</v>
      </c>
      <c r="E7227" s="5">
        <f>LN(D7227)</f>
        <v/>
      </c>
    </row>
    <row r="7228">
      <c r="A7228" s="5" t="inlineStr">
        <is>
          <t>Propane</t>
        </is>
      </c>
      <c r="B7228" s="5" t="n">
        <v>110.93</v>
      </c>
      <c r="C7228" s="5">
        <f>1/B7228</f>
        <v/>
      </c>
      <c r="D7228" s="5" t="n">
        <v>2.1897</v>
      </c>
      <c r="E7228" s="5">
        <f>LN(D7228)</f>
        <v/>
      </c>
    </row>
    <row r="7229">
      <c r="A7229" s="5" t="inlineStr">
        <is>
          <t>Propane</t>
        </is>
      </c>
      <c r="B7229" s="5" t="n">
        <v>111.87</v>
      </c>
      <c r="C7229" s="5">
        <f>1/B7229</f>
        <v/>
      </c>
      <c r="D7229" s="5" t="n">
        <v>2.1003</v>
      </c>
      <c r="E7229" s="5">
        <f>LN(D7229)</f>
        <v/>
      </c>
    </row>
    <row r="7230">
      <c r="A7230" s="5" t="inlineStr">
        <is>
          <t>Propane</t>
        </is>
      </c>
      <c r="B7230" s="5" t="n">
        <v>112.81</v>
      </c>
      <c r="C7230" s="5">
        <f>1/B7230</f>
        <v/>
      </c>
      <c r="D7230" s="5" t="n">
        <v>2.0164</v>
      </c>
      <c r="E7230" s="5">
        <f>LN(D7230)</f>
        <v/>
      </c>
    </row>
    <row r="7231">
      <c r="A7231" s="5" t="inlineStr">
        <is>
          <t>Propane</t>
        </is>
      </c>
      <c r="B7231" s="5" t="n">
        <v>113.75</v>
      </c>
      <c r="C7231" s="5">
        <f>1/B7231</f>
        <v/>
      </c>
      <c r="D7231" s="5" t="n">
        <v>1.9378</v>
      </c>
      <c r="E7231" s="5">
        <f>LN(D7231)</f>
        <v/>
      </c>
    </row>
    <row r="7232">
      <c r="A7232" s="5" t="inlineStr">
        <is>
          <t>Propane</t>
        </is>
      </c>
      <c r="B7232" s="5" t="n">
        <v>114.69</v>
      </c>
      <c r="C7232" s="5">
        <f>1/B7232</f>
        <v/>
      </c>
      <c r="D7232" s="5" t="n">
        <v>1.8639</v>
      </c>
      <c r="E7232" s="5">
        <f>LN(D7232)</f>
        <v/>
      </c>
    </row>
    <row r="7233">
      <c r="A7233" s="5" t="inlineStr">
        <is>
          <t>Propane</t>
        </is>
      </c>
      <c r="B7233" s="5" t="n">
        <v>115.63</v>
      </c>
      <c r="C7233" s="5">
        <f>1/B7233</f>
        <v/>
      </c>
      <c r="D7233" s="5" t="n">
        <v>1.7944</v>
      </c>
      <c r="E7233" s="5">
        <f>LN(D7233)</f>
        <v/>
      </c>
    </row>
    <row r="7234">
      <c r="A7234" s="5" t="inlineStr">
        <is>
          <t>Propane</t>
        </is>
      </c>
      <c r="B7234" s="5" t="n">
        <v>116.57</v>
      </c>
      <c r="C7234" s="5">
        <f>1/B7234</f>
        <v/>
      </c>
      <c r="D7234" s="5" t="n">
        <v>1.7289</v>
      </c>
      <c r="E7234" s="5">
        <f>LN(D7234)</f>
        <v/>
      </c>
    </row>
    <row r="7235">
      <c r="A7235" s="5" t="inlineStr">
        <is>
          <t>Propane</t>
        </is>
      </c>
      <c r="B7235" s="5" t="n">
        <v>117.51</v>
      </c>
      <c r="C7235" s="5">
        <f>1/B7235</f>
        <v/>
      </c>
      <c r="D7235" s="5" t="n">
        <v>1.6673</v>
      </c>
      <c r="E7235" s="5">
        <f>LN(D7235)</f>
        <v/>
      </c>
    </row>
    <row r="7236">
      <c r="A7236" s="5" t="inlineStr">
        <is>
          <t>Propane</t>
        </is>
      </c>
      <c r="B7236" s="5" t="n">
        <v>118.45</v>
      </c>
      <c r="C7236" s="5">
        <f>1/B7236</f>
        <v/>
      </c>
      <c r="D7236" s="5" t="n">
        <v>1.609</v>
      </c>
      <c r="E7236" s="5">
        <f>LN(D7236)</f>
        <v/>
      </c>
    </row>
    <row r="7237">
      <c r="A7237" s="5" t="inlineStr">
        <is>
          <t>Propane</t>
        </is>
      </c>
      <c r="B7237" s="5" t="n">
        <v>119.39</v>
      </c>
      <c r="C7237" s="5">
        <f>1/B7237</f>
        <v/>
      </c>
      <c r="D7237" s="5" t="n">
        <v>1.5541</v>
      </c>
      <c r="E7237" s="5">
        <f>LN(D7237)</f>
        <v/>
      </c>
    </row>
    <row r="7238">
      <c r="A7238" s="5" t="inlineStr">
        <is>
          <t>Propane</t>
        </is>
      </c>
      <c r="B7238" s="5" t="n">
        <v>120.33</v>
      </c>
      <c r="C7238" s="5">
        <f>1/B7238</f>
        <v/>
      </c>
      <c r="D7238" s="5" t="n">
        <v>1.5021</v>
      </c>
      <c r="E7238" s="5">
        <f>LN(D7238)</f>
        <v/>
      </c>
    </row>
    <row r="7239">
      <c r="A7239" s="5" t="inlineStr">
        <is>
          <t>Propane</t>
        </is>
      </c>
      <c r="B7239" s="5" t="n">
        <v>121.28</v>
      </c>
      <c r="C7239" s="5">
        <f>1/B7239</f>
        <v/>
      </c>
      <c r="D7239" s="5" t="n">
        <v>1.4528</v>
      </c>
      <c r="E7239" s="5">
        <f>LN(D7239)</f>
        <v/>
      </c>
    </row>
    <row r="7240">
      <c r="A7240" s="5" t="inlineStr">
        <is>
          <t>Propane</t>
        </is>
      </c>
      <c r="B7240" s="5" t="n">
        <v>122.22</v>
      </c>
      <c r="C7240" s="5">
        <f>1/B7240</f>
        <v/>
      </c>
      <c r="D7240" s="5" t="n">
        <v>1.4062</v>
      </c>
      <c r="E7240" s="5">
        <f>LN(D7240)</f>
        <v/>
      </c>
    </row>
    <row r="7241">
      <c r="A7241" s="5" t="inlineStr">
        <is>
          <t>Propane</t>
        </is>
      </c>
      <c r="B7241" s="5" t="n">
        <v>123.16</v>
      </c>
      <c r="C7241" s="5">
        <f>1/B7241</f>
        <v/>
      </c>
      <c r="D7241" s="5" t="n">
        <v>1.3619</v>
      </c>
      <c r="E7241" s="5">
        <f>LN(D7241)</f>
        <v/>
      </c>
    </row>
    <row r="7242">
      <c r="A7242" s="5" t="inlineStr">
        <is>
          <t>Propane</t>
        </is>
      </c>
      <c r="B7242" s="5" t="n">
        <v>124.1</v>
      </c>
      <c r="C7242" s="5">
        <f>1/B7242</f>
        <v/>
      </c>
      <c r="D7242" s="5" t="n">
        <v>1.3198</v>
      </c>
      <c r="E7242" s="5">
        <f>LN(D7242)</f>
        <v/>
      </c>
    </row>
    <row r="7243">
      <c r="A7243" s="5" t="inlineStr">
        <is>
          <t>Propane</t>
        </is>
      </c>
      <c r="B7243" s="5" t="n">
        <v>125.04</v>
      </c>
      <c r="C7243" s="5">
        <f>1/B7243</f>
        <v/>
      </c>
      <c r="D7243" s="5" t="n">
        <v>1.2799</v>
      </c>
      <c r="E7243" s="5">
        <f>LN(D7243)</f>
        <v/>
      </c>
    </row>
    <row r="7244">
      <c r="A7244" s="5" t="inlineStr">
        <is>
          <t>Propane</t>
        </is>
      </c>
      <c r="B7244" s="5" t="n">
        <v>125.98</v>
      </c>
      <c r="C7244" s="5">
        <f>1/B7244</f>
        <v/>
      </c>
      <c r="D7244" s="5" t="n">
        <v>1.2419</v>
      </c>
      <c r="E7244" s="5">
        <f>LN(D7244)</f>
        <v/>
      </c>
    </row>
    <row r="7245">
      <c r="A7245" s="5" t="inlineStr">
        <is>
          <t>Propane</t>
        </is>
      </c>
      <c r="B7245" s="5" t="n">
        <v>126.92</v>
      </c>
      <c r="C7245" s="5">
        <f>1/B7245</f>
        <v/>
      </c>
      <c r="D7245" s="5" t="n">
        <v>1.2056</v>
      </c>
      <c r="E7245" s="5">
        <f>LN(D7245)</f>
        <v/>
      </c>
    </row>
    <row r="7246">
      <c r="A7246" s="5" t="inlineStr">
        <is>
          <t>Propane</t>
        </is>
      </c>
      <c r="B7246" s="5" t="n">
        <v>127.86</v>
      </c>
      <c r="C7246" s="5">
        <f>1/B7246</f>
        <v/>
      </c>
      <c r="D7246" s="5" t="n">
        <v>1.1711</v>
      </c>
      <c r="E7246" s="5">
        <f>LN(D7246)</f>
        <v/>
      </c>
    </row>
    <row r="7247">
      <c r="A7247" s="5" t="inlineStr">
        <is>
          <t>Propane</t>
        </is>
      </c>
      <c r="B7247" s="5" t="n">
        <v>128.8</v>
      </c>
      <c r="C7247" s="5">
        <f>1/B7247</f>
        <v/>
      </c>
      <c r="D7247" s="5" t="n">
        <v>1.1382</v>
      </c>
      <c r="E7247" s="5">
        <f>LN(D7247)</f>
        <v/>
      </c>
    </row>
    <row r="7248">
      <c r="A7248" s="5" t="inlineStr">
        <is>
          <t>Propane</t>
        </is>
      </c>
      <c r="B7248" s="5" t="n">
        <v>129.74</v>
      </c>
      <c r="C7248" s="5">
        <f>1/B7248</f>
        <v/>
      </c>
      <c r="D7248" s="5" t="n">
        <v>1.1068</v>
      </c>
      <c r="E7248" s="5">
        <f>LN(D7248)</f>
        <v/>
      </c>
    </row>
    <row r="7249">
      <c r="A7249" s="5" t="inlineStr">
        <is>
          <t>Propane</t>
        </is>
      </c>
      <c r="B7249" s="5" t="n">
        <v>130.68</v>
      </c>
      <c r="C7249" s="5">
        <f>1/B7249</f>
        <v/>
      </c>
      <c r="D7249" s="5" t="n">
        <v>1.0767</v>
      </c>
      <c r="E7249" s="5">
        <f>LN(D7249)</f>
        <v/>
      </c>
    </row>
    <row r="7250">
      <c r="A7250" s="5" t="inlineStr">
        <is>
          <t>Propane</t>
        </is>
      </c>
      <c r="B7250" s="5" t="n">
        <v>131.62</v>
      </c>
      <c r="C7250" s="5">
        <f>1/B7250</f>
        <v/>
      </c>
      <c r="D7250" s="5" t="n">
        <v>1.048</v>
      </c>
      <c r="E7250" s="5">
        <f>LN(D7250)</f>
        <v/>
      </c>
    </row>
    <row r="7251">
      <c r="A7251" s="5" t="inlineStr">
        <is>
          <t>Propane</t>
        </is>
      </c>
      <c r="B7251" s="5" t="n">
        <v>132.56</v>
      </c>
      <c r="C7251" s="5">
        <f>1/B7251</f>
        <v/>
      </c>
      <c r="D7251" s="5" t="n">
        <v>1.0204</v>
      </c>
      <c r="E7251" s="5">
        <f>LN(D7251)</f>
        <v/>
      </c>
    </row>
    <row r="7252">
      <c r="A7252" s="5" t="inlineStr">
        <is>
          <t>Propane</t>
        </is>
      </c>
      <c r="B7252" s="5" t="n">
        <v>133.51</v>
      </c>
      <c r="C7252" s="5">
        <f>1/B7252</f>
        <v/>
      </c>
      <c r="D7252" s="5" t="n">
        <v>0.99409</v>
      </c>
      <c r="E7252" s="5">
        <f>LN(D7252)</f>
        <v/>
      </c>
    </row>
    <row r="7253">
      <c r="A7253" s="5" t="inlineStr">
        <is>
          <t>Propane</t>
        </is>
      </c>
      <c r="B7253" s="5" t="n">
        <v>134.45</v>
      </c>
      <c r="C7253" s="5">
        <f>1/B7253</f>
        <v/>
      </c>
      <c r="D7253" s="5" t="n">
        <v>0.9688300000000001</v>
      </c>
      <c r="E7253" s="5">
        <f>LN(D7253)</f>
        <v/>
      </c>
    </row>
    <row r="7254">
      <c r="A7254" s="5" t="inlineStr">
        <is>
          <t>Propane</t>
        </is>
      </c>
      <c r="B7254" s="5" t="n">
        <v>135.39</v>
      </c>
      <c r="C7254" s="5">
        <f>1/B7254</f>
        <v/>
      </c>
      <c r="D7254" s="5" t="n">
        <v>0.94459</v>
      </c>
      <c r="E7254" s="5">
        <f>LN(D7254)</f>
        <v/>
      </c>
    </row>
    <row r="7255">
      <c r="A7255" s="5" t="inlineStr">
        <is>
          <t>Propane</t>
        </is>
      </c>
      <c r="B7255" s="5" t="n">
        <v>136.33</v>
      </c>
      <c r="C7255" s="5">
        <f>1/B7255</f>
        <v/>
      </c>
      <c r="D7255" s="5" t="n">
        <v>0.92132</v>
      </c>
      <c r="E7255" s="5">
        <f>LN(D7255)</f>
        <v/>
      </c>
    </row>
    <row r="7256">
      <c r="A7256" s="5" t="inlineStr">
        <is>
          <t>Propane</t>
        </is>
      </c>
      <c r="B7256" s="5" t="n">
        <v>137.27</v>
      </c>
      <c r="C7256" s="5">
        <f>1/B7256</f>
        <v/>
      </c>
      <c r="D7256" s="5" t="n">
        <v>0.89897</v>
      </c>
      <c r="E7256" s="5">
        <f>LN(D7256)</f>
        <v/>
      </c>
    </row>
    <row r="7257">
      <c r="A7257" s="5" t="inlineStr">
        <is>
          <t>Propane</t>
        </is>
      </c>
      <c r="B7257" s="5" t="n">
        <v>138.21</v>
      </c>
      <c r="C7257" s="5">
        <f>1/B7257</f>
        <v/>
      </c>
      <c r="D7257" s="5" t="n">
        <v>0.87748</v>
      </c>
      <c r="E7257" s="5">
        <f>LN(D7257)</f>
        <v/>
      </c>
    </row>
    <row r="7258">
      <c r="A7258" s="5" t="inlineStr">
        <is>
          <t>Propane</t>
        </is>
      </c>
      <c r="B7258" s="5" t="n">
        <v>139.15</v>
      </c>
      <c r="C7258" s="5">
        <f>1/B7258</f>
        <v/>
      </c>
      <c r="D7258" s="5" t="n">
        <v>0.85681</v>
      </c>
      <c r="E7258" s="5">
        <f>LN(D7258)</f>
        <v/>
      </c>
    </row>
    <row r="7259">
      <c r="A7259" s="5" t="inlineStr">
        <is>
          <t>Propane</t>
        </is>
      </c>
      <c r="B7259" s="5" t="n">
        <v>140.09</v>
      </c>
      <c r="C7259" s="5">
        <f>1/B7259</f>
        <v/>
      </c>
      <c r="D7259" s="5" t="n">
        <v>0.8369099999999999</v>
      </c>
      <c r="E7259" s="5">
        <f>LN(D7259)</f>
        <v/>
      </c>
    </row>
    <row r="7260">
      <c r="A7260" s="5" t="inlineStr">
        <is>
          <t>Propane</t>
        </is>
      </c>
      <c r="B7260" s="5" t="n">
        <v>141.03</v>
      </c>
      <c r="C7260" s="5">
        <f>1/B7260</f>
        <v/>
      </c>
      <c r="D7260" s="5" t="n">
        <v>0.81775</v>
      </c>
      <c r="E7260" s="5">
        <f>LN(D7260)</f>
        <v/>
      </c>
    </row>
    <row r="7261">
      <c r="A7261" s="5" t="inlineStr">
        <is>
          <t>Propane</t>
        </is>
      </c>
      <c r="B7261" s="5" t="n">
        <v>141.97</v>
      </c>
      <c r="C7261" s="5">
        <f>1/B7261</f>
        <v/>
      </c>
      <c r="D7261" s="5" t="n">
        <v>0.7992899999999999</v>
      </c>
      <c r="E7261" s="5">
        <f>LN(D7261)</f>
        <v/>
      </c>
    </row>
    <row r="7262">
      <c r="A7262" s="5" t="inlineStr">
        <is>
          <t>Propane</t>
        </is>
      </c>
      <c r="B7262" s="5" t="n">
        <v>142.91</v>
      </c>
      <c r="C7262" s="5">
        <f>1/B7262</f>
        <v/>
      </c>
      <c r="D7262" s="5" t="n">
        <v>0.78149</v>
      </c>
      <c r="E7262" s="5">
        <f>LN(D7262)</f>
        <v/>
      </c>
    </row>
    <row r="7263">
      <c r="A7263" s="5" t="inlineStr">
        <is>
          <t>Propane</t>
        </is>
      </c>
      <c r="B7263" s="5" t="n">
        <v>143.85</v>
      </c>
      <c r="C7263" s="5">
        <f>1/B7263</f>
        <v/>
      </c>
      <c r="D7263" s="5" t="n">
        <v>0.7643099999999999</v>
      </c>
      <c r="E7263" s="5">
        <f>LN(D7263)</f>
        <v/>
      </c>
    </row>
    <row r="7264">
      <c r="A7264" s="5" t="inlineStr">
        <is>
          <t>Propane</t>
        </is>
      </c>
      <c r="B7264" s="5" t="n">
        <v>144.79</v>
      </c>
      <c r="C7264" s="5">
        <f>1/B7264</f>
        <v/>
      </c>
      <c r="D7264" s="5" t="n">
        <v>0.74773</v>
      </c>
      <c r="E7264" s="5">
        <f>LN(D7264)</f>
        <v/>
      </c>
    </row>
    <row r="7265">
      <c r="A7265" s="5" t="inlineStr">
        <is>
          <t>Propane</t>
        </is>
      </c>
      <c r="B7265" s="5" t="n">
        <v>145.74</v>
      </c>
      <c r="C7265" s="5">
        <f>1/B7265</f>
        <v/>
      </c>
      <c r="D7265" s="5" t="n">
        <v>0.73172</v>
      </c>
      <c r="E7265" s="5">
        <f>LN(D7265)</f>
        <v/>
      </c>
    </row>
    <row r="7266">
      <c r="A7266" s="5" t="inlineStr">
        <is>
          <t>Propane</t>
        </is>
      </c>
      <c r="B7266" s="5" t="n">
        <v>146.68</v>
      </c>
      <c r="C7266" s="5">
        <f>1/B7266</f>
        <v/>
      </c>
      <c r="D7266" s="5" t="n">
        <v>0.7162500000000001</v>
      </c>
      <c r="E7266" s="5">
        <f>LN(D7266)</f>
        <v/>
      </c>
    </row>
    <row r="7267">
      <c r="A7267" s="5" t="inlineStr">
        <is>
          <t>Propane</t>
        </is>
      </c>
      <c r="B7267" s="5" t="n">
        <v>147.62</v>
      </c>
      <c r="C7267" s="5">
        <f>1/B7267</f>
        <v/>
      </c>
      <c r="D7267" s="5" t="n">
        <v>0.7012999999999999</v>
      </c>
      <c r="E7267" s="5">
        <f>LN(D7267)</f>
        <v/>
      </c>
    </row>
    <row r="7268">
      <c r="A7268" s="5" t="inlineStr">
        <is>
          <t>Propane</t>
        </is>
      </c>
      <c r="B7268" s="5" t="n">
        <v>148.56</v>
      </c>
      <c r="C7268" s="5">
        <f>1/B7268</f>
        <v/>
      </c>
      <c r="D7268" s="5" t="n">
        <v>0.68684</v>
      </c>
      <c r="E7268" s="5">
        <f>LN(D7268)</f>
        <v/>
      </c>
    </row>
    <row r="7269">
      <c r="A7269" s="5" t="inlineStr">
        <is>
          <t>Propane</t>
        </is>
      </c>
      <c r="B7269" s="5" t="n">
        <v>149.5</v>
      </c>
      <c r="C7269" s="5">
        <f>1/B7269</f>
        <v/>
      </c>
      <c r="D7269" s="5" t="n">
        <v>0.6728500000000001</v>
      </c>
      <c r="E7269" s="5">
        <f>LN(D7269)</f>
        <v/>
      </c>
    </row>
    <row r="7270">
      <c r="A7270" s="5" t="inlineStr">
        <is>
          <t>Propane</t>
        </is>
      </c>
      <c r="B7270" s="5" t="n">
        <v>150.44</v>
      </c>
      <c r="C7270" s="5">
        <f>1/B7270</f>
        <v/>
      </c>
      <c r="D7270" s="5" t="n">
        <v>0.6593</v>
      </c>
      <c r="E7270" s="5">
        <f>LN(D7270)</f>
        <v/>
      </c>
    </row>
    <row r="7271">
      <c r="A7271" s="5" t="inlineStr">
        <is>
          <t>Propane</t>
        </is>
      </c>
      <c r="B7271" s="5" t="n">
        <v>151.38</v>
      </c>
      <c r="C7271" s="5">
        <f>1/B7271</f>
        <v/>
      </c>
      <c r="D7271" s="5" t="n">
        <v>0.64619</v>
      </c>
      <c r="E7271" s="5">
        <f>LN(D7271)</f>
        <v/>
      </c>
    </row>
    <row r="7272">
      <c r="A7272" s="5" t="inlineStr">
        <is>
          <t>Propane</t>
        </is>
      </c>
      <c r="B7272" s="5" t="n">
        <v>152.32</v>
      </c>
      <c r="C7272" s="5">
        <f>1/B7272</f>
        <v/>
      </c>
      <c r="D7272" s="5" t="n">
        <v>0.63348</v>
      </c>
      <c r="E7272" s="5">
        <f>LN(D7272)</f>
        <v/>
      </c>
    </row>
    <row r="7273">
      <c r="A7273" s="5" t="inlineStr">
        <is>
          <t>Propane</t>
        </is>
      </c>
      <c r="B7273" s="5" t="n">
        <v>153.26</v>
      </c>
      <c r="C7273" s="5">
        <f>1/B7273</f>
        <v/>
      </c>
      <c r="D7273" s="5" t="n">
        <v>0.62117</v>
      </c>
      <c r="E7273" s="5">
        <f>LN(D7273)</f>
        <v/>
      </c>
    </row>
    <row r="7274">
      <c r="A7274" s="5" t="inlineStr">
        <is>
          <t>Propane</t>
        </is>
      </c>
      <c r="B7274" s="5" t="n">
        <v>154.2</v>
      </c>
      <c r="C7274" s="5">
        <f>1/B7274</f>
        <v/>
      </c>
      <c r="D7274" s="5" t="n">
        <v>0.60923</v>
      </c>
      <c r="E7274" s="5">
        <f>LN(D7274)</f>
        <v/>
      </c>
    </row>
    <row r="7275">
      <c r="A7275" s="5" t="inlineStr">
        <is>
          <t>Propane</t>
        </is>
      </c>
      <c r="B7275" s="5" t="n">
        <v>155.14</v>
      </c>
      <c r="C7275" s="5">
        <f>1/B7275</f>
        <v/>
      </c>
      <c r="D7275" s="5" t="n">
        <v>0.5976399999999999</v>
      </c>
      <c r="E7275" s="5">
        <f>LN(D7275)</f>
        <v/>
      </c>
    </row>
    <row r="7276">
      <c r="A7276" s="5" t="inlineStr">
        <is>
          <t>Propane</t>
        </is>
      </c>
      <c r="B7276" s="5" t="n">
        <v>156.08</v>
      </c>
      <c r="C7276" s="5">
        <f>1/B7276</f>
        <v/>
      </c>
      <c r="D7276" s="5" t="n">
        <v>0.58641</v>
      </c>
      <c r="E7276" s="5">
        <f>LN(D7276)</f>
        <v/>
      </c>
    </row>
    <row r="7277">
      <c r="A7277" s="5" t="inlineStr">
        <is>
          <t>Propane</t>
        </is>
      </c>
      <c r="B7277" s="5" t="n">
        <v>157.03</v>
      </c>
      <c r="C7277" s="5">
        <f>1/B7277</f>
        <v/>
      </c>
      <c r="D7277" s="5" t="n">
        <v>0.5755</v>
      </c>
      <c r="E7277" s="5">
        <f>LN(D7277)</f>
        <v/>
      </c>
    </row>
    <row r="7278">
      <c r="A7278" s="5" t="inlineStr">
        <is>
          <t>Propane</t>
        </is>
      </c>
      <c r="B7278" s="5" t="n">
        <v>157.97</v>
      </c>
      <c r="C7278" s="5">
        <f>1/B7278</f>
        <v/>
      </c>
      <c r="D7278" s="5" t="n">
        <v>0.56491</v>
      </c>
      <c r="E7278" s="5">
        <f>LN(D7278)</f>
        <v/>
      </c>
    </row>
    <row r="7279">
      <c r="A7279" s="5" t="inlineStr">
        <is>
          <t>Propane</t>
        </is>
      </c>
      <c r="B7279" s="5" t="n">
        <v>158.91</v>
      </c>
      <c r="C7279" s="5">
        <f>1/B7279</f>
        <v/>
      </c>
      <c r="D7279" s="5" t="n">
        <v>0.55463</v>
      </c>
      <c r="E7279" s="5">
        <f>LN(D7279)</f>
        <v/>
      </c>
    </row>
    <row r="7280">
      <c r="A7280" s="5" t="inlineStr">
        <is>
          <t>Propane</t>
        </is>
      </c>
      <c r="B7280" s="5" t="n">
        <v>159.85</v>
      </c>
      <c r="C7280" s="5">
        <f>1/B7280</f>
        <v/>
      </c>
      <c r="D7280" s="5" t="n">
        <v>0.5446299999999999</v>
      </c>
      <c r="E7280" s="5">
        <f>LN(D7280)</f>
        <v/>
      </c>
    </row>
    <row r="7281">
      <c r="A7281" s="5" t="inlineStr">
        <is>
          <t>Propane</t>
        </is>
      </c>
      <c r="B7281" s="5" t="n">
        <v>160.79</v>
      </c>
      <c r="C7281" s="5">
        <f>1/B7281</f>
        <v/>
      </c>
      <c r="D7281" s="5" t="n">
        <v>0.53492</v>
      </c>
      <c r="E7281" s="5">
        <f>LN(D7281)</f>
        <v/>
      </c>
    </row>
    <row r="7282">
      <c r="A7282" s="5" t="inlineStr">
        <is>
          <t>Propane</t>
        </is>
      </c>
      <c r="B7282" s="5" t="n">
        <v>161.73</v>
      </c>
      <c r="C7282" s="5">
        <f>1/B7282</f>
        <v/>
      </c>
      <c r="D7282" s="5" t="n">
        <v>0.5254800000000001</v>
      </c>
      <c r="E7282" s="5">
        <f>LN(D7282)</f>
        <v/>
      </c>
    </row>
    <row r="7283">
      <c r="A7283" s="5" t="inlineStr">
        <is>
          <t>Propane</t>
        </is>
      </c>
      <c r="B7283" s="5" t="n">
        <v>162.67</v>
      </c>
      <c r="C7283" s="5">
        <f>1/B7283</f>
        <v/>
      </c>
      <c r="D7283" s="5" t="n">
        <v>0.5162899999999999</v>
      </c>
      <c r="E7283" s="5">
        <f>LN(D7283)</f>
        <v/>
      </c>
    </row>
    <row r="7284">
      <c r="A7284" s="5" t="inlineStr">
        <is>
          <t>Propane</t>
        </is>
      </c>
      <c r="B7284" s="5" t="n">
        <v>163.61</v>
      </c>
      <c r="C7284" s="5">
        <f>1/B7284</f>
        <v/>
      </c>
      <c r="D7284" s="5" t="n">
        <v>0.50736</v>
      </c>
      <c r="E7284" s="5">
        <f>LN(D7284)</f>
        <v/>
      </c>
    </row>
    <row r="7285">
      <c r="A7285" s="5" t="inlineStr">
        <is>
          <t>Propane</t>
        </is>
      </c>
      <c r="B7285" s="5" t="n">
        <v>164.55</v>
      </c>
      <c r="C7285" s="5">
        <f>1/B7285</f>
        <v/>
      </c>
      <c r="D7285" s="5" t="n">
        <v>0.49867</v>
      </c>
      <c r="E7285" s="5">
        <f>LN(D7285)</f>
        <v/>
      </c>
    </row>
    <row r="7286">
      <c r="A7286" s="5" t="inlineStr">
        <is>
          <t>Propane</t>
        </is>
      </c>
      <c r="B7286" s="5" t="n">
        <v>165.49</v>
      </c>
      <c r="C7286" s="5">
        <f>1/B7286</f>
        <v/>
      </c>
      <c r="D7286" s="5" t="n">
        <v>0.4902</v>
      </c>
      <c r="E7286" s="5">
        <f>LN(D7286)</f>
        <v/>
      </c>
    </row>
    <row r="7287">
      <c r="A7287" s="5" t="inlineStr">
        <is>
          <t>Propane</t>
        </is>
      </c>
      <c r="B7287" s="5" t="n">
        <v>166.43</v>
      </c>
      <c r="C7287" s="5">
        <f>1/B7287</f>
        <v/>
      </c>
      <c r="D7287" s="5" t="n">
        <v>0.48197</v>
      </c>
      <c r="E7287" s="5">
        <f>LN(D7287)</f>
        <v/>
      </c>
    </row>
    <row r="7288">
      <c r="A7288" s="5" t="inlineStr">
        <is>
          <t>Propane</t>
        </is>
      </c>
      <c r="B7288" s="5" t="n">
        <v>167.37</v>
      </c>
      <c r="C7288" s="5">
        <f>1/B7288</f>
        <v/>
      </c>
      <c r="D7288" s="5" t="n">
        <v>0.47394</v>
      </c>
      <c r="E7288" s="5">
        <f>LN(D7288)</f>
        <v/>
      </c>
    </row>
    <row r="7289">
      <c r="A7289" s="5" t="inlineStr">
        <is>
          <t>Propane</t>
        </is>
      </c>
      <c r="B7289" s="5" t="n">
        <v>168.31</v>
      </c>
      <c r="C7289" s="5">
        <f>1/B7289</f>
        <v/>
      </c>
      <c r="D7289" s="5" t="n">
        <v>0.46613</v>
      </c>
      <c r="E7289" s="5">
        <f>LN(D7289)</f>
        <v/>
      </c>
    </row>
    <row r="7290">
      <c r="A7290" s="5" t="inlineStr">
        <is>
          <t>Propane</t>
        </is>
      </c>
      <c r="B7290" s="5" t="n">
        <v>169.26</v>
      </c>
      <c r="C7290" s="5">
        <f>1/B7290</f>
        <v/>
      </c>
      <c r="D7290" s="5" t="n">
        <v>0.45851</v>
      </c>
      <c r="E7290" s="5">
        <f>LN(D7290)</f>
        <v/>
      </c>
    </row>
    <row r="7291">
      <c r="A7291" s="5" t="inlineStr">
        <is>
          <t>Propane</t>
        </is>
      </c>
      <c r="B7291" s="5" t="n">
        <v>170.2</v>
      </c>
      <c r="C7291" s="5">
        <f>1/B7291</f>
        <v/>
      </c>
      <c r="D7291" s="5" t="n">
        <v>0.45109</v>
      </c>
      <c r="E7291" s="5">
        <f>LN(D7291)</f>
        <v/>
      </c>
    </row>
    <row r="7292">
      <c r="A7292" s="5" t="inlineStr">
        <is>
          <t>Propane</t>
        </is>
      </c>
      <c r="B7292" s="5" t="n">
        <v>171.14</v>
      </c>
      <c r="C7292" s="5">
        <f>1/B7292</f>
        <v/>
      </c>
      <c r="D7292" s="5" t="n">
        <v>0.44386</v>
      </c>
      <c r="E7292" s="5">
        <f>LN(D7292)</f>
        <v/>
      </c>
    </row>
    <row r="7293">
      <c r="A7293" s="5" t="inlineStr">
        <is>
          <t>Propane</t>
        </is>
      </c>
      <c r="B7293" s="5" t="n">
        <v>172.08</v>
      </c>
      <c r="C7293" s="5">
        <f>1/B7293</f>
        <v/>
      </c>
      <c r="D7293" s="5" t="n">
        <v>0.4368</v>
      </c>
      <c r="E7293" s="5">
        <f>LN(D7293)</f>
        <v/>
      </c>
    </row>
    <row r="7294">
      <c r="A7294" s="5" t="inlineStr">
        <is>
          <t>Propane</t>
        </is>
      </c>
      <c r="B7294" s="5" t="n">
        <v>173.02</v>
      </c>
      <c r="C7294" s="5">
        <f>1/B7294</f>
        <v/>
      </c>
      <c r="D7294" s="5" t="n">
        <v>0.42992</v>
      </c>
      <c r="E7294" s="5">
        <f>LN(D7294)</f>
        <v/>
      </c>
    </row>
    <row r="7295">
      <c r="A7295" s="5" t="inlineStr">
        <is>
          <t>Propane</t>
        </is>
      </c>
      <c r="B7295" s="5" t="n">
        <v>173.96</v>
      </c>
      <c r="C7295" s="5">
        <f>1/B7295</f>
        <v/>
      </c>
      <c r="D7295" s="5" t="n">
        <v>0.42321</v>
      </c>
      <c r="E7295" s="5">
        <f>LN(D7295)</f>
        <v/>
      </c>
    </row>
    <row r="7296">
      <c r="A7296" s="5" t="inlineStr">
        <is>
          <t>Propane</t>
        </is>
      </c>
      <c r="B7296" s="5" t="n">
        <v>174.9</v>
      </c>
      <c r="C7296" s="5">
        <f>1/B7296</f>
        <v/>
      </c>
      <c r="D7296" s="5" t="n">
        <v>0.41666</v>
      </c>
      <c r="E7296" s="5">
        <f>LN(D7296)</f>
        <v/>
      </c>
    </row>
    <row r="7297">
      <c r="A7297" s="5" t="inlineStr">
        <is>
          <t>Propane</t>
        </is>
      </c>
      <c r="B7297" s="5" t="n">
        <v>175.84</v>
      </c>
      <c r="C7297" s="5">
        <f>1/B7297</f>
        <v/>
      </c>
      <c r="D7297" s="5" t="n">
        <v>0.41026</v>
      </c>
      <c r="E7297" s="5">
        <f>LN(D7297)</f>
        <v/>
      </c>
    </row>
    <row r="7298">
      <c r="A7298" s="5" t="inlineStr">
        <is>
          <t>Propane</t>
        </is>
      </c>
      <c r="B7298" s="5" t="n">
        <v>176.78</v>
      </c>
      <c r="C7298" s="5">
        <f>1/B7298</f>
        <v/>
      </c>
      <c r="D7298" s="5" t="n">
        <v>0.40402</v>
      </c>
      <c r="E7298" s="5">
        <f>LN(D7298)</f>
        <v/>
      </c>
    </row>
    <row r="7299">
      <c r="A7299" s="5" t="inlineStr">
        <is>
          <t>Propane</t>
        </is>
      </c>
      <c r="B7299" s="5" t="n">
        <v>177.72</v>
      </c>
      <c r="C7299" s="5">
        <f>1/B7299</f>
        <v/>
      </c>
      <c r="D7299" s="5" t="n">
        <v>0.39793</v>
      </c>
      <c r="E7299" s="5">
        <f>LN(D7299)</f>
        <v/>
      </c>
    </row>
    <row r="7300">
      <c r="A7300" s="5" t="inlineStr">
        <is>
          <t>Propane</t>
        </is>
      </c>
      <c r="B7300" s="5" t="n">
        <v>178.66</v>
      </c>
      <c r="C7300" s="5">
        <f>1/B7300</f>
        <v/>
      </c>
      <c r="D7300" s="5" t="n">
        <v>0.39198</v>
      </c>
      <c r="E7300" s="5">
        <f>LN(D7300)</f>
        <v/>
      </c>
    </row>
    <row r="7301">
      <c r="A7301" s="5" t="inlineStr">
        <is>
          <t>Propane</t>
        </is>
      </c>
      <c r="B7301" s="5" t="n">
        <v>179.6</v>
      </c>
      <c r="C7301" s="5">
        <f>1/B7301</f>
        <v/>
      </c>
      <c r="D7301" s="5" t="n">
        <v>0.38617</v>
      </c>
      <c r="E7301" s="5">
        <f>LN(D7301)</f>
        <v/>
      </c>
    </row>
    <row r="7302">
      <c r="A7302" s="5" t="inlineStr">
        <is>
          <t>Propane</t>
        </is>
      </c>
      <c r="B7302" s="5" t="n">
        <v>180.54</v>
      </c>
      <c r="C7302" s="5">
        <f>1/B7302</f>
        <v/>
      </c>
      <c r="D7302" s="5" t="n">
        <v>0.38049</v>
      </c>
      <c r="E7302" s="5">
        <f>LN(D7302)</f>
        <v/>
      </c>
    </row>
    <row r="7303">
      <c r="A7303" s="5" t="inlineStr">
        <is>
          <t>Propane</t>
        </is>
      </c>
      <c r="B7303" s="5" t="n">
        <v>181.49</v>
      </c>
      <c r="C7303" s="5">
        <f>1/B7303</f>
        <v/>
      </c>
      <c r="D7303" s="5" t="n">
        <v>0.37494</v>
      </c>
      <c r="E7303" s="5">
        <f>LN(D7303)</f>
        <v/>
      </c>
    </row>
    <row r="7304">
      <c r="A7304" s="5" t="inlineStr">
        <is>
          <t>Propane</t>
        </is>
      </c>
      <c r="B7304" s="5" t="n">
        <v>182.43</v>
      </c>
      <c r="C7304" s="5">
        <f>1/B7304</f>
        <v/>
      </c>
      <c r="D7304" s="5" t="n">
        <v>0.36951</v>
      </c>
      <c r="E7304" s="5">
        <f>LN(D7304)</f>
        <v/>
      </c>
    </row>
    <row r="7305">
      <c r="A7305" s="5" t="inlineStr">
        <is>
          <t>Propane</t>
        </is>
      </c>
      <c r="B7305" s="5" t="n">
        <v>183.37</v>
      </c>
      <c r="C7305" s="5">
        <f>1/B7305</f>
        <v/>
      </c>
      <c r="D7305" s="5" t="n">
        <v>0.36421</v>
      </c>
      <c r="E7305" s="5">
        <f>LN(D7305)</f>
        <v/>
      </c>
    </row>
    <row r="7306">
      <c r="A7306" s="5" t="inlineStr">
        <is>
          <t>Propane</t>
        </is>
      </c>
      <c r="B7306" s="5" t="n">
        <v>184.31</v>
      </c>
      <c r="C7306" s="5">
        <f>1/B7306</f>
        <v/>
      </c>
      <c r="D7306" s="5" t="n">
        <v>0.35902</v>
      </c>
      <c r="E7306" s="5">
        <f>LN(D7306)</f>
        <v/>
      </c>
    </row>
    <row r="7307">
      <c r="A7307" s="5" t="inlineStr">
        <is>
          <t>Propane</t>
        </is>
      </c>
      <c r="B7307" s="5" t="n">
        <v>185.25</v>
      </c>
      <c r="C7307" s="5">
        <f>1/B7307</f>
        <v/>
      </c>
      <c r="D7307" s="5" t="n">
        <v>0.35395</v>
      </c>
      <c r="E7307" s="5">
        <f>LN(D7307)</f>
        <v/>
      </c>
    </row>
    <row r="7308">
      <c r="A7308" s="5" t="inlineStr">
        <is>
          <t>Propane</t>
        </is>
      </c>
      <c r="B7308" s="5" t="n">
        <v>186.19</v>
      </c>
      <c r="C7308" s="5">
        <f>1/B7308</f>
        <v/>
      </c>
      <c r="D7308" s="5" t="n">
        <v>0.34899</v>
      </c>
      <c r="E7308" s="5">
        <f>LN(D7308)</f>
        <v/>
      </c>
    </row>
    <row r="7309">
      <c r="A7309" s="5" t="inlineStr">
        <is>
          <t>Propane</t>
        </is>
      </c>
      <c r="B7309" s="5" t="n">
        <v>187.13</v>
      </c>
      <c r="C7309" s="5">
        <f>1/B7309</f>
        <v/>
      </c>
      <c r="D7309" s="5" t="n">
        <v>0.34414</v>
      </c>
      <c r="E7309" s="5">
        <f>LN(D7309)</f>
        <v/>
      </c>
    </row>
    <row r="7310">
      <c r="A7310" s="5" t="inlineStr">
        <is>
          <t>Propane</t>
        </is>
      </c>
      <c r="B7310" s="5" t="n">
        <v>188.07</v>
      </c>
      <c r="C7310" s="5">
        <f>1/B7310</f>
        <v/>
      </c>
      <c r="D7310" s="5" t="n">
        <v>0.33939</v>
      </c>
      <c r="E7310" s="5">
        <f>LN(D7310)</f>
        <v/>
      </c>
    </row>
    <row r="7311">
      <c r="A7311" s="5" t="inlineStr">
        <is>
          <t>Propane</t>
        </is>
      </c>
      <c r="B7311" s="5" t="n">
        <v>189.01</v>
      </c>
      <c r="C7311" s="5">
        <f>1/B7311</f>
        <v/>
      </c>
      <c r="D7311" s="5" t="n">
        <v>0.33474</v>
      </c>
      <c r="E7311" s="5">
        <f>LN(D7311)</f>
        <v/>
      </c>
    </row>
    <row r="7312">
      <c r="A7312" s="5" t="inlineStr">
        <is>
          <t>Propane</t>
        </is>
      </c>
      <c r="B7312" s="5" t="n">
        <v>189.95</v>
      </c>
      <c r="C7312" s="5">
        <f>1/B7312</f>
        <v/>
      </c>
      <c r="D7312" s="5" t="n">
        <v>0.33019</v>
      </c>
      <c r="E7312" s="5">
        <f>LN(D7312)</f>
        <v/>
      </c>
    </row>
    <row r="7313">
      <c r="A7313" s="5" t="inlineStr">
        <is>
          <t>Propane</t>
        </is>
      </c>
      <c r="B7313" s="5" t="n">
        <v>190.89</v>
      </c>
      <c r="C7313" s="5">
        <f>1/B7313</f>
        <v/>
      </c>
      <c r="D7313" s="5" t="n">
        <v>0.32574</v>
      </c>
      <c r="E7313" s="5">
        <f>LN(D7313)</f>
        <v/>
      </c>
    </row>
    <row r="7314">
      <c r="A7314" s="5" t="inlineStr">
        <is>
          <t>Propane</t>
        </is>
      </c>
      <c r="B7314" s="5" t="n">
        <v>191.83</v>
      </c>
      <c r="C7314" s="5">
        <f>1/B7314</f>
        <v/>
      </c>
      <c r="D7314" s="5" t="n">
        <v>0.32137</v>
      </c>
      <c r="E7314" s="5">
        <f>LN(D7314)</f>
        <v/>
      </c>
    </row>
    <row r="7315">
      <c r="A7315" s="5" t="inlineStr">
        <is>
          <t>Propane</t>
        </is>
      </c>
      <c r="B7315" s="5" t="n">
        <v>192.78</v>
      </c>
      <c r="C7315" s="5">
        <f>1/B7315</f>
        <v/>
      </c>
      <c r="D7315" s="5" t="n">
        <v>0.3171</v>
      </c>
      <c r="E7315" s="5">
        <f>LN(D7315)</f>
        <v/>
      </c>
    </row>
    <row r="7316">
      <c r="A7316" s="5" t="inlineStr">
        <is>
          <t>Propane</t>
        </is>
      </c>
      <c r="B7316" s="5" t="n">
        <v>193.72</v>
      </c>
      <c r="C7316" s="5">
        <f>1/B7316</f>
        <v/>
      </c>
      <c r="D7316" s="5" t="n">
        <v>0.31292</v>
      </c>
      <c r="E7316" s="5">
        <f>LN(D7316)</f>
        <v/>
      </c>
    </row>
    <row r="7317">
      <c r="A7317" s="5" t="inlineStr">
        <is>
          <t>Propane</t>
        </is>
      </c>
      <c r="B7317" s="5" t="n">
        <v>194.66</v>
      </c>
      <c r="C7317" s="5">
        <f>1/B7317</f>
        <v/>
      </c>
      <c r="D7317" s="5" t="n">
        <v>0.30881</v>
      </c>
      <c r="E7317" s="5">
        <f>LN(D7317)</f>
        <v/>
      </c>
    </row>
    <row r="7318">
      <c r="A7318" s="5" t="inlineStr">
        <is>
          <t>Propane</t>
        </is>
      </c>
      <c r="B7318" s="5" t="n">
        <v>195.6</v>
      </c>
      <c r="C7318" s="5">
        <f>1/B7318</f>
        <v/>
      </c>
      <c r="D7318" s="5" t="n">
        <v>0.3048</v>
      </c>
      <c r="E7318" s="5">
        <f>LN(D7318)</f>
        <v/>
      </c>
    </row>
    <row r="7319">
      <c r="A7319" s="5" t="inlineStr">
        <is>
          <t>Propane</t>
        </is>
      </c>
      <c r="B7319" s="5" t="n">
        <v>196.54</v>
      </c>
      <c r="C7319" s="5">
        <f>1/B7319</f>
        <v/>
      </c>
      <c r="D7319" s="5" t="n">
        <v>0.30086</v>
      </c>
      <c r="E7319" s="5">
        <f>LN(D7319)</f>
        <v/>
      </c>
    </row>
    <row r="7320">
      <c r="A7320" s="5" t="inlineStr">
        <is>
          <t>Propane</t>
        </is>
      </c>
      <c r="B7320" s="5" t="n">
        <v>197.48</v>
      </c>
      <c r="C7320" s="5">
        <f>1/B7320</f>
        <v/>
      </c>
      <c r="D7320" s="5" t="n">
        <v>0.297</v>
      </c>
      <c r="E7320" s="5">
        <f>LN(D7320)</f>
        <v/>
      </c>
    </row>
    <row r="7321">
      <c r="A7321" s="5" t="inlineStr">
        <is>
          <t>Propane</t>
        </is>
      </c>
      <c r="B7321" s="5" t="n">
        <v>198.42</v>
      </c>
      <c r="C7321" s="5">
        <f>1/B7321</f>
        <v/>
      </c>
      <c r="D7321" s="5" t="n">
        <v>0.29321</v>
      </c>
      <c r="E7321" s="5">
        <f>LN(D7321)</f>
        <v/>
      </c>
    </row>
    <row r="7322">
      <c r="A7322" s="5" t="inlineStr">
        <is>
          <t>Propane</t>
        </is>
      </c>
      <c r="B7322" s="5" t="n">
        <v>199.36</v>
      </c>
      <c r="C7322" s="5">
        <f>1/B7322</f>
        <v/>
      </c>
      <c r="D7322" s="5" t="n">
        <v>0.2895</v>
      </c>
      <c r="E7322" s="5">
        <f>LN(D7322)</f>
        <v/>
      </c>
    </row>
    <row r="7323">
      <c r="A7323" s="5" t="inlineStr">
        <is>
          <t>Propane</t>
        </is>
      </c>
      <c r="B7323" s="5" t="n">
        <v>200.3</v>
      </c>
      <c r="C7323" s="5">
        <f>1/B7323</f>
        <v/>
      </c>
      <c r="D7323" s="5" t="n">
        <v>0.28586</v>
      </c>
      <c r="E7323" s="5">
        <f>LN(D7323)</f>
        <v/>
      </c>
    </row>
    <row r="7324">
      <c r="A7324" s="5" t="inlineStr">
        <is>
          <t>Propane</t>
        </is>
      </c>
      <c r="B7324" s="5" t="n">
        <v>201.24</v>
      </c>
      <c r="C7324" s="5">
        <f>1/B7324</f>
        <v/>
      </c>
      <c r="D7324" s="5" t="n">
        <v>0.28229</v>
      </c>
      <c r="E7324" s="5">
        <f>LN(D7324)</f>
        <v/>
      </c>
    </row>
    <row r="7325">
      <c r="A7325" s="5" t="inlineStr">
        <is>
          <t>Propane</t>
        </is>
      </c>
      <c r="B7325" s="5" t="n">
        <v>202.18</v>
      </c>
      <c r="C7325" s="5">
        <f>1/B7325</f>
        <v/>
      </c>
      <c r="D7325" s="5" t="n">
        <v>0.27879</v>
      </c>
      <c r="E7325" s="5">
        <f>LN(D7325)</f>
        <v/>
      </c>
    </row>
    <row r="7326">
      <c r="A7326" s="5" t="inlineStr">
        <is>
          <t>Propane</t>
        </is>
      </c>
      <c r="B7326" s="5" t="n">
        <v>203.12</v>
      </c>
      <c r="C7326" s="5">
        <f>1/B7326</f>
        <v/>
      </c>
      <c r="D7326" s="5" t="n">
        <v>0.27535</v>
      </c>
      <c r="E7326" s="5">
        <f>LN(D7326)</f>
        <v/>
      </c>
    </row>
    <row r="7327">
      <c r="A7327" s="5" t="inlineStr">
        <is>
          <t>Propane</t>
        </is>
      </c>
      <c r="B7327" s="5" t="n">
        <v>204.06</v>
      </c>
      <c r="C7327" s="5">
        <f>1/B7327</f>
        <v/>
      </c>
      <c r="D7327" s="5" t="n">
        <v>0.27198</v>
      </c>
      <c r="E7327" s="5">
        <f>LN(D7327)</f>
        <v/>
      </c>
    </row>
    <row r="7328">
      <c r="A7328" s="5" t="inlineStr">
        <is>
          <t>Propane</t>
        </is>
      </c>
      <c r="B7328" s="5" t="n">
        <v>205.01</v>
      </c>
      <c r="C7328" s="5">
        <f>1/B7328</f>
        <v/>
      </c>
      <c r="D7328" s="5" t="n">
        <v>0.26867</v>
      </c>
      <c r="E7328" s="5">
        <f>LN(D7328)</f>
        <v/>
      </c>
    </row>
    <row r="7329">
      <c r="A7329" s="5" t="inlineStr">
        <is>
          <t>Propane</t>
        </is>
      </c>
      <c r="B7329" s="5" t="n">
        <v>205.95</v>
      </c>
      <c r="C7329" s="5">
        <f>1/B7329</f>
        <v/>
      </c>
      <c r="D7329" s="5" t="n">
        <v>0.26542</v>
      </c>
      <c r="E7329" s="5">
        <f>LN(D7329)</f>
        <v/>
      </c>
    </row>
    <row r="7330">
      <c r="A7330" s="5" t="inlineStr">
        <is>
          <t>Propane</t>
        </is>
      </c>
      <c r="B7330" s="5" t="n">
        <v>206.89</v>
      </c>
      <c r="C7330" s="5">
        <f>1/B7330</f>
        <v/>
      </c>
      <c r="D7330" s="5" t="n">
        <v>0.26222</v>
      </c>
      <c r="E7330" s="5">
        <f>LN(D7330)</f>
        <v/>
      </c>
    </row>
    <row r="7331">
      <c r="A7331" s="5" t="inlineStr">
        <is>
          <t>Propane</t>
        </is>
      </c>
      <c r="B7331" s="5" t="n">
        <v>207.83</v>
      </c>
      <c r="C7331" s="5">
        <f>1/B7331</f>
        <v/>
      </c>
      <c r="D7331" s="5" t="n">
        <v>0.25909</v>
      </c>
      <c r="E7331" s="5">
        <f>LN(D7331)</f>
        <v/>
      </c>
    </row>
    <row r="7332">
      <c r="A7332" s="5" t="inlineStr">
        <is>
          <t>Propane</t>
        </is>
      </c>
      <c r="B7332" s="5" t="n">
        <v>208.77</v>
      </c>
      <c r="C7332" s="5">
        <f>1/B7332</f>
        <v/>
      </c>
      <c r="D7332" s="5" t="n">
        <v>0.25601</v>
      </c>
      <c r="E7332" s="5">
        <f>LN(D7332)</f>
        <v/>
      </c>
    </row>
    <row r="7333">
      <c r="A7333" s="5" t="inlineStr">
        <is>
          <t>Propane</t>
        </is>
      </c>
      <c r="B7333" s="5" t="n">
        <v>209.71</v>
      </c>
      <c r="C7333" s="5">
        <f>1/B7333</f>
        <v/>
      </c>
      <c r="D7333" s="5" t="n">
        <v>0.25299</v>
      </c>
      <c r="E7333" s="5">
        <f>LN(D7333)</f>
        <v/>
      </c>
    </row>
    <row r="7334">
      <c r="A7334" s="5" t="inlineStr">
        <is>
          <t>Propane</t>
        </is>
      </c>
      <c r="B7334" s="5" t="n">
        <v>210.65</v>
      </c>
      <c r="C7334" s="5">
        <f>1/B7334</f>
        <v/>
      </c>
      <c r="D7334" s="5" t="n">
        <v>0.25002</v>
      </c>
      <c r="E7334" s="5">
        <f>LN(D7334)</f>
        <v/>
      </c>
    </row>
    <row r="7335">
      <c r="A7335" s="5" t="inlineStr">
        <is>
          <t>Propane</t>
        </is>
      </c>
      <c r="B7335" s="5" t="n">
        <v>211.59</v>
      </c>
      <c r="C7335" s="5">
        <f>1/B7335</f>
        <v/>
      </c>
      <c r="D7335" s="5" t="n">
        <v>0.2471</v>
      </c>
      <c r="E7335" s="5">
        <f>LN(D7335)</f>
        <v/>
      </c>
    </row>
    <row r="7336">
      <c r="A7336" s="5" t="inlineStr">
        <is>
          <t>Propane</t>
        </is>
      </c>
      <c r="B7336" s="5" t="n">
        <v>212.53</v>
      </c>
      <c r="C7336" s="5">
        <f>1/B7336</f>
        <v/>
      </c>
      <c r="D7336" s="5" t="n">
        <v>0.24423</v>
      </c>
      <c r="E7336" s="5">
        <f>LN(D7336)</f>
        <v/>
      </c>
    </row>
    <row r="7337">
      <c r="A7337" s="5" t="inlineStr">
        <is>
          <t>Propane</t>
        </is>
      </c>
      <c r="B7337" s="5" t="n">
        <v>213.47</v>
      </c>
      <c r="C7337" s="5">
        <f>1/B7337</f>
        <v/>
      </c>
      <c r="D7337" s="5" t="n">
        <v>0.24141</v>
      </c>
      <c r="E7337" s="5">
        <f>LN(D7337)</f>
        <v/>
      </c>
    </row>
    <row r="7338">
      <c r="A7338" s="5" t="inlineStr">
        <is>
          <t>Propane</t>
        </is>
      </c>
      <c r="B7338" s="5" t="n">
        <v>214.41</v>
      </c>
      <c r="C7338" s="5">
        <f>1/B7338</f>
        <v/>
      </c>
      <c r="D7338" s="5" t="n">
        <v>0.23864</v>
      </c>
      <c r="E7338" s="5">
        <f>LN(D7338)</f>
        <v/>
      </c>
    </row>
    <row r="7339">
      <c r="A7339" s="5" t="inlineStr">
        <is>
          <t>Propane</t>
        </is>
      </c>
      <c r="B7339" s="5" t="n">
        <v>215.35</v>
      </c>
      <c r="C7339" s="5">
        <f>1/B7339</f>
        <v/>
      </c>
      <c r="D7339" s="5" t="n">
        <v>0.23591</v>
      </c>
      <c r="E7339" s="5">
        <f>LN(D7339)</f>
        <v/>
      </c>
    </row>
    <row r="7340">
      <c r="A7340" s="5" t="inlineStr">
        <is>
          <t>Propane</t>
        </is>
      </c>
      <c r="B7340" s="5" t="n">
        <v>216.3</v>
      </c>
      <c r="C7340" s="5">
        <f>1/B7340</f>
        <v/>
      </c>
      <c r="D7340" s="5" t="n">
        <v>0.23323</v>
      </c>
      <c r="E7340" s="5">
        <f>LN(D7340)</f>
        <v/>
      </c>
    </row>
    <row r="7341">
      <c r="A7341" s="5" t="inlineStr">
        <is>
          <t>Propane</t>
        </is>
      </c>
      <c r="B7341" s="5" t="n">
        <v>217.24</v>
      </c>
      <c r="C7341" s="5">
        <f>1/B7341</f>
        <v/>
      </c>
      <c r="D7341" s="5" t="n">
        <v>0.2306</v>
      </c>
      <c r="E7341" s="5">
        <f>LN(D7341)</f>
        <v/>
      </c>
    </row>
    <row r="7342">
      <c r="A7342" s="5" t="inlineStr">
        <is>
          <t>Propane</t>
        </is>
      </c>
      <c r="B7342" s="5" t="n">
        <v>218.18</v>
      </c>
      <c r="C7342" s="5">
        <f>1/B7342</f>
        <v/>
      </c>
      <c r="D7342" s="5" t="n">
        <v>0.22801</v>
      </c>
      <c r="E7342" s="5">
        <f>LN(D7342)</f>
        <v/>
      </c>
    </row>
    <row r="7343">
      <c r="A7343" s="5" t="inlineStr">
        <is>
          <t>Propane</t>
        </is>
      </c>
      <c r="B7343" s="5" t="n">
        <v>219.12</v>
      </c>
      <c r="C7343" s="5">
        <f>1/B7343</f>
        <v/>
      </c>
      <c r="D7343" s="5" t="n">
        <v>0.22546</v>
      </c>
      <c r="E7343" s="5">
        <f>LN(D7343)</f>
        <v/>
      </c>
    </row>
    <row r="7344">
      <c r="A7344" s="5" t="inlineStr">
        <is>
          <t>Propane</t>
        </is>
      </c>
      <c r="B7344" s="5" t="n">
        <v>220.06</v>
      </c>
      <c r="C7344" s="5">
        <f>1/B7344</f>
        <v/>
      </c>
      <c r="D7344" s="5" t="n">
        <v>0.22295</v>
      </c>
      <c r="E7344" s="5">
        <f>LN(D7344)</f>
        <v/>
      </c>
    </row>
    <row r="7345">
      <c r="A7345" s="5" t="inlineStr">
        <is>
          <t>Propane</t>
        </is>
      </c>
      <c r="B7345" s="5" t="n">
        <v>221</v>
      </c>
      <c r="C7345" s="5">
        <f>1/B7345</f>
        <v/>
      </c>
      <c r="D7345" s="5" t="n">
        <v>0.22048</v>
      </c>
      <c r="E7345" s="5">
        <f>LN(D7345)</f>
        <v/>
      </c>
    </row>
    <row r="7346">
      <c r="A7346" s="5" t="inlineStr">
        <is>
          <t>Propane</t>
        </is>
      </c>
      <c r="B7346" s="5" t="n">
        <v>221.94</v>
      </c>
      <c r="C7346" s="5">
        <f>1/B7346</f>
        <v/>
      </c>
      <c r="D7346" s="5" t="n">
        <v>0.21805</v>
      </c>
      <c r="E7346" s="5">
        <f>LN(D7346)</f>
        <v/>
      </c>
    </row>
    <row r="7347">
      <c r="A7347" s="5" t="inlineStr">
        <is>
          <t>Propane</t>
        </is>
      </c>
      <c r="B7347" s="5" t="n">
        <v>222.88</v>
      </c>
      <c r="C7347" s="5">
        <f>1/B7347</f>
        <v/>
      </c>
      <c r="D7347" s="5" t="n">
        <v>0.21565</v>
      </c>
      <c r="E7347" s="5">
        <f>LN(D7347)</f>
        <v/>
      </c>
    </row>
    <row r="7348">
      <c r="A7348" s="5" t="inlineStr">
        <is>
          <t>Propane</t>
        </is>
      </c>
      <c r="B7348" s="5" t="n">
        <v>223.82</v>
      </c>
      <c r="C7348" s="5">
        <f>1/B7348</f>
        <v/>
      </c>
      <c r="D7348" s="5" t="n">
        <v>0.2133</v>
      </c>
      <c r="E7348" s="5">
        <f>LN(D7348)</f>
        <v/>
      </c>
    </row>
    <row r="7349">
      <c r="A7349" s="5" t="inlineStr">
        <is>
          <t>Propane</t>
        </is>
      </c>
      <c r="B7349" s="5" t="n">
        <v>224.76</v>
      </c>
      <c r="C7349" s="5">
        <f>1/B7349</f>
        <v/>
      </c>
      <c r="D7349" s="5" t="n">
        <v>0.21098</v>
      </c>
      <c r="E7349" s="5">
        <f>LN(D7349)</f>
        <v/>
      </c>
    </row>
    <row r="7350">
      <c r="A7350" s="5" t="inlineStr">
        <is>
          <t>Propane</t>
        </is>
      </c>
      <c r="B7350" s="5" t="n">
        <v>225.7</v>
      </c>
      <c r="C7350" s="5">
        <f>1/B7350</f>
        <v/>
      </c>
      <c r="D7350" s="5" t="n">
        <v>0.20869</v>
      </c>
      <c r="E7350" s="5">
        <f>LN(D7350)</f>
        <v/>
      </c>
    </row>
    <row r="7351">
      <c r="A7351" s="5" t="inlineStr">
        <is>
          <t>Propane</t>
        </is>
      </c>
      <c r="B7351" s="5" t="n">
        <v>226.64</v>
      </c>
      <c r="C7351" s="5">
        <f>1/B7351</f>
        <v/>
      </c>
      <c r="D7351" s="5" t="n">
        <v>0.20645</v>
      </c>
      <c r="E7351" s="5">
        <f>LN(D7351)</f>
        <v/>
      </c>
    </row>
    <row r="7352">
      <c r="A7352" s="5" t="inlineStr">
        <is>
          <t>Propane</t>
        </is>
      </c>
      <c r="B7352" s="5" t="n">
        <v>227.58</v>
      </c>
      <c r="C7352" s="5">
        <f>1/B7352</f>
        <v/>
      </c>
      <c r="D7352" s="5" t="n">
        <v>0.20423</v>
      </c>
      <c r="E7352" s="5">
        <f>LN(D7352)</f>
        <v/>
      </c>
    </row>
    <row r="7353">
      <c r="A7353" s="5" t="inlineStr">
        <is>
          <t>Propane</t>
        </is>
      </c>
      <c r="B7353" s="5" t="n">
        <v>228.53</v>
      </c>
      <c r="C7353" s="5">
        <f>1/B7353</f>
        <v/>
      </c>
      <c r="D7353" s="5" t="n">
        <v>0.20205</v>
      </c>
      <c r="E7353" s="5">
        <f>LN(D7353)</f>
        <v/>
      </c>
    </row>
    <row r="7354">
      <c r="A7354" s="5" t="inlineStr">
        <is>
          <t>Propane</t>
        </is>
      </c>
      <c r="B7354" s="5" t="n">
        <v>229.47</v>
      </c>
      <c r="C7354" s="5">
        <f>1/B7354</f>
        <v/>
      </c>
      <c r="D7354" s="5" t="n">
        <v>0.1999</v>
      </c>
      <c r="E7354" s="5">
        <f>LN(D7354)</f>
        <v/>
      </c>
    </row>
    <row r="7355">
      <c r="A7355" s="5" t="inlineStr">
        <is>
          <t>Propane</t>
        </is>
      </c>
      <c r="B7355" s="5" t="n">
        <v>230.41</v>
      </c>
      <c r="C7355" s="5">
        <f>1/B7355</f>
        <v/>
      </c>
      <c r="D7355" s="5" t="n">
        <v>0.19778</v>
      </c>
      <c r="E7355" s="5">
        <f>LN(D7355)</f>
        <v/>
      </c>
    </row>
    <row r="7356">
      <c r="A7356" s="5" t="inlineStr">
        <is>
          <t>Propane</t>
        </is>
      </c>
      <c r="B7356" s="5" t="n">
        <v>230.74</v>
      </c>
      <c r="C7356" s="5">
        <f>1/B7356</f>
        <v/>
      </c>
      <c r="D7356" s="5" t="n">
        <v>0.19704</v>
      </c>
      <c r="E7356" s="5">
        <f>LN(D7356)</f>
        <v/>
      </c>
    </row>
    <row r="7357">
      <c r="A7357" s="5" t="inlineStr">
        <is>
          <t>1,1-Difluoroethane</t>
        </is>
      </c>
      <c r="B7357" s="5" t="n">
        <v>254.71</v>
      </c>
      <c r="C7357" s="5">
        <f>1/B7357</f>
        <v/>
      </c>
      <c r="D7357" s="5" t="n">
        <v>0.263</v>
      </c>
      <c r="E7357" s="5">
        <f>LN(D7357)</f>
        <v/>
      </c>
    </row>
    <row r="7358">
      <c r="A7358" s="5" t="inlineStr">
        <is>
          <t>1,1-Difluoroethane</t>
        </is>
      </c>
      <c r="B7358" s="5" t="n">
        <v>258.04</v>
      </c>
      <c r="C7358" s="5">
        <f>1/B7358</f>
        <v/>
      </c>
      <c r="D7358" s="5" t="n">
        <v>0.253</v>
      </c>
      <c r="E7358" s="5">
        <f>LN(D7358)</f>
        <v/>
      </c>
    </row>
    <row r="7359">
      <c r="A7359" s="5" t="inlineStr">
        <is>
          <t>1,1-Difluoroethane</t>
        </is>
      </c>
      <c r="B7359" s="5" t="n">
        <v>263.27</v>
      </c>
      <c r="C7359" s="5">
        <f>1/B7359</f>
        <v/>
      </c>
      <c r="D7359" s="5" t="n">
        <v>0.2366</v>
      </c>
      <c r="E7359" s="5">
        <f>LN(D7359)</f>
        <v/>
      </c>
    </row>
    <row r="7360">
      <c r="A7360" s="5" t="inlineStr">
        <is>
          <t>1,1-Difluoroethane</t>
        </is>
      </c>
      <c r="B7360" s="5" t="n">
        <v>282.94</v>
      </c>
      <c r="C7360" s="5">
        <f>1/B7360</f>
        <v/>
      </c>
      <c r="D7360" s="5" t="n">
        <v>0.1893</v>
      </c>
      <c r="E7360" s="5">
        <f>LN(D7360)</f>
        <v/>
      </c>
    </row>
    <row r="7361">
      <c r="A7361" s="5" t="inlineStr">
        <is>
          <t>1,1-Difluoroethane</t>
        </is>
      </c>
      <c r="B7361" s="5" t="n">
        <v>289.46</v>
      </c>
      <c r="C7361" s="5">
        <f>1/B7361</f>
        <v/>
      </c>
      <c r="D7361" s="5" t="n">
        <v>0.1749</v>
      </c>
      <c r="E7361" s="5">
        <f>LN(D7361)</f>
        <v/>
      </c>
    </row>
    <row r="7362">
      <c r="A7362" s="5" t="inlineStr">
        <is>
          <t>1,1-Difluoroethane</t>
        </is>
      </c>
      <c r="B7362" s="5" t="n">
        <v>300.98</v>
      </c>
      <c r="C7362" s="5">
        <f>1/B7362</f>
        <v/>
      </c>
      <c r="D7362" s="5" t="n">
        <v>0.1541</v>
      </c>
      <c r="E7362" s="5">
        <f>LN(D7362)</f>
        <v/>
      </c>
    </row>
    <row r="7363">
      <c r="A7363" s="5" t="inlineStr">
        <is>
          <t>1,1-Difluoroethane</t>
        </is>
      </c>
      <c r="B7363" s="5" t="n">
        <v>313.2</v>
      </c>
      <c r="C7363" s="5">
        <f>1/B7363</f>
        <v/>
      </c>
      <c r="D7363" s="5" t="n">
        <v>0.1358</v>
      </c>
      <c r="E7363" s="5">
        <f>LN(D7363)</f>
        <v/>
      </c>
    </row>
    <row r="7364">
      <c r="A7364" s="5" t="inlineStr">
        <is>
          <t>1,1-Difluoroethane</t>
        </is>
      </c>
      <c r="B7364" s="5" t="n">
        <v>322.27</v>
      </c>
      <c r="C7364" s="5">
        <f>1/B7364</f>
        <v/>
      </c>
      <c r="D7364" s="5" t="n">
        <v>0.1214</v>
      </c>
      <c r="E7364" s="5">
        <f>LN(D7364)</f>
        <v/>
      </c>
    </row>
    <row r="7365">
      <c r="A7365" s="5" t="inlineStr">
        <is>
          <t>1,1-Difluoroethane</t>
        </is>
      </c>
      <c r="B7365" s="5" t="n">
        <v>323</v>
      </c>
      <c r="C7365" s="5">
        <f>1/B7365</f>
        <v/>
      </c>
      <c r="D7365" s="5" t="n">
        <v>0.1211</v>
      </c>
      <c r="E7365" s="5">
        <f>LN(D7365)</f>
        <v/>
      </c>
    </row>
    <row r="7366">
      <c r="A7366" s="5" t="inlineStr">
        <is>
          <t>1,1-Difluoroethane</t>
        </is>
      </c>
      <c r="B7366" s="5" t="n">
        <v>272.24</v>
      </c>
      <c r="C7366" s="5">
        <f>1/B7366</f>
        <v/>
      </c>
      <c r="D7366" s="5" t="n">
        <v>0.2124</v>
      </c>
      <c r="E7366" s="5">
        <f>LN(D7366)</f>
        <v/>
      </c>
    </row>
    <row r="7367">
      <c r="A7367" s="5" t="inlineStr">
        <is>
          <t>1,1-Difluoroethane</t>
        </is>
      </c>
      <c r="B7367" s="5" t="n">
        <v>313.13</v>
      </c>
      <c r="C7367" s="5">
        <f>1/B7367</f>
        <v/>
      </c>
      <c r="D7367" s="5" t="n">
        <v>0.1347</v>
      </c>
      <c r="E7367" s="5">
        <f>LN(D7367)</f>
        <v/>
      </c>
    </row>
    <row r="7368">
      <c r="A7368" s="5" t="inlineStr">
        <is>
          <t>Dinitrogen monoxide</t>
        </is>
      </c>
      <c r="B7368" s="5" t="n">
        <v>182.33</v>
      </c>
      <c r="C7368" s="5">
        <f>1/B7368</f>
        <v/>
      </c>
      <c r="D7368" s="5" t="n">
        <v>0.32085</v>
      </c>
      <c r="E7368" s="5">
        <f>LN(D7368)</f>
        <v/>
      </c>
    </row>
    <row r="7369">
      <c r="A7369" s="5" t="inlineStr">
        <is>
          <t>Dinitrogen monoxide</t>
        </is>
      </c>
      <c r="B7369" s="5" t="n">
        <v>182.86</v>
      </c>
      <c r="C7369" s="5">
        <f>1/B7369</f>
        <v/>
      </c>
      <c r="D7369" s="5" t="n">
        <v>0.31772</v>
      </c>
      <c r="E7369" s="5">
        <f>LN(D7369)</f>
        <v/>
      </c>
    </row>
    <row r="7370">
      <c r="A7370" s="5" t="inlineStr">
        <is>
          <t>Dinitrogen monoxide</t>
        </is>
      </c>
      <c r="B7370" s="5" t="n">
        <v>183.39</v>
      </c>
      <c r="C7370" s="5">
        <f>1/B7370</f>
        <v/>
      </c>
      <c r="D7370" s="5" t="n">
        <v>0.31463</v>
      </c>
      <c r="E7370" s="5">
        <f>LN(D7370)</f>
        <v/>
      </c>
    </row>
    <row r="7371">
      <c r="A7371" s="5" t="inlineStr">
        <is>
          <t>Dinitrogen monoxide</t>
        </is>
      </c>
      <c r="B7371" s="5" t="n">
        <v>183.92</v>
      </c>
      <c r="C7371" s="5">
        <f>1/B7371</f>
        <v/>
      </c>
      <c r="D7371" s="5" t="n">
        <v>0.31159</v>
      </c>
      <c r="E7371" s="5">
        <f>LN(D7371)</f>
        <v/>
      </c>
    </row>
    <row r="7372">
      <c r="A7372" s="5" t="inlineStr">
        <is>
          <t>Dinitrogen monoxide</t>
        </is>
      </c>
      <c r="B7372" s="5" t="n">
        <v>184.45</v>
      </c>
      <c r="C7372" s="5">
        <f>1/B7372</f>
        <v/>
      </c>
      <c r="D7372" s="5" t="n">
        <v>0.3086</v>
      </c>
      <c r="E7372" s="5">
        <f>LN(D7372)</f>
        <v/>
      </c>
    </row>
    <row r="7373">
      <c r="A7373" s="5" t="inlineStr">
        <is>
          <t>Dinitrogen monoxide</t>
        </is>
      </c>
      <c r="B7373" s="5" t="n">
        <v>184.46</v>
      </c>
      <c r="C7373" s="5">
        <f>1/B7373</f>
        <v/>
      </c>
      <c r="D7373" s="5" t="n">
        <v>0.30851</v>
      </c>
      <c r="E7373" s="5">
        <f>LN(D7373)</f>
        <v/>
      </c>
    </row>
    <row r="7374">
      <c r="A7374" s="5" t="inlineStr">
        <is>
          <t>Propyne</t>
        </is>
      </c>
      <c r="B7374" s="5" t="n">
        <v>344.69</v>
      </c>
      <c r="C7374" s="5">
        <f>1/B7374</f>
        <v/>
      </c>
      <c r="D7374" s="5" t="n">
        <v>0.10399</v>
      </c>
      <c r="E7374" s="5">
        <f>LN(D7374)</f>
        <v/>
      </c>
    </row>
    <row r="7375">
      <c r="A7375" s="5" t="inlineStr">
        <is>
          <t>Propyne</t>
        </is>
      </c>
      <c r="B7375" s="5" t="n">
        <v>345.02</v>
      </c>
      <c r="C7375" s="5">
        <f>1/B7375</f>
        <v/>
      </c>
      <c r="D7375" s="5" t="n">
        <v>0.10369</v>
      </c>
      <c r="E7375" s="5">
        <f>LN(D7375)</f>
        <v/>
      </c>
    </row>
    <row r="7376">
      <c r="A7376" s="5" t="inlineStr">
        <is>
          <t>Propyne</t>
        </is>
      </c>
      <c r="B7376" s="5" t="n">
        <v>345.36</v>
      </c>
      <c r="C7376" s="5">
        <f>1/B7376</f>
        <v/>
      </c>
      <c r="D7376" s="5" t="n">
        <v>0.10339</v>
      </c>
      <c r="E7376" s="5">
        <f>LN(D7376)</f>
        <v/>
      </c>
    </row>
    <row r="7377">
      <c r="A7377" s="5" t="inlineStr">
        <is>
          <t>Propyne</t>
        </is>
      </c>
      <c r="B7377" s="5" t="n">
        <v>345.69</v>
      </c>
      <c r="C7377" s="5">
        <f>1/B7377</f>
        <v/>
      </c>
      <c r="D7377" s="5" t="n">
        <v>0.10309</v>
      </c>
      <c r="E7377" s="5">
        <f>LN(D7377)</f>
        <v/>
      </c>
    </row>
    <row r="7378">
      <c r="A7378" s="5" t="inlineStr">
        <is>
          <t>Propyne</t>
        </is>
      </c>
      <c r="B7378" s="5" t="n">
        <v>346.03</v>
      </c>
      <c r="C7378" s="5">
        <f>1/B7378</f>
        <v/>
      </c>
      <c r="D7378" s="5" t="n">
        <v>0.10279</v>
      </c>
      <c r="E7378" s="5">
        <f>LN(D7378)</f>
        <v/>
      </c>
    </row>
    <row r="7379">
      <c r="A7379" s="5" t="inlineStr">
        <is>
          <t>Propyne</t>
        </is>
      </c>
      <c r="B7379" s="5" t="n">
        <v>346.36</v>
      </c>
      <c r="C7379" s="5">
        <f>1/B7379</f>
        <v/>
      </c>
      <c r="D7379" s="5" t="n">
        <v>0.10249</v>
      </c>
      <c r="E7379" s="5">
        <f>LN(D7379)</f>
        <v/>
      </c>
    </row>
    <row r="7380">
      <c r="A7380" s="5" t="inlineStr">
        <is>
          <t>Propyne</t>
        </is>
      </c>
      <c r="B7380" s="5" t="n">
        <v>346.7</v>
      </c>
      <c r="C7380" s="5">
        <f>1/B7380</f>
        <v/>
      </c>
      <c r="D7380" s="5" t="n">
        <v>0.10219</v>
      </c>
      <c r="E7380" s="5">
        <f>LN(D7380)</f>
        <v/>
      </c>
    </row>
    <row r="7381">
      <c r="A7381" s="5" t="inlineStr">
        <is>
          <t>Propyne</t>
        </is>
      </c>
      <c r="B7381" s="5" t="n">
        <v>347.03</v>
      </c>
      <c r="C7381" s="5">
        <f>1/B7381</f>
        <v/>
      </c>
      <c r="D7381" s="5" t="n">
        <v>0.10189</v>
      </c>
      <c r="E7381" s="5">
        <f>LN(D7381)</f>
        <v/>
      </c>
    </row>
    <row r="7382">
      <c r="A7382" s="5" t="inlineStr">
        <is>
          <t>Propyne</t>
        </is>
      </c>
      <c r="B7382" s="5" t="n">
        <v>347.37</v>
      </c>
      <c r="C7382" s="5">
        <f>1/B7382</f>
        <v/>
      </c>
      <c r="D7382" s="5" t="n">
        <v>0.1016</v>
      </c>
      <c r="E7382" s="5">
        <f>LN(D7382)</f>
        <v/>
      </c>
    </row>
    <row r="7383">
      <c r="A7383" s="5" t="inlineStr">
        <is>
          <t>Propyne</t>
        </is>
      </c>
      <c r="B7383" s="5" t="n">
        <v>347.7</v>
      </c>
      <c r="C7383" s="5">
        <f>1/B7383</f>
        <v/>
      </c>
      <c r="D7383" s="5" t="n">
        <v>0.1013</v>
      </c>
      <c r="E7383" s="5">
        <f>LN(D7383)</f>
        <v/>
      </c>
    </row>
    <row r="7384">
      <c r="A7384" s="5" t="inlineStr">
        <is>
          <t>Propyne</t>
        </is>
      </c>
      <c r="B7384" s="5" t="n">
        <v>348.04</v>
      </c>
      <c r="C7384" s="5">
        <f>1/B7384</f>
        <v/>
      </c>
      <c r="D7384" s="5" t="n">
        <v>0.101</v>
      </c>
      <c r="E7384" s="5">
        <f>LN(D7384)</f>
        <v/>
      </c>
    </row>
    <row r="7385">
      <c r="A7385" s="5" t="inlineStr">
        <is>
          <t>Propyne</t>
        </is>
      </c>
      <c r="B7385" s="5" t="n">
        <v>348.37</v>
      </c>
      <c r="C7385" s="5">
        <f>1/B7385</f>
        <v/>
      </c>
      <c r="D7385" s="5" t="n">
        <v>0.10071</v>
      </c>
      <c r="E7385" s="5">
        <f>LN(D7385)</f>
        <v/>
      </c>
    </row>
    <row r="7386">
      <c r="A7386" s="5" t="inlineStr">
        <is>
          <t>Propyne</t>
        </is>
      </c>
      <c r="B7386" s="5" t="n">
        <v>348.71</v>
      </c>
      <c r="C7386" s="5">
        <f>1/B7386</f>
        <v/>
      </c>
      <c r="D7386" s="5" t="n">
        <v>0.10042</v>
      </c>
      <c r="E7386" s="5">
        <f>LN(D7386)</f>
        <v/>
      </c>
    </row>
    <row r="7387">
      <c r="A7387" s="5" t="inlineStr">
        <is>
          <t>Propyne</t>
        </is>
      </c>
      <c r="B7387" s="5" t="n">
        <v>349.04</v>
      </c>
      <c r="C7387" s="5">
        <f>1/B7387</f>
        <v/>
      </c>
      <c r="D7387" s="5" t="n">
        <v>0.10012</v>
      </c>
      <c r="E7387" s="5">
        <f>LN(D7387)</f>
        <v/>
      </c>
    </row>
    <row r="7388">
      <c r="A7388" s="5" t="inlineStr">
        <is>
          <t>Propyne</t>
        </is>
      </c>
      <c r="B7388" s="5" t="n">
        <v>349.38</v>
      </c>
      <c r="C7388" s="5">
        <f>1/B7388</f>
        <v/>
      </c>
      <c r="D7388" s="5" t="n">
        <v>0.099828</v>
      </c>
      <c r="E7388" s="5">
        <f>LN(D7388)</f>
        <v/>
      </c>
    </row>
    <row r="7389">
      <c r="A7389" s="5" t="inlineStr">
        <is>
          <t>Propyne</t>
        </is>
      </c>
      <c r="B7389" s="5" t="n">
        <v>349.71</v>
      </c>
      <c r="C7389" s="5">
        <f>1/B7389</f>
        <v/>
      </c>
      <c r="D7389" s="5" t="n">
        <v>0.099536</v>
      </c>
      <c r="E7389" s="5">
        <f>LN(D7389)</f>
        <v/>
      </c>
    </row>
    <row r="7390">
      <c r="A7390" s="5" t="inlineStr">
        <is>
          <t>Propyne</t>
        </is>
      </c>
      <c r="B7390" s="5" t="n">
        <v>350.05</v>
      </c>
      <c r="C7390" s="5">
        <f>1/B7390</f>
        <v/>
      </c>
      <c r="D7390" s="5" t="n">
        <v>0.099244</v>
      </c>
      <c r="E7390" s="5">
        <f>LN(D7390)</f>
        <v/>
      </c>
    </row>
    <row r="7391">
      <c r="A7391" s="5" t="inlineStr">
        <is>
          <t>Propyne</t>
        </is>
      </c>
      <c r="B7391" s="5" t="n">
        <v>350.38</v>
      </c>
      <c r="C7391" s="5">
        <f>1/B7391</f>
        <v/>
      </c>
      <c r="D7391" s="5" t="n">
        <v>0.098953</v>
      </c>
      <c r="E7391" s="5">
        <f>LN(D7391)</f>
        <v/>
      </c>
    </row>
    <row r="7392">
      <c r="A7392" s="5" t="inlineStr">
        <is>
          <t>Propyne</t>
        </is>
      </c>
      <c r="B7392" s="5" t="n">
        <v>350.72</v>
      </c>
      <c r="C7392" s="5">
        <f>1/B7392</f>
        <v/>
      </c>
      <c r="D7392" s="5" t="n">
        <v>0.098662</v>
      </c>
      <c r="E7392" s="5">
        <f>LN(D7392)</f>
        <v/>
      </c>
    </row>
    <row r="7393">
      <c r="A7393" s="5" t="inlineStr">
        <is>
          <t>Propyne</t>
        </is>
      </c>
      <c r="B7393" s="5" t="n">
        <v>351.05</v>
      </c>
      <c r="C7393" s="5">
        <f>1/B7393</f>
        <v/>
      </c>
      <c r="D7393" s="5" t="n">
        <v>0.098372</v>
      </c>
      <c r="E7393" s="5">
        <f>LN(D7393)</f>
        <v/>
      </c>
    </row>
    <row r="7394">
      <c r="A7394" s="5" t="inlineStr">
        <is>
          <t>Propyne</t>
        </is>
      </c>
      <c r="B7394" s="5" t="n">
        <v>351.39</v>
      </c>
      <c r="C7394" s="5">
        <f>1/B7394</f>
        <v/>
      </c>
      <c r="D7394" s="5" t="n">
        <v>0.09808199999999999</v>
      </c>
      <c r="E7394" s="5">
        <f>LN(D7394)</f>
        <v/>
      </c>
    </row>
    <row r="7395">
      <c r="A7395" s="5" t="inlineStr">
        <is>
          <t>Propyne</t>
        </is>
      </c>
      <c r="B7395" s="5" t="n">
        <v>351.72</v>
      </c>
      <c r="C7395" s="5">
        <f>1/B7395</f>
        <v/>
      </c>
      <c r="D7395" s="5" t="n">
        <v>0.09779399999999999</v>
      </c>
      <c r="E7395" s="5">
        <f>LN(D7395)</f>
        <v/>
      </c>
    </row>
    <row r="7396">
      <c r="A7396" s="5" t="inlineStr">
        <is>
          <t>Propyne</t>
        </is>
      </c>
      <c r="B7396" s="5" t="n">
        <v>352.06</v>
      </c>
      <c r="C7396" s="5">
        <f>1/B7396</f>
        <v/>
      </c>
      <c r="D7396" s="5" t="n">
        <v>0.09750499999999999</v>
      </c>
      <c r="E7396" s="5">
        <f>LN(D7396)</f>
        <v/>
      </c>
    </row>
    <row r="7397">
      <c r="A7397" s="5" t="inlineStr">
        <is>
          <t>Propyne</t>
        </is>
      </c>
      <c r="B7397" s="5" t="n">
        <v>352.39</v>
      </c>
      <c r="C7397" s="5">
        <f>1/B7397</f>
        <v/>
      </c>
      <c r="D7397" s="5" t="n">
        <v>0.097218</v>
      </c>
      <c r="E7397" s="5">
        <f>LN(D7397)</f>
        <v/>
      </c>
    </row>
    <row r="7398">
      <c r="A7398" s="5" t="inlineStr">
        <is>
          <t>Propyne</t>
        </is>
      </c>
      <c r="B7398" s="5" t="n">
        <v>352.73</v>
      </c>
      <c r="C7398" s="5">
        <f>1/B7398</f>
        <v/>
      </c>
      <c r="D7398" s="5" t="n">
        <v>0.09693</v>
      </c>
      <c r="E7398" s="5">
        <f>LN(D7398)</f>
        <v/>
      </c>
    </row>
    <row r="7399">
      <c r="A7399" s="5" t="inlineStr">
        <is>
          <t>Propyne</t>
        </is>
      </c>
      <c r="B7399" s="5" t="n">
        <v>353.06</v>
      </c>
      <c r="C7399" s="5">
        <f>1/B7399</f>
        <v/>
      </c>
      <c r="D7399" s="5" t="n">
        <v>0.09664400000000001</v>
      </c>
      <c r="E7399" s="5">
        <f>LN(D7399)</f>
        <v/>
      </c>
    </row>
    <row r="7400">
      <c r="A7400" s="5" t="inlineStr">
        <is>
          <t>Propyne</t>
        </is>
      </c>
      <c r="B7400" s="5" t="n">
        <v>353.4</v>
      </c>
      <c r="C7400" s="5">
        <f>1/B7400</f>
        <v/>
      </c>
      <c r="D7400" s="5" t="n">
        <v>0.096358</v>
      </c>
      <c r="E7400" s="5">
        <f>LN(D7400)</f>
        <v/>
      </c>
    </row>
    <row r="7401">
      <c r="A7401" s="5" t="inlineStr">
        <is>
          <t>Propyne</t>
        </is>
      </c>
      <c r="B7401" s="5" t="n">
        <v>353.73</v>
      </c>
      <c r="C7401" s="5">
        <f>1/B7401</f>
        <v/>
      </c>
      <c r="D7401" s="5" t="n">
        <v>0.096072</v>
      </c>
      <c r="E7401" s="5">
        <f>LN(D7401)</f>
        <v/>
      </c>
    </row>
    <row r="7402">
      <c r="A7402" s="5" t="inlineStr">
        <is>
          <t>Propyne</t>
        </is>
      </c>
      <c r="B7402" s="5" t="n">
        <v>354.07</v>
      </c>
      <c r="C7402" s="5">
        <f>1/B7402</f>
        <v/>
      </c>
      <c r="D7402" s="5" t="n">
        <v>0.095788</v>
      </c>
      <c r="E7402" s="5">
        <f>LN(D7402)</f>
        <v/>
      </c>
    </row>
    <row r="7403">
      <c r="A7403" s="5" t="inlineStr">
        <is>
          <t>Propyne</t>
        </is>
      </c>
      <c r="B7403" s="5" t="n">
        <v>354.4</v>
      </c>
      <c r="C7403" s="5">
        <f>1/B7403</f>
        <v/>
      </c>
      <c r="D7403" s="5" t="n">
        <v>0.095503</v>
      </c>
      <c r="E7403" s="5">
        <f>LN(D7403)</f>
        <v/>
      </c>
    </row>
    <row r="7404">
      <c r="A7404" s="5" t="inlineStr">
        <is>
          <t>Propyne</t>
        </is>
      </c>
      <c r="B7404" s="5" t="n">
        <v>354.74</v>
      </c>
      <c r="C7404" s="5">
        <f>1/B7404</f>
        <v/>
      </c>
      <c r="D7404" s="5" t="n">
        <v>0.09522</v>
      </c>
      <c r="E7404" s="5">
        <f>LN(D7404)</f>
        <v/>
      </c>
    </row>
    <row r="7405">
      <c r="A7405" s="5" t="inlineStr">
        <is>
          <t>Propyne</t>
        </is>
      </c>
      <c r="B7405" s="5" t="n">
        <v>355.07</v>
      </c>
      <c r="C7405" s="5">
        <f>1/B7405</f>
        <v/>
      </c>
      <c r="D7405" s="5" t="n">
        <v>0.09493600000000001</v>
      </c>
      <c r="E7405" s="5">
        <f>LN(D7405)</f>
        <v/>
      </c>
    </row>
    <row r="7406">
      <c r="A7406" s="5" t="inlineStr">
        <is>
          <t>Propyne</t>
        </is>
      </c>
      <c r="B7406" s="5" t="n">
        <v>355.41</v>
      </c>
      <c r="C7406" s="5">
        <f>1/B7406</f>
        <v/>
      </c>
      <c r="D7406" s="5" t="n">
        <v>0.094654</v>
      </c>
      <c r="E7406" s="5">
        <f>LN(D7406)</f>
        <v/>
      </c>
    </row>
    <row r="7407">
      <c r="A7407" s="5" t="inlineStr">
        <is>
          <t>Propyne</t>
        </is>
      </c>
      <c r="B7407" s="5" t="n">
        <v>355.74</v>
      </c>
      <c r="C7407" s="5">
        <f>1/B7407</f>
        <v/>
      </c>
      <c r="D7407" s="5" t="n">
        <v>0.094372</v>
      </c>
      <c r="E7407" s="5">
        <f>LN(D7407)</f>
        <v/>
      </c>
    </row>
    <row r="7408">
      <c r="A7408" s="5" t="inlineStr">
        <is>
          <t>Propyne</t>
        </is>
      </c>
      <c r="B7408" s="5" t="n">
        <v>356.08</v>
      </c>
      <c r="C7408" s="5">
        <f>1/B7408</f>
        <v/>
      </c>
      <c r="D7408" s="5" t="n">
        <v>0.09409000000000001</v>
      </c>
      <c r="E7408" s="5">
        <f>LN(D7408)</f>
        <v/>
      </c>
    </row>
    <row r="7409">
      <c r="A7409" s="5" t="inlineStr">
        <is>
          <t>Propyne</t>
        </is>
      </c>
      <c r="B7409" s="5" t="n">
        <v>356.41</v>
      </c>
      <c r="C7409" s="5">
        <f>1/B7409</f>
        <v/>
      </c>
      <c r="D7409" s="5" t="n">
        <v>0.093809</v>
      </c>
      <c r="E7409" s="5">
        <f>LN(D7409)</f>
        <v/>
      </c>
    </row>
    <row r="7410">
      <c r="A7410" s="5" t="inlineStr">
        <is>
          <t>Propyne</t>
        </is>
      </c>
      <c r="B7410" s="5" t="n">
        <v>356.75</v>
      </c>
      <c r="C7410" s="5">
        <f>1/B7410</f>
        <v/>
      </c>
      <c r="D7410" s="5" t="n">
        <v>0.093528</v>
      </c>
      <c r="E7410" s="5">
        <f>LN(D7410)</f>
        <v/>
      </c>
    </row>
    <row r="7411">
      <c r="A7411" s="5" t="inlineStr">
        <is>
          <t>Propyne</t>
        </is>
      </c>
      <c r="B7411" s="5" t="n">
        <v>357.08</v>
      </c>
      <c r="C7411" s="5">
        <f>1/B7411</f>
        <v/>
      </c>
      <c r="D7411" s="5" t="n">
        <v>0.09324800000000001</v>
      </c>
      <c r="E7411" s="5">
        <f>LN(D7411)</f>
        <v/>
      </c>
    </row>
    <row r="7412">
      <c r="A7412" s="5" t="inlineStr">
        <is>
          <t>Propyne</t>
        </is>
      </c>
      <c r="B7412" s="5" t="n">
        <v>357.42</v>
      </c>
      <c r="C7412" s="5">
        <f>1/B7412</f>
        <v/>
      </c>
      <c r="D7412" s="5" t="n">
        <v>0.092969</v>
      </c>
      <c r="E7412" s="5">
        <f>LN(D7412)</f>
        <v/>
      </c>
    </row>
    <row r="7413">
      <c r="A7413" s="5" t="inlineStr">
        <is>
          <t>Propyne</t>
        </is>
      </c>
      <c r="B7413" s="5" t="n">
        <v>357.75</v>
      </c>
      <c r="C7413" s="5">
        <f>1/B7413</f>
        <v/>
      </c>
      <c r="D7413" s="5" t="n">
        <v>0.09268999999999999</v>
      </c>
      <c r="E7413" s="5">
        <f>LN(D7413)</f>
        <v/>
      </c>
    </row>
    <row r="7414">
      <c r="A7414" s="5" t="inlineStr">
        <is>
          <t>Propyne</t>
        </is>
      </c>
      <c r="B7414" s="5" t="n">
        <v>358.09</v>
      </c>
      <c r="C7414" s="5">
        <f>1/B7414</f>
        <v/>
      </c>
      <c r="D7414" s="5" t="n">
        <v>0.09241200000000001</v>
      </c>
      <c r="E7414" s="5">
        <f>LN(D7414)</f>
        <v/>
      </c>
    </row>
    <row r="7415">
      <c r="A7415" s="5" t="inlineStr">
        <is>
          <t>Propyne</t>
        </is>
      </c>
      <c r="B7415" s="5" t="n">
        <v>358.42</v>
      </c>
      <c r="C7415" s="5">
        <f>1/B7415</f>
        <v/>
      </c>
      <c r="D7415" s="5" t="n">
        <v>0.09213399999999999</v>
      </c>
      <c r="E7415" s="5">
        <f>LN(D7415)</f>
        <v/>
      </c>
    </row>
    <row r="7416">
      <c r="A7416" s="5" t="inlineStr">
        <is>
          <t>Propyne</t>
        </is>
      </c>
      <c r="B7416" s="5" t="n">
        <v>358.76</v>
      </c>
      <c r="C7416" s="5">
        <f>1/B7416</f>
        <v/>
      </c>
      <c r="D7416" s="5" t="n">
        <v>0.09185599999999999</v>
      </c>
      <c r="E7416" s="5">
        <f>LN(D7416)</f>
        <v/>
      </c>
    </row>
    <row r="7417">
      <c r="A7417" s="5" t="inlineStr">
        <is>
          <t>Propyne</t>
        </is>
      </c>
      <c r="B7417" s="5" t="n">
        <v>359.09</v>
      </c>
      <c r="C7417" s="5">
        <f>1/B7417</f>
        <v/>
      </c>
      <c r="D7417" s="5" t="n">
        <v>0.09157899999999999</v>
      </c>
      <c r="E7417" s="5">
        <f>LN(D7417)</f>
        <v/>
      </c>
    </row>
    <row r="7418">
      <c r="A7418" s="5" t="inlineStr">
        <is>
          <t>Propyne</t>
        </is>
      </c>
      <c r="B7418" s="5" t="n">
        <v>359.43</v>
      </c>
      <c r="C7418" s="5">
        <f>1/B7418</f>
        <v/>
      </c>
      <c r="D7418" s="5" t="n">
        <v>0.091303</v>
      </c>
      <c r="E7418" s="5">
        <f>LN(D7418)</f>
        <v/>
      </c>
    </row>
    <row r="7419">
      <c r="A7419" s="5" t="inlineStr">
        <is>
          <t>Propyne</t>
        </is>
      </c>
      <c r="B7419" s="5" t="n">
        <v>359.76</v>
      </c>
      <c r="C7419" s="5">
        <f>1/B7419</f>
        <v/>
      </c>
      <c r="D7419" s="5" t="n">
        <v>0.091027</v>
      </c>
      <c r="E7419" s="5">
        <f>LN(D7419)</f>
        <v/>
      </c>
    </row>
    <row r="7420">
      <c r="A7420" s="5" t="inlineStr">
        <is>
          <t>Propyne</t>
        </is>
      </c>
      <c r="B7420" s="5" t="n">
        <v>360.1</v>
      </c>
      <c r="C7420" s="5">
        <f>1/B7420</f>
        <v/>
      </c>
      <c r="D7420" s="5" t="n">
        <v>0.090751</v>
      </c>
      <c r="E7420" s="5">
        <f>LN(D7420)</f>
        <v/>
      </c>
    </row>
    <row r="7421">
      <c r="A7421" s="5" t="inlineStr">
        <is>
          <t>Propyne</t>
        </is>
      </c>
      <c r="B7421" s="5" t="n">
        <v>360.43</v>
      </c>
      <c r="C7421" s="5">
        <f>1/B7421</f>
        <v/>
      </c>
      <c r="D7421" s="5" t="n">
        <v>0.090476</v>
      </c>
      <c r="E7421" s="5">
        <f>LN(D7421)</f>
        <v/>
      </c>
    </row>
    <row r="7422">
      <c r="A7422" s="5" t="inlineStr">
        <is>
          <t>Propyne</t>
        </is>
      </c>
      <c r="B7422" s="5" t="n">
        <v>360.77</v>
      </c>
      <c r="C7422" s="5">
        <f>1/B7422</f>
        <v/>
      </c>
      <c r="D7422" s="5" t="n">
        <v>0.090202</v>
      </c>
      <c r="E7422" s="5">
        <f>LN(D7422)</f>
        <v/>
      </c>
    </row>
    <row r="7423">
      <c r="A7423" s="5" t="inlineStr">
        <is>
          <t>Propyne</t>
        </is>
      </c>
      <c r="B7423" s="5" t="n">
        <v>361.1</v>
      </c>
      <c r="C7423" s="5">
        <f>1/B7423</f>
        <v/>
      </c>
      <c r="D7423" s="5" t="n">
        <v>0.08992799999999999</v>
      </c>
      <c r="E7423" s="5">
        <f>LN(D7423)</f>
        <v/>
      </c>
    </row>
    <row r="7424">
      <c r="A7424" s="5" t="inlineStr">
        <is>
          <t>Propyne</t>
        </is>
      </c>
      <c r="B7424" s="5" t="n">
        <v>361.44</v>
      </c>
      <c r="C7424" s="5">
        <f>1/B7424</f>
        <v/>
      </c>
      <c r="D7424" s="5" t="n">
        <v>0.089654</v>
      </c>
      <c r="E7424" s="5">
        <f>LN(D7424)</f>
        <v/>
      </c>
    </row>
    <row r="7425">
      <c r="A7425" s="5" t="inlineStr">
        <is>
          <t>Propyne</t>
        </is>
      </c>
      <c r="B7425" s="5" t="n">
        <v>361.77</v>
      </c>
      <c r="C7425" s="5">
        <f>1/B7425</f>
        <v/>
      </c>
      <c r="D7425" s="5" t="n">
        <v>0.089381</v>
      </c>
      <c r="E7425" s="5">
        <f>LN(D7425)</f>
        <v/>
      </c>
    </row>
    <row r="7426">
      <c r="A7426" s="5" t="inlineStr">
        <is>
          <t>Propyne</t>
        </is>
      </c>
      <c r="B7426" s="5" t="n">
        <v>362.11</v>
      </c>
      <c r="C7426" s="5">
        <f>1/B7426</f>
        <v/>
      </c>
      <c r="D7426" s="5" t="n">
        <v>0.08910899999999999</v>
      </c>
      <c r="E7426" s="5">
        <f>LN(D7426)</f>
        <v/>
      </c>
    </row>
    <row r="7427">
      <c r="A7427" s="5" t="inlineStr">
        <is>
          <t>Propyne</t>
        </is>
      </c>
      <c r="B7427" s="5" t="n">
        <v>362.44</v>
      </c>
      <c r="C7427" s="5">
        <f>1/B7427</f>
        <v/>
      </c>
      <c r="D7427" s="5" t="n">
        <v>0.088836</v>
      </c>
      <c r="E7427" s="5">
        <f>LN(D7427)</f>
        <v/>
      </c>
    </row>
    <row r="7428">
      <c r="A7428" s="5" t="inlineStr">
        <is>
          <t>Propyne</t>
        </is>
      </c>
      <c r="B7428" s="5" t="n">
        <v>362.78</v>
      </c>
      <c r="C7428" s="5">
        <f>1/B7428</f>
        <v/>
      </c>
      <c r="D7428" s="5" t="n">
        <v>0.08856499999999999</v>
      </c>
      <c r="E7428" s="5">
        <f>LN(D7428)</f>
        <v/>
      </c>
    </row>
    <row r="7429">
      <c r="A7429" s="5" t="inlineStr">
        <is>
          <t>Propyne</t>
        </is>
      </c>
      <c r="B7429" s="5" t="n">
        <v>363.11</v>
      </c>
      <c r="C7429" s="5">
        <f>1/B7429</f>
        <v/>
      </c>
      <c r="D7429" s="5" t="n">
        <v>0.08829300000000001</v>
      </c>
      <c r="E7429" s="5">
        <f>LN(D7429)</f>
        <v/>
      </c>
    </row>
    <row r="7430">
      <c r="A7430" s="5" t="inlineStr">
        <is>
          <t>Propyne</t>
        </is>
      </c>
      <c r="B7430" s="5" t="n">
        <v>363.45</v>
      </c>
      <c r="C7430" s="5">
        <f>1/B7430</f>
        <v/>
      </c>
      <c r="D7430" s="5" t="n">
        <v>0.08802299999999999</v>
      </c>
      <c r="E7430" s="5">
        <f>LN(D7430)</f>
        <v/>
      </c>
    </row>
    <row r="7431">
      <c r="A7431" s="5" t="inlineStr">
        <is>
          <t>Propyne</t>
        </is>
      </c>
      <c r="B7431" s="5" t="n">
        <v>363.78</v>
      </c>
      <c r="C7431" s="5">
        <f>1/B7431</f>
        <v/>
      </c>
      <c r="D7431" s="5" t="n">
        <v>0.087752</v>
      </c>
      <c r="E7431" s="5">
        <f>LN(D7431)</f>
        <v/>
      </c>
    </row>
    <row r="7432">
      <c r="A7432" s="5" t="inlineStr">
        <is>
          <t>Propyne</t>
        </is>
      </c>
      <c r="B7432" s="5" t="n">
        <v>364.12</v>
      </c>
      <c r="C7432" s="5">
        <f>1/B7432</f>
        <v/>
      </c>
      <c r="D7432" s="5" t="n">
        <v>0.087482</v>
      </c>
      <c r="E7432" s="5">
        <f>LN(D7432)</f>
        <v/>
      </c>
    </row>
    <row r="7433">
      <c r="A7433" s="5" t="inlineStr">
        <is>
          <t>Propyne</t>
        </is>
      </c>
      <c r="B7433" s="5" t="n">
        <v>364.45</v>
      </c>
      <c r="C7433" s="5">
        <f>1/B7433</f>
        <v/>
      </c>
      <c r="D7433" s="5" t="n">
        <v>0.087213</v>
      </c>
      <c r="E7433" s="5">
        <f>LN(D7433)</f>
        <v/>
      </c>
    </row>
    <row r="7434">
      <c r="A7434" s="5" t="inlineStr">
        <is>
          <t>Propyne</t>
        </is>
      </c>
      <c r="B7434" s="5" t="n">
        <v>364.79</v>
      </c>
      <c r="C7434" s="5">
        <f>1/B7434</f>
        <v/>
      </c>
      <c r="D7434" s="5" t="n">
        <v>0.08694400000000001</v>
      </c>
      <c r="E7434" s="5">
        <f>LN(D7434)</f>
        <v/>
      </c>
    </row>
    <row r="7435">
      <c r="A7435" s="5" t="inlineStr">
        <is>
          <t>Propyne</t>
        </is>
      </c>
      <c r="B7435" s="5" t="n">
        <v>365.12</v>
      </c>
      <c r="C7435" s="5">
        <f>1/B7435</f>
        <v/>
      </c>
      <c r="D7435" s="5" t="n">
        <v>0.086675</v>
      </c>
      <c r="E7435" s="5">
        <f>LN(D7435)</f>
        <v/>
      </c>
    </row>
    <row r="7436">
      <c r="A7436" s="5" t="inlineStr">
        <is>
          <t>Propyne</t>
        </is>
      </c>
      <c r="B7436" s="5" t="n">
        <v>365.46</v>
      </c>
      <c r="C7436" s="5">
        <f>1/B7436</f>
        <v/>
      </c>
      <c r="D7436" s="5" t="n">
        <v>0.086407</v>
      </c>
      <c r="E7436" s="5">
        <f>LN(D7436)</f>
        <v/>
      </c>
    </row>
    <row r="7437">
      <c r="A7437" s="5" t="inlineStr">
        <is>
          <t>Propyne</t>
        </is>
      </c>
      <c r="B7437" s="5" t="n">
        <v>365.79</v>
      </c>
      <c r="C7437" s="5">
        <f>1/B7437</f>
        <v/>
      </c>
      <c r="D7437" s="5" t="n">
        <v>0.08613899999999999</v>
      </c>
      <c r="E7437" s="5">
        <f>LN(D7437)</f>
        <v/>
      </c>
    </row>
    <row r="7438">
      <c r="A7438" s="5" t="inlineStr">
        <is>
          <t>Propyne</t>
        </is>
      </c>
      <c r="B7438" s="5" t="n">
        <v>366.13</v>
      </c>
      <c r="C7438" s="5">
        <f>1/B7438</f>
        <v/>
      </c>
      <c r="D7438" s="5" t="n">
        <v>0.085872</v>
      </c>
      <c r="E7438" s="5">
        <f>LN(D7438)</f>
        <v/>
      </c>
    </row>
    <row r="7439">
      <c r="A7439" s="5" t="inlineStr">
        <is>
          <t>Propyne</t>
        </is>
      </c>
      <c r="B7439" s="5" t="n">
        <v>366.46</v>
      </c>
      <c r="C7439" s="5">
        <f>1/B7439</f>
        <v/>
      </c>
      <c r="D7439" s="5" t="n">
        <v>0.085605</v>
      </c>
      <c r="E7439" s="5">
        <f>LN(D7439)</f>
        <v/>
      </c>
    </row>
    <row r="7440">
      <c r="A7440" s="5" t="inlineStr">
        <is>
          <t>Propyne</t>
        </is>
      </c>
      <c r="B7440" s="5" t="n">
        <v>366.8</v>
      </c>
      <c r="C7440" s="5">
        <f>1/B7440</f>
        <v/>
      </c>
      <c r="D7440" s="5" t="n">
        <v>0.085338</v>
      </c>
      <c r="E7440" s="5">
        <f>LN(D7440)</f>
        <v/>
      </c>
    </row>
    <row r="7441">
      <c r="A7441" s="5" t="inlineStr">
        <is>
          <t>Propyne</t>
        </is>
      </c>
      <c r="B7441" s="5" t="n">
        <v>367.13</v>
      </c>
      <c r="C7441" s="5">
        <f>1/B7441</f>
        <v/>
      </c>
      <c r="D7441" s="5" t="n">
        <v>0.08507200000000001</v>
      </c>
      <c r="E7441" s="5">
        <f>LN(D7441)</f>
        <v/>
      </c>
    </row>
    <row r="7442">
      <c r="A7442" s="5" t="inlineStr">
        <is>
          <t>Propyne</t>
        </is>
      </c>
      <c r="B7442" s="5" t="n">
        <v>367.47</v>
      </c>
      <c r="C7442" s="5">
        <f>1/B7442</f>
        <v/>
      </c>
      <c r="D7442" s="5" t="n">
        <v>0.08480599999999999</v>
      </c>
      <c r="E7442" s="5">
        <f>LN(D7442)</f>
        <v/>
      </c>
    </row>
    <row r="7443">
      <c r="A7443" s="5" t="inlineStr">
        <is>
          <t>Propyne</t>
        </is>
      </c>
      <c r="B7443" s="5" t="n">
        <v>367.8</v>
      </c>
      <c r="C7443" s="5">
        <f>1/B7443</f>
        <v/>
      </c>
      <c r="D7443" s="5" t="n">
        <v>0.08454099999999999</v>
      </c>
      <c r="E7443" s="5">
        <f>LN(D7443)</f>
        <v/>
      </c>
    </row>
    <row r="7444">
      <c r="A7444" s="5" t="inlineStr">
        <is>
          <t>Propyne</t>
        </is>
      </c>
      <c r="B7444" s="5" t="n">
        <v>368.14</v>
      </c>
      <c r="C7444" s="5">
        <f>1/B7444</f>
        <v/>
      </c>
      <c r="D7444" s="5" t="n">
        <v>0.08427599999999999</v>
      </c>
      <c r="E7444" s="5">
        <f>LN(D7444)</f>
        <v/>
      </c>
    </row>
    <row r="7445">
      <c r="A7445" s="5" t="inlineStr">
        <is>
          <t>Propyne</t>
        </is>
      </c>
      <c r="B7445" s="5" t="n">
        <v>368.47</v>
      </c>
      <c r="C7445" s="5">
        <f>1/B7445</f>
        <v/>
      </c>
      <c r="D7445" s="5" t="n">
        <v>0.084011</v>
      </c>
      <c r="E7445" s="5">
        <f>LN(D7445)</f>
        <v/>
      </c>
    </row>
    <row r="7446">
      <c r="A7446" s="5" t="inlineStr">
        <is>
          <t>Propyne</t>
        </is>
      </c>
      <c r="B7446" s="5" t="n">
        <v>368.81</v>
      </c>
      <c r="C7446" s="5">
        <f>1/B7446</f>
        <v/>
      </c>
      <c r="D7446" s="5" t="n">
        <v>0.083747</v>
      </c>
      <c r="E7446" s="5">
        <f>LN(D7446)</f>
        <v/>
      </c>
    </row>
    <row r="7447">
      <c r="A7447" s="5" t="inlineStr">
        <is>
          <t>Propyne</t>
        </is>
      </c>
      <c r="B7447" s="5" t="n">
        <v>369.14</v>
      </c>
      <c r="C7447" s="5">
        <f>1/B7447</f>
        <v/>
      </c>
      <c r="D7447" s="5" t="n">
        <v>0.083483</v>
      </c>
      <c r="E7447" s="5">
        <f>LN(D7447)</f>
        <v/>
      </c>
    </row>
    <row r="7448">
      <c r="A7448" s="5" t="inlineStr">
        <is>
          <t>Propyne</t>
        </is>
      </c>
      <c r="B7448" s="5" t="n">
        <v>369.48</v>
      </c>
      <c r="C7448" s="5">
        <f>1/B7448</f>
        <v/>
      </c>
      <c r="D7448" s="5" t="n">
        <v>0.08322</v>
      </c>
      <c r="E7448" s="5">
        <f>LN(D7448)</f>
        <v/>
      </c>
    </row>
    <row r="7449">
      <c r="A7449" s="5" t="inlineStr">
        <is>
          <t>Propyne</t>
        </is>
      </c>
      <c r="B7449" s="5" t="n">
        <v>369.81</v>
      </c>
      <c r="C7449" s="5">
        <f>1/B7449</f>
        <v/>
      </c>
      <c r="D7449" s="5" t="n">
        <v>0.08295699999999999</v>
      </c>
      <c r="E7449" s="5">
        <f>LN(D7449)</f>
        <v/>
      </c>
    </row>
    <row r="7450">
      <c r="A7450" s="5" t="inlineStr">
        <is>
          <t>Propyne</t>
        </is>
      </c>
      <c r="B7450" s="5" t="n">
        <v>370.15</v>
      </c>
      <c r="C7450" s="5">
        <f>1/B7450</f>
        <v/>
      </c>
      <c r="D7450" s="5" t="n">
        <v>0.082694</v>
      </c>
      <c r="E7450" s="5">
        <f>LN(D7450)</f>
        <v/>
      </c>
    </row>
    <row r="7451">
      <c r="A7451" s="5" t="inlineStr">
        <is>
          <t>Propyne</t>
        </is>
      </c>
      <c r="B7451" s="5" t="n">
        <v>370.48</v>
      </c>
      <c r="C7451" s="5">
        <f>1/B7451</f>
        <v/>
      </c>
      <c r="D7451" s="5" t="n">
        <v>0.08243200000000001</v>
      </c>
      <c r="E7451" s="5">
        <f>LN(D7451)</f>
        <v/>
      </c>
    </row>
    <row r="7452">
      <c r="A7452" s="5" t="inlineStr">
        <is>
          <t>Propyne</t>
        </is>
      </c>
      <c r="B7452" s="5" t="n">
        <v>370.82</v>
      </c>
      <c r="C7452" s="5">
        <f>1/B7452</f>
        <v/>
      </c>
      <c r="D7452" s="5" t="n">
        <v>0.08217000000000001</v>
      </c>
      <c r="E7452" s="5">
        <f>LN(D7452)</f>
        <v/>
      </c>
    </row>
    <row r="7453">
      <c r="A7453" s="5" t="inlineStr">
        <is>
          <t>Propyne</t>
        </is>
      </c>
      <c r="B7453" s="5" t="n">
        <v>371.15</v>
      </c>
      <c r="C7453" s="5">
        <f>1/B7453</f>
        <v/>
      </c>
      <c r="D7453" s="5" t="n">
        <v>0.08190799999999999</v>
      </c>
      <c r="E7453" s="5">
        <f>LN(D7453)</f>
        <v/>
      </c>
    </row>
    <row r="7454">
      <c r="A7454" s="5" t="inlineStr">
        <is>
          <t>Propyne</t>
        </is>
      </c>
      <c r="B7454" s="5" t="n">
        <v>371.49</v>
      </c>
      <c r="C7454" s="5">
        <f>1/B7454</f>
        <v/>
      </c>
      <c r="D7454" s="5" t="n">
        <v>0.08164700000000001</v>
      </c>
      <c r="E7454" s="5">
        <f>LN(D7454)</f>
        <v/>
      </c>
    </row>
    <row r="7455">
      <c r="A7455" s="5" t="inlineStr">
        <is>
          <t>Propyne</t>
        </is>
      </c>
      <c r="B7455" s="5" t="n">
        <v>371.82</v>
      </c>
      <c r="C7455" s="5">
        <f>1/B7455</f>
        <v/>
      </c>
      <c r="D7455" s="5" t="n">
        <v>0.081386</v>
      </c>
      <c r="E7455" s="5">
        <f>LN(D7455)</f>
        <v/>
      </c>
    </row>
    <row r="7456">
      <c r="A7456" s="5" t="inlineStr">
        <is>
          <t>Propyne</t>
        </is>
      </c>
      <c r="B7456" s="5" t="n">
        <v>372.16</v>
      </c>
      <c r="C7456" s="5">
        <f>1/B7456</f>
        <v/>
      </c>
      <c r="D7456" s="5" t="n">
        <v>0.081125</v>
      </c>
      <c r="E7456" s="5">
        <f>LN(D7456)</f>
        <v/>
      </c>
    </row>
    <row r="7457">
      <c r="A7457" s="5" t="inlineStr">
        <is>
          <t>Propyne</t>
        </is>
      </c>
      <c r="B7457" s="5" t="n">
        <v>372.49</v>
      </c>
      <c r="C7457" s="5">
        <f>1/B7457</f>
        <v/>
      </c>
      <c r="D7457" s="5" t="n">
        <v>0.08086499999999999</v>
      </c>
      <c r="E7457" s="5">
        <f>LN(D7457)</f>
        <v/>
      </c>
    </row>
    <row r="7458">
      <c r="A7458" s="5" t="inlineStr">
        <is>
          <t>Propyne</t>
        </is>
      </c>
      <c r="B7458" s="5" t="n">
        <v>372.83</v>
      </c>
      <c r="C7458" s="5">
        <f>1/B7458</f>
        <v/>
      </c>
      <c r="D7458" s="5" t="n">
        <v>0.08060500000000001</v>
      </c>
      <c r="E7458" s="5">
        <f>LN(D7458)</f>
        <v/>
      </c>
    </row>
    <row r="7459">
      <c r="A7459" s="5" t="inlineStr">
        <is>
          <t>Propyne</t>
        </is>
      </c>
      <c r="B7459" s="5" t="n">
        <v>373.16</v>
      </c>
      <c r="C7459" s="5">
        <f>1/B7459</f>
        <v/>
      </c>
      <c r="D7459" s="5" t="n">
        <v>0.080346</v>
      </c>
      <c r="E7459" s="5">
        <f>LN(D7459)</f>
        <v/>
      </c>
    </row>
    <row r="7460">
      <c r="A7460" s="5" t="inlineStr">
        <is>
          <t>Propyne</t>
        </is>
      </c>
      <c r="B7460" s="5" t="n">
        <v>373.5</v>
      </c>
      <c r="C7460" s="5">
        <f>1/B7460</f>
        <v/>
      </c>
      <c r="D7460" s="5" t="n">
        <v>0.080086</v>
      </c>
      <c r="E7460" s="5">
        <f>LN(D7460)</f>
        <v/>
      </c>
    </row>
    <row r="7461">
      <c r="A7461" s="5" t="inlineStr">
        <is>
          <t>Propyne</t>
        </is>
      </c>
      <c r="B7461" s="5" t="n">
        <v>373.83</v>
      </c>
      <c r="C7461" s="5">
        <f>1/B7461</f>
        <v/>
      </c>
      <c r="D7461" s="5" t="n">
        <v>0.079827</v>
      </c>
      <c r="E7461" s="5">
        <f>LN(D7461)</f>
        <v/>
      </c>
    </row>
    <row r="7462">
      <c r="A7462" s="5" t="inlineStr">
        <is>
          <t>Propyne</t>
        </is>
      </c>
      <c r="B7462" s="5" t="n">
        <v>374.17</v>
      </c>
      <c r="C7462" s="5">
        <f>1/B7462</f>
        <v/>
      </c>
      <c r="D7462" s="5" t="n">
        <v>0.079569</v>
      </c>
      <c r="E7462" s="5">
        <f>LN(D7462)</f>
        <v/>
      </c>
    </row>
    <row r="7463">
      <c r="A7463" s="5" t="inlineStr">
        <is>
          <t>Propyne</t>
        </is>
      </c>
      <c r="B7463" s="5" t="n">
        <v>374.5</v>
      </c>
      <c r="C7463" s="5">
        <f>1/B7463</f>
        <v/>
      </c>
      <c r="D7463" s="5" t="n">
        <v>0.07931000000000001</v>
      </c>
      <c r="E7463" s="5">
        <f>LN(D7463)</f>
        <v/>
      </c>
    </row>
    <row r="7464">
      <c r="A7464" s="5" t="inlineStr">
        <is>
          <t>Propyne</t>
        </is>
      </c>
      <c r="B7464" s="5" t="n">
        <v>374.84</v>
      </c>
      <c r="C7464" s="5">
        <f>1/B7464</f>
        <v/>
      </c>
      <c r="D7464" s="5" t="n">
        <v>0.07905200000000001</v>
      </c>
      <c r="E7464" s="5">
        <f>LN(D7464)</f>
        <v/>
      </c>
    </row>
    <row r="7465">
      <c r="A7465" s="5" t="inlineStr">
        <is>
          <t>Propyne</t>
        </is>
      </c>
      <c r="B7465" s="5" t="n">
        <v>375.17</v>
      </c>
      <c r="C7465" s="5">
        <f>1/B7465</f>
        <v/>
      </c>
      <c r="D7465" s="5" t="n">
        <v>0.078795</v>
      </c>
      <c r="E7465" s="5">
        <f>LN(D7465)</f>
        <v/>
      </c>
    </row>
    <row r="7466">
      <c r="A7466" s="5" t="inlineStr">
        <is>
          <t>Propyne</t>
        </is>
      </c>
      <c r="B7466" s="5" t="n">
        <v>375.51</v>
      </c>
      <c r="C7466" s="5">
        <f>1/B7466</f>
        <v/>
      </c>
      <c r="D7466" s="5" t="n">
        <v>0.07853700000000001</v>
      </c>
      <c r="E7466" s="5">
        <f>LN(D7466)</f>
        <v/>
      </c>
    </row>
    <row r="7467">
      <c r="A7467" s="5" t="inlineStr">
        <is>
          <t>Propyne</t>
        </is>
      </c>
      <c r="B7467" s="5" t="n">
        <v>375.84</v>
      </c>
      <c r="C7467" s="5">
        <f>1/B7467</f>
        <v/>
      </c>
      <c r="D7467" s="5" t="n">
        <v>0.07828</v>
      </c>
      <c r="E7467" s="5">
        <f>LN(D7467)</f>
        <v/>
      </c>
    </row>
    <row r="7468">
      <c r="A7468" s="5" t="inlineStr">
        <is>
          <t>Propyne</t>
        </is>
      </c>
      <c r="B7468" s="5" t="n">
        <v>376.18</v>
      </c>
      <c r="C7468" s="5">
        <f>1/B7468</f>
        <v/>
      </c>
      <c r="D7468" s="5" t="n">
        <v>0.078023</v>
      </c>
      <c r="E7468" s="5">
        <f>LN(D7468)</f>
        <v/>
      </c>
    </row>
    <row r="7469">
      <c r="A7469" s="5" t="inlineStr">
        <is>
          <t>Propyne</t>
        </is>
      </c>
      <c r="B7469" s="5" t="n">
        <v>376.51</v>
      </c>
      <c r="C7469" s="5">
        <f>1/B7469</f>
        <v/>
      </c>
      <c r="D7469" s="5" t="n">
        <v>0.077767</v>
      </c>
      <c r="E7469" s="5">
        <f>LN(D7469)</f>
        <v/>
      </c>
    </row>
    <row r="7470">
      <c r="A7470" s="5" t="inlineStr">
        <is>
          <t>Propyne</t>
        </is>
      </c>
      <c r="B7470" s="5" t="n">
        <v>376.85</v>
      </c>
      <c r="C7470" s="5">
        <f>1/B7470</f>
        <v/>
      </c>
      <c r="D7470" s="5" t="n">
        <v>0.077511</v>
      </c>
      <c r="E7470" s="5">
        <f>LN(D7470)</f>
        <v/>
      </c>
    </row>
    <row r="7471">
      <c r="A7471" s="5" t="inlineStr">
        <is>
          <t>Propyne</t>
        </is>
      </c>
      <c r="B7471" s="5" t="n">
        <v>377.18</v>
      </c>
      <c r="C7471" s="5">
        <f>1/B7471</f>
        <v/>
      </c>
      <c r="D7471" s="5" t="n">
        <v>0.07725499999999999</v>
      </c>
      <c r="E7471" s="5">
        <f>LN(D7471)</f>
        <v/>
      </c>
    </row>
    <row r="7472">
      <c r="A7472" s="5" t="inlineStr">
        <is>
          <t>Propyne</t>
        </is>
      </c>
      <c r="B7472" s="5" t="n">
        <v>377.52</v>
      </c>
      <c r="C7472" s="5">
        <f>1/B7472</f>
        <v/>
      </c>
      <c r="D7472" s="5" t="n">
        <v>0.076999</v>
      </c>
      <c r="E7472" s="5">
        <f>LN(D7472)</f>
        <v/>
      </c>
    </row>
    <row r="7473">
      <c r="A7473" s="5" t="inlineStr">
        <is>
          <t>Propyne</t>
        </is>
      </c>
      <c r="B7473" s="5" t="n">
        <v>377.85</v>
      </c>
      <c r="C7473" s="5">
        <f>1/B7473</f>
        <v/>
      </c>
      <c r="D7473" s="5" t="n">
        <v>0.07674400000000001</v>
      </c>
      <c r="E7473" s="5">
        <f>LN(D7473)</f>
        <v/>
      </c>
    </row>
    <row r="7474">
      <c r="A7474" s="5" t="inlineStr">
        <is>
          <t>Propyne</t>
        </is>
      </c>
      <c r="B7474" s="5" t="n">
        <v>378.19</v>
      </c>
      <c r="C7474" s="5">
        <f>1/B7474</f>
        <v/>
      </c>
      <c r="D7474" s="5" t="n">
        <v>0.076488</v>
      </c>
      <c r="E7474" s="5">
        <f>LN(D7474)</f>
        <v/>
      </c>
    </row>
    <row r="7475">
      <c r="A7475" s="5" t="inlineStr">
        <is>
          <t>Propyne</t>
        </is>
      </c>
      <c r="B7475" s="5" t="n">
        <v>378.52</v>
      </c>
      <c r="C7475" s="5">
        <f>1/B7475</f>
        <v/>
      </c>
      <c r="D7475" s="5" t="n">
        <v>0.076234</v>
      </c>
      <c r="E7475" s="5">
        <f>LN(D7475)</f>
        <v/>
      </c>
    </row>
    <row r="7476">
      <c r="A7476" s="5" t="inlineStr">
        <is>
          <t>Propyne</t>
        </is>
      </c>
      <c r="B7476" s="5" t="n">
        <v>378.86</v>
      </c>
      <c r="C7476" s="5">
        <f>1/B7476</f>
        <v/>
      </c>
      <c r="D7476" s="5" t="n">
        <v>0.075979</v>
      </c>
      <c r="E7476" s="5">
        <f>LN(D7476)</f>
        <v/>
      </c>
    </row>
    <row r="7477">
      <c r="A7477" s="5" t="inlineStr">
        <is>
          <t>Propyne</t>
        </is>
      </c>
      <c r="B7477" s="5" t="n">
        <v>379.19</v>
      </c>
      <c r="C7477" s="5">
        <f>1/B7477</f>
        <v/>
      </c>
      <c r="D7477" s="5" t="n">
        <v>0.075725</v>
      </c>
      <c r="E7477" s="5">
        <f>LN(D7477)</f>
        <v/>
      </c>
    </row>
    <row r="7478">
      <c r="A7478" s="5" t="inlineStr">
        <is>
          <t>Propyne</t>
        </is>
      </c>
      <c r="B7478" s="5" t="n">
        <v>379.53</v>
      </c>
      <c r="C7478" s="5">
        <f>1/B7478</f>
        <v/>
      </c>
      <c r="D7478" s="5" t="n">
        <v>0.07547100000000001</v>
      </c>
      <c r="E7478" s="5">
        <f>LN(D7478)</f>
        <v/>
      </c>
    </row>
    <row r="7479">
      <c r="A7479" s="5" t="inlineStr">
        <is>
          <t>Propyne</t>
        </is>
      </c>
      <c r="B7479" s="5" t="n">
        <v>379.86</v>
      </c>
      <c r="C7479" s="5">
        <f>1/B7479</f>
        <v/>
      </c>
      <c r="D7479" s="5" t="n">
        <v>0.07521699999999999</v>
      </c>
      <c r="E7479" s="5">
        <f>LN(D7479)</f>
        <v/>
      </c>
    </row>
    <row r="7480">
      <c r="A7480" s="5" t="inlineStr">
        <is>
          <t>Propyne</t>
        </is>
      </c>
      <c r="B7480" s="5" t="n">
        <v>380.2</v>
      </c>
      <c r="C7480" s="5">
        <f>1/B7480</f>
        <v/>
      </c>
      <c r="D7480" s="5" t="n">
        <v>0.07496299999999999</v>
      </c>
      <c r="E7480" s="5">
        <f>LN(D7480)</f>
        <v/>
      </c>
    </row>
    <row r="7481">
      <c r="A7481" s="5" t="inlineStr">
        <is>
          <t>Propyne</t>
        </is>
      </c>
      <c r="B7481" s="5" t="n">
        <v>380.53</v>
      </c>
      <c r="C7481" s="5">
        <f>1/B7481</f>
        <v/>
      </c>
      <c r="D7481" s="5" t="n">
        <v>0.07471</v>
      </c>
      <c r="E7481" s="5">
        <f>LN(D7481)</f>
        <v/>
      </c>
    </row>
    <row r="7482">
      <c r="A7482" s="5" t="inlineStr">
        <is>
          <t>Propyne</t>
        </is>
      </c>
      <c r="B7482" s="5" t="n">
        <v>380.87</v>
      </c>
      <c r="C7482" s="5">
        <f>1/B7482</f>
        <v/>
      </c>
      <c r="D7482" s="5" t="n">
        <v>0.074457</v>
      </c>
      <c r="E7482" s="5">
        <f>LN(D7482)</f>
        <v/>
      </c>
    </row>
    <row r="7483">
      <c r="A7483" s="5" t="inlineStr">
        <is>
          <t>Propyne</t>
        </is>
      </c>
      <c r="B7483" s="5" t="n">
        <v>381.2</v>
      </c>
      <c r="C7483" s="5">
        <f>1/B7483</f>
        <v/>
      </c>
      <c r="D7483" s="5" t="n">
        <v>0.07420399999999999</v>
      </c>
      <c r="E7483" s="5">
        <f>LN(D7483)</f>
        <v/>
      </c>
    </row>
    <row r="7484">
      <c r="A7484" s="5" t="inlineStr">
        <is>
          <t>Propyne</t>
        </is>
      </c>
      <c r="B7484" s="5" t="n">
        <v>381.54</v>
      </c>
      <c r="C7484" s="5">
        <f>1/B7484</f>
        <v/>
      </c>
      <c r="D7484" s="5" t="n">
        <v>0.07395099999999999</v>
      </c>
      <c r="E7484" s="5">
        <f>LN(D7484)</f>
        <v/>
      </c>
    </row>
    <row r="7485">
      <c r="A7485" s="5" t="inlineStr">
        <is>
          <t>Propyne</t>
        </is>
      </c>
      <c r="B7485" s="5" t="n">
        <v>381.87</v>
      </c>
      <c r="C7485" s="5">
        <f>1/B7485</f>
        <v/>
      </c>
      <c r="D7485" s="5" t="n">
        <v>0.073699</v>
      </c>
      <c r="E7485" s="5">
        <f>LN(D7485)</f>
        <v/>
      </c>
    </row>
    <row r="7486">
      <c r="A7486" s="5" t="inlineStr">
        <is>
          <t>Propyne</t>
        </is>
      </c>
      <c r="B7486" s="5" t="n">
        <v>382.21</v>
      </c>
      <c r="C7486" s="5">
        <f>1/B7486</f>
        <v/>
      </c>
      <c r="D7486" s="5" t="n">
        <v>0.073446</v>
      </c>
      <c r="E7486" s="5">
        <f>LN(D7486)</f>
        <v/>
      </c>
    </row>
    <row r="7487">
      <c r="A7487" s="5" t="inlineStr">
        <is>
          <t>Propyne</t>
        </is>
      </c>
      <c r="B7487" s="5" t="n">
        <v>382.54</v>
      </c>
      <c r="C7487" s="5">
        <f>1/B7487</f>
        <v/>
      </c>
      <c r="D7487" s="5" t="n">
        <v>0.07319400000000001</v>
      </c>
      <c r="E7487" s="5">
        <f>LN(D7487)</f>
        <v/>
      </c>
    </row>
    <row r="7488">
      <c r="A7488" s="5" t="inlineStr">
        <is>
          <t>Propyne</t>
        </is>
      </c>
      <c r="B7488" s="5" t="n">
        <v>382.88</v>
      </c>
      <c r="C7488" s="5">
        <f>1/B7488</f>
        <v/>
      </c>
      <c r="D7488" s="5" t="n">
        <v>0.07294199999999999</v>
      </c>
      <c r="E7488" s="5">
        <f>LN(D7488)</f>
        <v/>
      </c>
    </row>
    <row r="7489">
      <c r="A7489" s="5" t="inlineStr">
        <is>
          <t>Propyne</t>
        </is>
      </c>
      <c r="B7489" s="5" t="n">
        <v>383.21</v>
      </c>
      <c r="C7489" s="5">
        <f>1/B7489</f>
        <v/>
      </c>
      <c r="D7489" s="5" t="n">
        <v>0.07269100000000001</v>
      </c>
      <c r="E7489" s="5">
        <f>LN(D7489)</f>
        <v/>
      </c>
    </row>
    <row r="7490">
      <c r="A7490" s="5" t="inlineStr">
        <is>
          <t>Propyne</t>
        </is>
      </c>
      <c r="B7490" s="5" t="n">
        <v>383.55</v>
      </c>
      <c r="C7490" s="5">
        <f>1/B7490</f>
        <v/>
      </c>
      <c r="D7490" s="5" t="n">
        <v>0.07243899999999999</v>
      </c>
      <c r="E7490" s="5">
        <f>LN(D7490)</f>
        <v/>
      </c>
    </row>
    <row r="7491">
      <c r="A7491" s="5" t="inlineStr">
        <is>
          <t>Propyne</t>
        </is>
      </c>
      <c r="B7491" s="5" t="n">
        <v>383.88</v>
      </c>
      <c r="C7491" s="5">
        <f>1/B7491</f>
        <v/>
      </c>
      <c r="D7491" s="5" t="n">
        <v>0.072188</v>
      </c>
      <c r="E7491" s="5">
        <f>LN(D7491)</f>
        <v/>
      </c>
    </row>
    <row r="7492">
      <c r="A7492" s="5" t="inlineStr">
        <is>
          <t>Propyne</t>
        </is>
      </c>
      <c r="B7492" s="5" t="n">
        <v>384.22</v>
      </c>
      <c r="C7492" s="5">
        <f>1/B7492</f>
        <v/>
      </c>
      <c r="D7492" s="5" t="n">
        <v>0.071937</v>
      </c>
      <c r="E7492" s="5">
        <f>LN(D7492)</f>
        <v/>
      </c>
    </row>
    <row r="7493">
      <c r="A7493" s="5" t="inlineStr">
        <is>
          <t>Propyne</t>
        </is>
      </c>
      <c r="B7493" s="5" t="n">
        <v>384.55</v>
      </c>
      <c r="C7493" s="5">
        <f>1/B7493</f>
        <v/>
      </c>
      <c r="D7493" s="5" t="n">
        <v>0.07168600000000001</v>
      </c>
      <c r="E7493" s="5">
        <f>LN(D7493)</f>
        <v/>
      </c>
    </row>
    <row r="7494">
      <c r="A7494" s="5" t="inlineStr">
        <is>
          <t>Propyne</t>
        </is>
      </c>
      <c r="B7494" s="5" t="n">
        <v>384.89</v>
      </c>
      <c r="C7494" s="5">
        <f>1/B7494</f>
        <v/>
      </c>
      <c r="D7494" s="5" t="n">
        <v>0.07143600000000001</v>
      </c>
      <c r="E7494" s="5">
        <f>LN(D7494)</f>
        <v/>
      </c>
    </row>
    <row r="7495">
      <c r="A7495" s="5" t="inlineStr">
        <is>
          <t>Propyne</t>
        </is>
      </c>
      <c r="B7495" s="5" t="n">
        <v>385.22</v>
      </c>
      <c r="C7495" s="5">
        <f>1/B7495</f>
        <v/>
      </c>
      <c r="D7495" s="5" t="n">
        <v>0.071185</v>
      </c>
      <c r="E7495" s="5">
        <f>LN(D7495)</f>
        <v/>
      </c>
    </row>
    <row r="7496">
      <c r="A7496" s="5" t="inlineStr">
        <is>
          <t>Propyne</t>
        </is>
      </c>
      <c r="B7496" s="5" t="n">
        <v>385.56</v>
      </c>
      <c r="C7496" s="5">
        <f>1/B7496</f>
        <v/>
      </c>
      <c r="D7496" s="5" t="n">
        <v>0.070935</v>
      </c>
      <c r="E7496" s="5">
        <f>LN(D7496)</f>
        <v/>
      </c>
    </row>
    <row r="7497">
      <c r="A7497" s="5" t="inlineStr">
        <is>
          <t>Propyne</t>
        </is>
      </c>
      <c r="B7497" s="5" t="n">
        <v>385.89</v>
      </c>
      <c r="C7497" s="5">
        <f>1/B7497</f>
        <v/>
      </c>
      <c r="D7497" s="5" t="n">
        <v>0.070685</v>
      </c>
      <c r="E7497" s="5">
        <f>LN(D7497)</f>
        <v/>
      </c>
    </row>
    <row r="7498">
      <c r="A7498" s="5" t="inlineStr">
        <is>
          <t>Propyne</t>
        </is>
      </c>
      <c r="B7498" s="5" t="n">
        <v>386.23</v>
      </c>
      <c r="C7498" s="5">
        <f>1/B7498</f>
        <v/>
      </c>
      <c r="D7498" s="5" t="n">
        <v>0.070435</v>
      </c>
      <c r="E7498" s="5">
        <f>LN(D7498)</f>
        <v/>
      </c>
    </row>
    <row r="7499">
      <c r="A7499" s="5" t="inlineStr">
        <is>
          <t>Propyne</t>
        </is>
      </c>
      <c r="B7499" s="5" t="n">
        <v>386.56</v>
      </c>
      <c r="C7499" s="5">
        <f>1/B7499</f>
        <v/>
      </c>
      <c r="D7499" s="5" t="n">
        <v>0.070185</v>
      </c>
      <c r="E7499" s="5">
        <f>LN(D7499)</f>
        <v/>
      </c>
    </row>
    <row r="7500">
      <c r="A7500" s="5" t="inlineStr">
        <is>
          <t>Propyne</t>
        </is>
      </c>
      <c r="B7500" s="5" t="n">
        <v>386.9</v>
      </c>
      <c r="C7500" s="5">
        <f>1/B7500</f>
        <v/>
      </c>
      <c r="D7500" s="5" t="n">
        <v>0.069935</v>
      </c>
      <c r="E7500" s="5">
        <f>LN(D7500)</f>
        <v/>
      </c>
    </row>
    <row r="7501">
      <c r="A7501" s="5" t="inlineStr">
        <is>
          <t>Propyne</t>
        </is>
      </c>
      <c r="B7501" s="5" t="n">
        <v>387.23</v>
      </c>
      <c r="C7501" s="5">
        <f>1/B7501</f>
        <v/>
      </c>
      <c r="D7501" s="5" t="n">
        <v>0.06968600000000001</v>
      </c>
      <c r="E7501" s="5">
        <f>LN(D7501)</f>
        <v/>
      </c>
    </row>
    <row r="7502">
      <c r="A7502" s="5" t="inlineStr">
        <is>
          <t>Propyne</t>
        </is>
      </c>
      <c r="B7502" s="5" t="n">
        <v>387.57</v>
      </c>
      <c r="C7502" s="5">
        <f>1/B7502</f>
        <v/>
      </c>
      <c r="D7502" s="5" t="n">
        <v>0.06943600000000001</v>
      </c>
      <c r="E7502" s="5">
        <f>LN(D7502)</f>
        <v/>
      </c>
    </row>
    <row r="7503">
      <c r="A7503" s="5" t="inlineStr">
        <is>
          <t>Propyne</t>
        </is>
      </c>
      <c r="B7503" s="5" t="n">
        <v>387.9</v>
      </c>
      <c r="C7503" s="5">
        <f>1/B7503</f>
        <v/>
      </c>
      <c r="D7503" s="5" t="n">
        <v>0.069187</v>
      </c>
      <c r="E7503" s="5">
        <f>LN(D7503)</f>
        <v/>
      </c>
    </row>
    <row r="7504">
      <c r="A7504" s="5" t="inlineStr">
        <is>
          <t>Propyne</t>
        </is>
      </c>
      <c r="B7504" s="5" t="n">
        <v>388.24</v>
      </c>
      <c r="C7504" s="5">
        <f>1/B7504</f>
        <v/>
      </c>
      <c r="D7504" s="5" t="n">
        <v>0.068938</v>
      </c>
      <c r="E7504" s="5">
        <f>LN(D7504)</f>
        <v/>
      </c>
    </row>
    <row r="7505">
      <c r="A7505" s="5" t="inlineStr">
        <is>
          <t>Propyne</t>
        </is>
      </c>
      <c r="B7505" s="5" t="n">
        <v>388.57</v>
      </c>
      <c r="C7505" s="5">
        <f>1/B7505</f>
        <v/>
      </c>
      <c r="D7505" s="5" t="n">
        <v>0.06868899999999999</v>
      </c>
      <c r="E7505" s="5">
        <f>LN(D7505)</f>
        <v/>
      </c>
    </row>
    <row r="7506">
      <c r="A7506" s="5" t="inlineStr">
        <is>
          <t>Propyne</t>
        </is>
      </c>
      <c r="B7506" s="5" t="n">
        <v>388.91</v>
      </c>
      <c r="C7506" s="5">
        <f>1/B7506</f>
        <v/>
      </c>
      <c r="D7506" s="5" t="n">
        <v>0.06844</v>
      </c>
      <c r="E7506" s="5">
        <f>LN(D7506)</f>
        <v/>
      </c>
    </row>
    <row r="7507">
      <c r="A7507" s="5" t="inlineStr">
        <is>
          <t>Propyne</t>
        </is>
      </c>
      <c r="B7507" s="5" t="n">
        <v>389.24</v>
      </c>
      <c r="C7507" s="5">
        <f>1/B7507</f>
        <v/>
      </c>
      <c r="D7507" s="5" t="n">
        <v>0.068191</v>
      </c>
      <c r="E7507" s="5">
        <f>LN(D7507)</f>
        <v/>
      </c>
    </row>
    <row r="7508">
      <c r="A7508" s="5" t="inlineStr">
        <is>
          <t>Propyne</t>
        </is>
      </c>
      <c r="B7508" s="5" t="n">
        <v>389.58</v>
      </c>
      <c r="C7508" s="5">
        <f>1/B7508</f>
        <v/>
      </c>
      <c r="D7508" s="5" t="n">
        <v>0.067943</v>
      </c>
      <c r="E7508" s="5">
        <f>LN(D7508)</f>
        <v/>
      </c>
    </row>
    <row r="7509">
      <c r="A7509" s="5" t="inlineStr">
        <is>
          <t>Propyne</t>
        </is>
      </c>
      <c r="B7509" s="5" t="n">
        <v>389.91</v>
      </c>
      <c r="C7509" s="5">
        <f>1/B7509</f>
        <v/>
      </c>
      <c r="D7509" s="5" t="n">
        <v>0.067694</v>
      </c>
      <c r="E7509" s="5">
        <f>LN(D7509)</f>
        <v/>
      </c>
    </row>
    <row r="7510">
      <c r="A7510" s="5" t="inlineStr">
        <is>
          <t>Propyne</t>
        </is>
      </c>
      <c r="B7510" s="5" t="n">
        <v>390.25</v>
      </c>
      <c r="C7510" s="5">
        <f>1/B7510</f>
        <v/>
      </c>
      <c r="D7510" s="5" t="n">
        <v>0.06744599999999999</v>
      </c>
      <c r="E7510" s="5">
        <f>LN(D7510)</f>
        <v/>
      </c>
    </row>
    <row r="7511">
      <c r="A7511" s="5" t="inlineStr">
        <is>
          <t>Propyne</t>
        </is>
      </c>
      <c r="B7511" s="5" t="n">
        <v>390.58</v>
      </c>
      <c r="C7511" s="5">
        <f>1/B7511</f>
        <v/>
      </c>
      <c r="D7511" s="5" t="n">
        <v>0.06719799999999999</v>
      </c>
      <c r="E7511" s="5">
        <f>LN(D7511)</f>
        <v/>
      </c>
    </row>
    <row r="7512">
      <c r="A7512" s="5" t="inlineStr">
        <is>
          <t>Propyne</t>
        </is>
      </c>
      <c r="B7512" s="5" t="n">
        <v>390.92</v>
      </c>
      <c r="C7512" s="5">
        <f>1/B7512</f>
        <v/>
      </c>
      <c r="D7512" s="5" t="n">
        <v>0.06694899999999999</v>
      </c>
      <c r="E7512" s="5">
        <f>LN(D7512)</f>
        <v/>
      </c>
    </row>
    <row r="7513">
      <c r="A7513" s="5" t="inlineStr">
        <is>
          <t>Propyne</t>
        </is>
      </c>
      <c r="B7513" s="5" t="n">
        <v>391.25</v>
      </c>
      <c r="C7513" s="5">
        <f>1/B7513</f>
        <v/>
      </c>
      <c r="D7513" s="5" t="n">
        <v>0.066701</v>
      </c>
      <c r="E7513" s="5">
        <f>LN(D7513)</f>
        <v/>
      </c>
    </row>
    <row r="7514">
      <c r="A7514" s="5" t="inlineStr">
        <is>
          <t>Propyne</t>
        </is>
      </c>
      <c r="B7514" s="5" t="n">
        <v>391.59</v>
      </c>
      <c r="C7514" s="5">
        <f>1/B7514</f>
        <v/>
      </c>
      <c r="D7514" s="5" t="n">
        <v>0.066453</v>
      </c>
      <c r="E7514" s="5">
        <f>LN(D7514)</f>
        <v/>
      </c>
    </row>
    <row r="7515">
      <c r="A7515" s="5" t="inlineStr">
        <is>
          <t>Propyne</t>
        </is>
      </c>
      <c r="B7515" s="5" t="n">
        <v>391.92</v>
      </c>
      <c r="C7515" s="5">
        <f>1/B7515</f>
        <v/>
      </c>
      <c r="D7515" s="5" t="n">
        <v>0.066205</v>
      </c>
      <c r="E7515" s="5">
        <f>LN(D7515)</f>
        <v/>
      </c>
    </row>
    <row r="7516">
      <c r="A7516" s="5" t="inlineStr">
        <is>
          <t>Propyne</t>
        </is>
      </c>
      <c r="B7516" s="5" t="n">
        <v>392.26</v>
      </c>
      <c r="C7516" s="5">
        <f>1/B7516</f>
        <v/>
      </c>
      <c r="D7516" s="5" t="n">
        <v>0.065958</v>
      </c>
      <c r="E7516" s="5">
        <f>LN(D7516)</f>
        <v/>
      </c>
    </row>
    <row r="7517">
      <c r="A7517" s="5" t="inlineStr">
        <is>
          <t>Propyne</t>
        </is>
      </c>
      <c r="B7517" s="5" t="n">
        <v>392.59</v>
      </c>
      <c r="C7517" s="5">
        <f>1/B7517</f>
        <v/>
      </c>
      <c r="D7517" s="5" t="n">
        <v>0.06570999999999999</v>
      </c>
      <c r="E7517" s="5">
        <f>LN(D7517)</f>
        <v/>
      </c>
    </row>
    <row r="7518">
      <c r="A7518" s="5" t="inlineStr">
        <is>
          <t>Propyne</t>
        </is>
      </c>
      <c r="B7518" s="5" t="n">
        <v>392.93</v>
      </c>
      <c r="C7518" s="5">
        <f>1/B7518</f>
        <v/>
      </c>
      <c r="D7518" s="5" t="n">
        <v>0.06546200000000001</v>
      </c>
      <c r="E7518" s="5">
        <f>LN(D7518)</f>
        <v/>
      </c>
    </row>
    <row r="7519">
      <c r="A7519" s="5" t="inlineStr">
        <is>
          <t>Propyne</t>
        </is>
      </c>
      <c r="B7519" s="5" t="n">
        <v>393.26</v>
      </c>
      <c r="C7519" s="5">
        <f>1/B7519</f>
        <v/>
      </c>
      <c r="D7519" s="5" t="n">
        <v>0.06521399999999999</v>
      </c>
      <c r="E7519" s="5">
        <f>LN(D7519)</f>
        <v/>
      </c>
    </row>
    <row r="7520">
      <c r="A7520" s="5" t="inlineStr">
        <is>
          <t>Propyne</t>
        </is>
      </c>
      <c r="B7520" s="5" t="n">
        <v>393.6</v>
      </c>
      <c r="C7520" s="5">
        <f>1/B7520</f>
        <v/>
      </c>
      <c r="D7520" s="5" t="n">
        <v>0.064967</v>
      </c>
      <c r="E7520" s="5">
        <f>LN(D7520)</f>
        <v/>
      </c>
    </row>
    <row r="7521">
      <c r="A7521" s="5" t="inlineStr">
        <is>
          <t>Propyne</t>
        </is>
      </c>
      <c r="B7521" s="5" t="n">
        <v>393.93</v>
      </c>
      <c r="C7521" s="5">
        <f>1/B7521</f>
        <v/>
      </c>
      <c r="D7521" s="5" t="n">
        <v>0.064719</v>
      </c>
      <c r="E7521" s="5">
        <f>LN(D7521)</f>
        <v/>
      </c>
    </row>
    <row r="7522">
      <c r="A7522" s="5" t="inlineStr">
        <is>
          <t>Propyne</t>
        </is>
      </c>
      <c r="B7522" s="5" t="n">
        <v>394.27</v>
      </c>
      <c r="C7522" s="5">
        <f>1/B7522</f>
        <v/>
      </c>
      <c r="D7522" s="5" t="n">
        <v>0.06447199999999999</v>
      </c>
      <c r="E7522" s="5">
        <f>LN(D7522)</f>
        <v/>
      </c>
    </row>
    <row r="7523">
      <c r="A7523" s="5" t="inlineStr">
        <is>
          <t>Propyne</t>
        </is>
      </c>
      <c r="B7523" s="5" t="n">
        <v>394.6</v>
      </c>
      <c r="C7523" s="5">
        <f>1/B7523</f>
        <v/>
      </c>
      <c r="D7523" s="5" t="n">
        <v>0.064224</v>
      </c>
      <c r="E7523" s="5">
        <f>LN(D7523)</f>
        <v/>
      </c>
    </row>
    <row r="7524">
      <c r="A7524" s="5" t="inlineStr">
        <is>
          <t>Propyne</t>
        </is>
      </c>
      <c r="B7524" s="5" t="n">
        <v>394.94</v>
      </c>
      <c r="C7524" s="5">
        <f>1/B7524</f>
        <v/>
      </c>
      <c r="D7524" s="5" t="n">
        <v>0.06397699999999999</v>
      </c>
      <c r="E7524" s="5">
        <f>LN(D7524)</f>
        <v/>
      </c>
    </row>
    <row r="7525">
      <c r="A7525" s="5" t="inlineStr">
        <is>
          <t>Propyne</t>
        </is>
      </c>
      <c r="B7525" s="5" t="n">
        <v>395.27</v>
      </c>
      <c r="C7525" s="5">
        <f>1/B7525</f>
        <v/>
      </c>
      <c r="D7525" s="5" t="n">
        <v>0.06372899999999999</v>
      </c>
      <c r="E7525" s="5">
        <f>LN(D7525)</f>
        <v/>
      </c>
    </row>
    <row r="7526">
      <c r="A7526" s="5" t="inlineStr">
        <is>
          <t>Propyne</t>
        </is>
      </c>
      <c r="B7526" s="5" t="n">
        <v>395.61</v>
      </c>
      <c r="C7526" s="5">
        <f>1/B7526</f>
        <v/>
      </c>
      <c r="D7526" s="5" t="n">
        <v>0.063482</v>
      </c>
      <c r="E7526" s="5">
        <f>LN(D7526)</f>
        <v/>
      </c>
    </row>
    <row r="7527">
      <c r="A7527" s="5" t="inlineStr">
        <is>
          <t>Propyne</t>
        </is>
      </c>
      <c r="B7527" s="5" t="n">
        <v>395.94</v>
      </c>
      <c r="C7527" s="5">
        <f>1/B7527</f>
        <v/>
      </c>
      <c r="D7527" s="5" t="n">
        <v>0.063235</v>
      </c>
      <c r="E7527" s="5">
        <f>LN(D7527)</f>
        <v/>
      </c>
    </row>
    <row r="7528">
      <c r="A7528" s="5" t="inlineStr">
        <is>
          <t>Propyne</t>
        </is>
      </c>
      <c r="B7528" s="5" t="n">
        <v>396.28</v>
      </c>
      <c r="C7528" s="5">
        <f>1/B7528</f>
        <v/>
      </c>
      <c r="D7528" s="5" t="n">
        <v>0.062987</v>
      </c>
      <c r="E7528" s="5">
        <f>LN(D7528)</f>
        <v/>
      </c>
    </row>
    <row r="7529">
      <c r="A7529" s="5" t="inlineStr">
        <is>
          <t>Propyne</t>
        </is>
      </c>
      <c r="B7529" s="5" t="n">
        <v>396.61</v>
      </c>
      <c r="C7529" s="5">
        <f>1/B7529</f>
        <v/>
      </c>
      <c r="D7529" s="5" t="n">
        <v>0.06274</v>
      </c>
      <c r="E7529" s="5">
        <f>LN(D7529)</f>
        <v/>
      </c>
    </row>
    <row r="7530">
      <c r="A7530" s="5" t="inlineStr">
        <is>
          <t>Propyne</t>
        </is>
      </c>
      <c r="B7530" s="5" t="n">
        <v>396.95</v>
      </c>
      <c r="C7530" s="5">
        <f>1/B7530</f>
        <v/>
      </c>
      <c r="D7530" s="5" t="n">
        <v>0.062493</v>
      </c>
      <c r="E7530" s="5">
        <f>LN(D7530)</f>
        <v/>
      </c>
    </row>
    <row r="7531">
      <c r="A7531" s="5" t="inlineStr">
        <is>
          <t>Propyne</t>
        </is>
      </c>
      <c r="B7531" s="5" t="n">
        <v>397.28</v>
      </c>
      <c r="C7531" s="5">
        <f>1/B7531</f>
        <v/>
      </c>
      <c r="D7531" s="5" t="n">
        <v>0.062246</v>
      </c>
      <c r="E7531" s="5">
        <f>LN(D7531)</f>
        <v/>
      </c>
    </row>
    <row r="7532">
      <c r="A7532" s="5" t="inlineStr">
        <is>
          <t>Propyne</t>
        </is>
      </c>
      <c r="B7532" s="5" t="n">
        <v>397.62</v>
      </c>
      <c r="C7532" s="5">
        <f>1/B7532</f>
        <v/>
      </c>
      <c r="D7532" s="5" t="n">
        <v>0.061998</v>
      </c>
      <c r="E7532" s="5">
        <f>LN(D7532)</f>
        <v/>
      </c>
    </row>
    <row r="7533">
      <c r="A7533" s="5" t="inlineStr">
        <is>
          <t>Propyne</t>
        </is>
      </c>
      <c r="B7533" s="5" t="n">
        <v>397.95</v>
      </c>
      <c r="C7533" s="5">
        <f>1/B7533</f>
        <v/>
      </c>
      <c r="D7533" s="5" t="n">
        <v>0.061751</v>
      </c>
      <c r="E7533" s="5">
        <f>LN(D7533)</f>
        <v/>
      </c>
    </row>
    <row r="7534">
      <c r="A7534" s="5" t="inlineStr">
        <is>
          <t>Propyne</t>
        </is>
      </c>
      <c r="B7534" s="5" t="n">
        <v>398.29</v>
      </c>
      <c r="C7534" s="5">
        <f>1/B7534</f>
        <v/>
      </c>
      <c r="D7534" s="5" t="n">
        <v>0.061504</v>
      </c>
      <c r="E7534" s="5">
        <f>LN(D7534)</f>
        <v/>
      </c>
    </row>
    <row r="7535">
      <c r="A7535" s="5" t="inlineStr">
        <is>
          <t>Propyne</t>
        </is>
      </c>
      <c r="B7535" s="5" t="n">
        <v>398.62</v>
      </c>
      <c r="C7535" s="5">
        <f>1/B7535</f>
        <v/>
      </c>
      <c r="D7535" s="5" t="n">
        <v>0.061256</v>
      </c>
      <c r="E7535" s="5">
        <f>LN(D7535)</f>
        <v/>
      </c>
    </row>
    <row r="7536">
      <c r="A7536" s="5" t="inlineStr">
        <is>
          <t>Propyne</t>
        </is>
      </c>
      <c r="B7536" s="5" t="n">
        <v>398.96</v>
      </c>
      <c r="C7536" s="5">
        <f>1/B7536</f>
        <v/>
      </c>
      <c r="D7536" s="5" t="n">
        <v>0.061009</v>
      </c>
      <c r="E7536" s="5">
        <f>LN(D7536)</f>
        <v/>
      </c>
    </row>
    <row r="7537">
      <c r="A7537" s="5" t="inlineStr">
        <is>
          <t>Propyne</t>
        </is>
      </c>
      <c r="B7537" s="5" t="n">
        <v>399.29</v>
      </c>
      <c r="C7537" s="5">
        <f>1/B7537</f>
        <v/>
      </c>
      <c r="D7537" s="5" t="n">
        <v>0.060761</v>
      </c>
      <c r="E7537" s="5">
        <f>LN(D7537)</f>
        <v/>
      </c>
    </row>
    <row r="7538">
      <c r="A7538" s="5" t="inlineStr">
        <is>
          <t>Propyne</t>
        </is>
      </c>
      <c r="B7538" s="5" t="n">
        <v>399.63</v>
      </c>
      <c r="C7538" s="5">
        <f>1/B7538</f>
        <v/>
      </c>
      <c r="D7538" s="5" t="n">
        <v>0.06051400000000001</v>
      </c>
      <c r="E7538" s="5">
        <f>LN(D7538)</f>
        <v/>
      </c>
    </row>
    <row r="7539">
      <c r="A7539" s="5" t="inlineStr">
        <is>
          <t>Propyne</t>
        </is>
      </c>
      <c r="B7539" s="5" t="n">
        <v>399.96</v>
      </c>
      <c r="C7539" s="5">
        <f>1/B7539</f>
        <v/>
      </c>
      <c r="D7539" s="5" t="n">
        <v>0.060266</v>
      </c>
      <c r="E7539" s="5">
        <f>LN(D7539)</f>
        <v/>
      </c>
    </row>
    <row r="7540">
      <c r="A7540" s="5" t="inlineStr">
        <is>
          <t>Propyne</t>
        </is>
      </c>
      <c r="B7540" s="5" t="n">
        <v>400.3</v>
      </c>
      <c r="C7540" s="5">
        <f>1/B7540</f>
        <v/>
      </c>
      <c r="D7540" s="5" t="n">
        <v>0.060019</v>
      </c>
      <c r="E7540" s="5">
        <f>LN(D7540)</f>
        <v/>
      </c>
    </row>
    <row r="7541">
      <c r="A7541" s="5" t="inlineStr">
        <is>
          <t>Propyne</t>
        </is>
      </c>
      <c r="B7541" s="5" t="n">
        <v>400.63</v>
      </c>
      <c r="C7541" s="5">
        <f>1/B7541</f>
        <v/>
      </c>
      <c r="D7541" s="5" t="n">
        <v>0.059771</v>
      </c>
      <c r="E7541" s="5">
        <f>LN(D7541)</f>
        <v/>
      </c>
    </row>
    <row r="7542">
      <c r="A7542" s="5" t="inlineStr">
        <is>
          <t>Propyne</t>
        </is>
      </c>
      <c r="B7542" s="5" t="n">
        <v>400.97</v>
      </c>
      <c r="C7542" s="5">
        <f>1/B7542</f>
        <v/>
      </c>
      <c r="D7542" s="5" t="n">
        <v>0.05952300000000001</v>
      </c>
      <c r="E7542" s="5">
        <f>LN(D7542)</f>
        <v/>
      </c>
    </row>
    <row r="7543">
      <c r="A7543" s="5" t="inlineStr">
        <is>
          <t>Propyne</t>
        </is>
      </c>
      <c r="B7543" s="5" t="n">
        <v>401.3</v>
      </c>
      <c r="C7543" s="5">
        <f>1/B7543</f>
        <v/>
      </c>
      <c r="D7543" s="5" t="n">
        <v>0.059276</v>
      </c>
      <c r="E7543" s="5">
        <f>LN(D7543)</f>
        <v/>
      </c>
    </row>
    <row r="7544">
      <c r="A7544" s="5" t="inlineStr">
        <is>
          <t>Propyne</t>
        </is>
      </c>
      <c r="B7544" s="5" t="n">
        <v>401.64</v>
      </c>
      <c r="C7544" s="5">
        <f>1/B7544</f>
        <v/>
      </c>
      <c r="D7544" s="5" t="n">
        <v>0.059028</v>
      </c>
      <c r="E7544" s="5">
        <f>LN(D7544)</f>
        <v/>
      </c>
    </row>
    <row r="7545">
      <c r="A7545" s="5" t="inlineStr">
        <is>
          <t>Propyne</t>
        </is>
      </c>
      <c r="B7545" s="5" t="n">
        <v>401.97</v>
      </c>
      <c r="C7545" s="5">
        <f>1/B7545</f>
        <v/>
      </c>
      <c r="D7545" s="5" t="n">
        <v>0.05878</v>
      </c>
      <c r="E7545" s="5">
        <f>LN(D7545)</f>
        <v/>
      </c>
    </row>
    <row r="7546">
      <c r="A7546" s="5" t="inlineStr">
        <is>
          <t>Propyne</t>
        </is>
      </c>
      <c r="B7546" s="5" t="n">
        <v>402.31</v>
      </c>
      <c r="C7546" s="5">
        <f>1/B7546</f>
        <v/>
      </c>
      <c r="D7546" s="5" t="n">
        <v>0.05853199999999999</v>
      </c>
      <c r="E7546" s="5">
        <f>LN(D7546)</f>
        <v/>
      </c>
    </row>
    <row r="7547">
      <c r="A7547" s="5" t="inlineStr">
        <is>
          <t>Cyclopropane</t>
        </is>
      </c>
      <c r="B7547" s="5" t="n">
        <v>273.67</v>
      </c>
      <c r="C7547" s="5">
        <f>1/B7547</f>
        <v/>
      </c>
      <c r="D7547" s="5" t="n">
        <v>0.17877</v>
      </c>
      <c r="E7547" s="5">
        <f>LN(D7547)</f>
        <v/>
      </c>
    </row>
    <row r="7548">
      <c r="A7548" s="5" t="inlineStr">
        <is>
          <t>Cyclopropane</t>
        </is>
      </c>
      <c r="B7548" s="5" t="n">
        <v>274</v>
      </c>
      <c r="C7548" s="5">
        <f>1/B7548</f>
        <v/>
      </c>
      <c r="D7548" s="5" t="n">
        <v>0.17818</v>
      </c>
      <c r="E7548" s="5">
        <f>LN(D7548)</f>
        <v/>
      </c>
    </row>
    <row r="7549">
      <c r="A7549" s="5" t="inlineStr">
        <is>
          <t>Cyclopropane</t>
        </is>
      </c>
      <c r="B7549" s="5" t="n">
        <v>274.33</v>
      </c>
      <c r="C7549" s="5">
        <f>1/B7549</f>
        <v/>
      </c>
      <c r="D7549" s="5" t="n">
        <v>0.1776</v>
      </c>
      <c r="E7549" s="5">
        <f>LN(D7549)</f>
        <v/>
      </c>
    </row>
    <row r="7550">
      <c r="A7550" s="5" t="inlineStr">
        <is>
          <t>Cyclopropane</t>
        </is>
      </c>
      <c r="B7550" s="5" t="n">
        <v>274.67</v>
      </c>
      <c r="C7550" s="5">
        <f>1/B7550</f>
        <v/>
      </c>
      <c r="D7550" s="5" t="n">
        <v>0.17702</v>
      </c>
      <c r="E7550" s="5">
        <f>LN(D7550)</f>
        <v/>
      </c>
    </row>
    <row r="7551">
      <c r="A7551" s="5" t="inlineStr">
        <is>
          <t>Cyclopropane</t>
        </is>
      </c>
      <c r="B7551" s="5" t="n">
        <v>275</v>
      </c>
      <c r="C7551" s="5">
        <f>1/B7551</f>
        <v/>
      </c>
      <c r="D7551" s="5" t="n">
        <v>0.17644</v>
      </c>
      <c r="E7551" s="5">
        <f>LN(D7551)</f>
        <v/>
      </c>
    </row>
    <row r="7552">
      <c r="A7552" s="5" t="inlineStr">
        <is>
          <t>Cyclopropane</t>
        </is>
      </c>
      <c r="B7552" s="5" t="n">
        <v>275.33</v>
      </c>
      <c r="C7552" s="5">
        <f>1/B7552</f>
        <v/>
      </c>
      <c r="D7552" s="5" t="n">
        <v>0.17586</v>
      </c>
      <c r="E7552" s="5">
        <f>LN(D7552)</f>
        <v/>
      </c>
    </row>
    <row r="7553">
      <c r="A7553" s="5" t="inlineStr">
        <is>
          <t>Cyclopropane</t>
        </is>
      </c>
      <c r="B7553" s="5" t="n">
        <v>275.67</v>
      </c>
      <c r="C7553" s="5">
        <f>1/B7553</f>
        <v/>
      </c>
      <c r="D7553" s="5" t="n">
        <v>0.17529</v>
      </c>
      <c r="E7553" s="5">
        <f>LN(D7553)</f>
        <v/>
      </c>
    </row>
    <row r="7554">
      <c r="A7554" s="5" t="inlineStr">
        <is>
          <t>Cyclopropane</t>
        </is>
      </c>
      <c r="B7554" s="5" t="n">
        <v>276</v>
      </c>
      <c r="C7554" s="5">
        <f>1/B7554</f>
        <v/>
      </c>
      <c r="D7554" s="5" t="n">
        <v>0.17471</v>
      </c>
      <c r="E7554" s="5">
        <f>LN(D7554)</f>
        <v/>
      </c>
    </row>
    <row r="7555">
      <c r="A7555" s="5" t="inlineStr">
        <is>
          <t>Cyclopropane</t>
        </is>
      </c>
      <c r="B7555" s="5" t="n">
        <v>276.33</v>
      </c>
      <c r="C7555" s="5">
        <f>1/B7555</f>
        <v/>
      </c>
      <c r="D7555" s="5" t="n">
        <v>0.17415</v>
      </c>
      <c r="E7555" s="5">
        <f>LN(D7555)</f>
        <v/>
      </c>
    </row>
    <row r="7556">
      <c r="A7556" s="5" t="inlineStr">
        <is>
          <t>Cyclopropane</t>
        </is>
      </c>
      <c r="B7556" s="5" t="n">
        <v>276.67</v>
      </c>
      <c r="C7556" s="5">
        <f>1/B7556</f>
        <v/>
      </c>
      <c r="D7556" s="5" t="n">
        <v>0.17358</v>
      </c>
      <c r="E7556" s="5">
        <f>LN(D7556)</f>
        <v/>
      </c>
    </row>
    <row r="7557">
      <c r="A7557" s="5" t="inlineStr">
        <is>
          <t>Cyclopropane</t>
        </is>
      </c>
      <c r="B7557" s="5" t="n">
        <v>277</v>
      </c>
      <c r="C7557" s="5">
        <f>1/B7557</f>
        <v/>
      </c>
      <c r="D7557" s="5" t="n">
        <v>0.17301</v>
      </c>
      <c r="E7557" s="5">
        <f>LN(D7557)</f>
        <v/>
      </c>
    </row>
    <row r="7558">
      <c r="A7558" s="5" t="inlineStr">
        <is>
          <t>Cyclopropane</t>
        </is>
      </c>
      <c r="B7558" s="5" t="n">
        <v>277.33</v>
      </c>
      <c r="C7558" s="5">
        <f>1/B7558</f>
        <v/>
      </c>
      <c r="D7558" s="5" t="n">
        <v>0.17245</v>
      </c>
      <c r="E7558" s="5">
        <f>LN(D7558)</f>
        <v/>
      </c>
    </row>
    <row r="7559">
      <c r="A7559" s="5" t="inlineStr">
        <is>
          <t>Cyclopropane</t>
        </is>
      </c>
      <c r="B7559" s="5" t="n">
        <v>277.67</v>
      </c>
      <c r="C7559" s="5">
        <f>1/B7559</f>
        <v/>
      </c>
      <c r="D7559" s="5" t="n">
        <v>0.17189</v>
      </c>
      <c r="E7559" s="5">
        <f>LN(D7559)</f>
        <v/>
      </c>
    </row>
    <row r="7560">
      <c r="A7560" s="5" t="inlineStr">
        <is>
          <t>Cyclopropane</t>
        </is>
      </c>
      <c r="B7560" s="5" t="n">
        <v>278</v>
      </c>
      <c r="C7560" s="5">
        <f>1/B7560</f>
        <v/>
      </c>
      <c r="D7560" s="5" t="n">
        <v>0.17133</v>
      </c>
      <c r="E7560" s="5">
        <f>LN(D7560)</f>
        <v/>
      </c>
    </row>
    <row r="7561">
      <c r="A7561" s="5" t="inlineStr">
        <is>
          <t>Cyclopropane</t>
        </is>
      </c>
      <c r="B7561" s="5" t="n">
        <v>278.33</v>
      </c>
      <c r="C7561" s="5">
        <f>1/B7561</f>
        <v/>
      </c>
      <c r="D7561" s="5" t="n">
        <v>0.17078</v>
      </c>
      <c r="E7561" s="5">
        <f>LN(D7561)</f>
        <v/>
      </c>
    </row>
    <row r="7562">
      <c r="A7562" s="5" t="inlineStr">
        <is>
          <t>Cyclopropane</t>
        </is>
      </c>
      <c r="B7562" s="5" t="n">
        <v>278.67</v>
      </c>
      <c r="C7562" s="5">
        <f>1/B7562</f>
        <v/>
      </c>
      <c r="D7562" s="5" t="n">
        <v>0.17022</v>
      </c>
      <c r="E7562" s="5">
        <f>LN(D7562)</f>
        <v/>
      </c>
    </row>
    <row r="7563">
      <c r="A7563" s="5" t="inlineStr">
        <is>
          <t>Cyclopropane</t>
        </is>
      </c>
      <c r="B7563" s="5" t="n">
        <v>279</v>
      </c>
      <c r="C7563" s="5">
        <f>1/B7563</f>
        <v/>
      </c>
      <c r="D7563" s="5" t="n">
        <v>0.16967</v>
      </c>
      <c r="E7563" s="5">
        <f>LN(D7563)</f>
        <v/>
      </c>
    </row>
    <row r="7564">
      <c r="A7564" s="5" t="inlineStr">
        <is>
          <t>Cyclopropane</t>
        </is>
      </c>
      <c r="B7564" s="5" t="n">
        <v>279.33</v>
      </c>
      <c r="C7564" s="5">
        <f>1/B7564</f>
        <v/>
      </c>
      <c r="D7564" s="5" t="n">
        <v>0.16912</v>
      </c>
      <c r="E7564" s="5">
        <f>LN(D7564)</f>
        <v/>
      </c>
    </row>
    <row r="7565">
      <c r="A7565" s="5" t="inlineStr">
        <is>
          <t>Cyclopropane</t>
        </is>
      </c>
      <c r="B7565" s="5" t="n">
        <v>279.67</v>
      </c>
      <c r="C7565" s="5">
        <f>1/B7565</f>
        <v/>
      </c>
      <c r="D7565" s="5" t="n">
        <v>0.16858</v>
      </c>
      <c r="E7565" s="5">
        <f>LN(D7565)</f>
        <v/>
      </c>
    </row>
    <row r="7566">
      <c r="A7566" s="5" t="inlineStr">
        <is>
          <t>Cyclopropane</t>
        </is>
      </c>
      <c r="B7566" s="5" t="n">
        <v>280</v>
      </c>
      <c r="C7566" s="5">
        <f>1/B7566</f>
        <v/>
      </c>
      <c r="D7566" s="5" t="n">
        <v>0.16803</v>
      </c>
      <c r="E7566" s="5">
        <f>LN(D7566)</f>
        <v/>
      </c>
    </row>
    <row r="7567">
      <c r="A7567" s="5" t="inlineStr">
        <is>
          <t>Cyclopropane</t>
        </is>
      </c>
      <c r="B7567" s="5" t="n">
        <v>280.33</v>
      </c>
      <c r="C7567" s="5">
        <f>1/B7567</f>
        <v/>
      </c>
      <c r="D7567" s="5" t="n">
        <v>0.16749</v>
      </c>
      <c r="E7567" s="5">
        <f>LN(D7567)</f>
        <v/>
      </c>
    </row>
    <row r="7568">
      <c r="A7568" s="5" t="inlineStr">
        <is>
          <t>Cyclopropane</t>
        </is>
      </c>
      <c r="B7568" s="5" t="n">
        <v>280.67</v>
      </c>
      <c r="C7568" s="5">
        <f>1/B7568</f>
        <v/>
      </c>
      <c r="D7568" s="5" t="n">
        <v>0.16695</v>
      </c>
      <c r="E7568" s="5">
        <f>LN(D7568)</f>
        <v/>
      </c>
    </row>
    <row r="7569">
      <c r="A7569" s="5" t="inlineStr">
        <is>
          <t>Cyclopropane</t>
        </is>
      </c>
      <c r="B7569" s="5" t="n">
        <v>281</v>
      </c>
      <c r="C7569" s="5">
        <f>1/B7569</f>
        <v/>
      </c>
      <c r="D7569" s="5" t="n">
        <v>0.16641</v>
      </c>
      <c r="E7569" s="5">
        <f>LN(D7569)</f>
        <v/>
      </c>
    </row>
    <row r="7570">
      <c r="A7570" s="5" t="inlineStr">
        <is>
          <t>Cyclopropane</t>
        </is>
      </c>
      <c r="B7570" s="5" t="n">
        <v>281.33</v>
      </c>
      <c r="C7570" s="5">
        <f>1/B7570</f>
        <v/>
      </c>
      <c r="D7570" s="5" t="n">
        <v>0.16587</v>
      </c>
      <c r="E7570" s="5">
        <f>LN(D7570)</f>
        <v/>
      </c>
    </row>
    <row r="7571">
      <c r="A7571" s="5" t="inlineStr">
        <is>
          <t>Cyclopropane</t>
        </is>
      </c>
      <c r="B7571" s="5" t="n">
        <v>281.67</v>
      </c>
      <c r="C7571" s="5">
        <f>1/B7571</f>
        <v/>
      </c>
      <c r="D7571" s="5" t="n">
        <v>0.16534</v>
      </c>
      <c r="E7571" s="5">
        <f>LN(D7571)</f>
        <v/>
      </c>
    </row>
    <row r="7572">
      <c r="A7572" s="5" t="inlineStr">
        <is>
          <t>Cyclopropane</t>
        </is>
      </c>
      <c r="B7572" s="5" t="n">
        <v>282</v>
      </c>
      <c r="C7572" s="5">
        <f>1/B7572</f>
        <v/>
      </c>
      <c r="D7572" s="5" t="n">
        <v>0.16481</v>
      </c>
      <c r="E7572" s="5">
        <f>LN(D7572)</f>
        <v/>
      </c>
    </row>
    <row r="7573">
      <c r="A7573" s="5" t="inlineStr">
        <is>
          <t>Cyclopropane</t>
        </is>
      </c>
      <c r="B7573" s="5" t="n">
        <v>282.33</v>
      </c>
      <c r="C7573" s="5">
        <f>1/B7573</f>
        <v/>
      </c>
      <c r="D7573" s="5" t="n">
        <v>0.16427</v>
      </c>
      <c r="E7573" s="5">
        <f>LN(D7573)</f>
        <v/>
      </c>
    </row>
    <row r="7574">
      <c r="A7574" s="5" t="inlineStr">
        <is>
          <t>Cyclopropane</t>
        </is>
      </c>
      <c r="B7574" s="5" t="n">
        <v>282.67</v>
      </c>
      <c r="C7574" s="5">
        <f>1/B7574</f>
        <v/>
      </c>
      <c r="D7574" s="5" t="n">
        <v>0.16375</v>
      </c>
      <c r="E7574" s="5">
        <f>LN(D7574)</f>
        <v/>
      </c>
    </row>
    <row r="7575">
      <c r="A7575" s="5" t="inlineStr">
        <is>
          <t>Cyclopropane</t>
        </is>
      </c>
      <c r="B7575" s="5" t="n">
        <v>283</v>
      </c>
      <c r="C7575" s="5">
        <f>1/B7575</f>
        <v/>
      </c>
      <c r="D7575" s="5" t="n">
        <v>0.16322</v>
      </c>
      <c r="E7575" s="5">
        <f>LN(D7575)</f>
        <v/>
      </c>
    </row>
    <row r="7576">
      <c r="A7576" s="5" t="inlineStr">
        <is>
          <t>Cyclopropane</t>
        </is>
      </c>
      <c r="B7576" s="5" t="n">
        <v>283.33</v>
      </c>
      <c r="C7576" s="5">
        <f>1/B7576</f>
        <v/>
      </c>
      <c r="D7576" s="5" t="n">
        <v>0.1627</v>
      </c>
      <c r="E7576" s="5">
        <f>LN(D7576)</f>
        <v/>
      </c>
    </row>
    <row r="7577">
      <c r="A7577" s="5" t="inlineStr">
        <is>
          <t>Cyclopropane</t>
        </is>
      </c>
      <c r="B7577" s="5" t="n">
        <v>283.67</v>
      </c>
      <c r="C7577" s="5">
        <f>1/B7577</f>
        <v/>
      </c>
      <c r="D7577" s="5" t="n">
        <v>0.16217</v>
      </c>
      <c r="E7577" s="5">
        <f>LN(D7577)</f>
        <v/>
      </c>
    </row>
    <row r="7578">
      <c r="A7578" s="5" t="inlineStr">
        <is>
          <t>Cyclopropane</t>
        </is>
      </c>
      <c r="B7578" s="5" t="n">
        <v>284</v>
      </c>
      <c r="C7578" s="5">
        <f>1/B7578</f>
        <v/>
      </c>
      <c r="D7578" s="5" t="n">
        <v>0.16165</v>
      </c>
      <c r="E7578" s="5">
        <f>LN(D7578)</f>
        <v/>
      </c>
    </row>
    <row r="7579">
      <c r="A7579" s="5" t="inlineStr">
        <is>
          <t>Cyclopropane</t>
        </is>
      </c>
      <c r="B7579" s="5" t="n">
        <v>284.33</v>
      </c>
      <c r="C7579" s="5">
        <f>1/B7579</f>
        <v/>
      </c>
      <c r="D7579" s="5" t="n">
        <v>0.16113</v>
      </c>
      <c r="E7579" s="5">
        <f>LN(D7579)</f>
        <v/>
      </c>
    </row>
    <row r="7580">
      <c r="A7580" s="5" t="inlineStr">
        <is>
          <t>Cyclopropane</t>
        </is>
      </c>
      <c r="B7580" s="5" t="n">
        <v>284.67</v>
      </c>
      <c r="C7580" s="5">
        <f>1/B7580</f>
        <v/>
      </c>
      <c r="D7580" s="5" t="n">
        <v>0.16062</v>
      </c>
      <c r="E7580" s="5">
        <f>LN(D7580)</f>
        <v/>
      </c>
    </row>
    <row r="7581">
      <c r="A7581" s="5" t="inlineStr">
        <is>
          <t>Cyclopropane</t>
        </is>
      </c>
      <c r="B7581" s="5" t="n">
        <v>285</v>
      </c>
      <c r="C7581" s="5">
        <f>1/B7581</f>
        <v/>
      </c>
      <c r="D7581" s="5" t="n">
        <v>0.1601</v>
      </c>
      <c r="E7581" s="5">
        <f>LN(D7581)</f>
        <v/>
      </c>
    </row>
    <row r="7582">
      <c r="A7582" s="5" t="inlineStr">
        <is>
          <t>Cyclopropane</t>
        </is>
      </c>
      <c r="B7582" s="5" t="n">
        <v>285.33</v>
      </c>
      <c r="C7582" s="5">
        <f>1/B7582</f>
        <v/>
      </c>
      <c r="D7582" s="5" t="n">
        <v>0.15959</v>
      </c>
      <c r="E7582" s="5">
        <f>LN(D7582)</f>
        <v/>
      </c>
    </row>
    <row r="7583">
      <c r="A7583" s="5" t="inlineStr">
        <is>
          <t>Cyclopropane</t>
        </is>
      </c>
      <c r="B7583" s="5" t="n">
        <v>285.67</v>
      </c>
      <c r="C7583" s="5">
        <f>1/B7583</f>
        <v/>
      </c>
      <c r="D7583" s="5" t="n">
        <v>0.15908</v>
      </c>
      <c r="E7583" s="5">
        <f>LN(D7583)</f>
        <v/>
      </c>
    </row>
    <row r="7584">
      <c r="A7584" s="5" t="inlineStr">
        <is>
          <t>Cyclopropane</t>
        </is>
      </c>
      <c r="B7584" s="5" t="n">
        <v>286</v>
      </c>
      <c r="C7584" s="5">
        <f>1/B7584</f>
        <v/>
      </c>
      <c r="D7584" s="5" t="n">
        <v>0.15857</v>
      </c>
      <c r="E7584" s="5">
        <f>LN(D7584)</f>
        <v/>
      </c>
    </row>
    <row r="7585">
      <c r="A7585" s="5" t="inlineStr">
        <is>
          <t>Cyclopropane</t>
        </is>
      </c>
      <c r="B7585" s="5" t="n">
        <v>286.33</v>
      </c>
      <c r="C7585" s="5">
        <f>1/B7585</f>
        <v/>
      </c>
      <c r="D7585" s="5" t="n">
        <v>0.15806</v>
      </c>
      <c r="E7585" s="5">
        <f>LN(D7585)</f>
        <v/>
      </c>
    </row>
    <row r="7586">
      <c r="A7586" s="5" t="inlineStr">
        <is>
          <t>Cyclopropane</t>
        </is>
      </c>
      <c r="B7586" s="5" t="n">
        <v>286.67</v>
      </c>
      <c r="C7586" s="5">
        <f>1/B7586</f>
        <v/>
      </c>
      <c r="D7586" s="5" t="n">
        <v>0.15755</v>
      </c>
      <c r="E7586" s="5">
        <f>LN(D7586)</f>
        <v/>
      </c>
    </row>
    <row r="7587">
      <c r="A7587" s="5" t="inlineStr">
        <is>
          <t>Cyclopropane</t>
        </is>
      </c>
      <c r="B7587" s="5" t="n">
        <v>287</v>
      </c>
      <c r="C7587" s="5">
        <f>1/B7587</f>
        <v/>
      </c>
      <c r="D7587" s="5" t="n">
        <v>0.15705</v>
      </c>
      <c r="E7587" s="5">
        <f>LN(D7587)</f>
        <v/>
      </c>
    </row>
    <row r="7588">
      <c r="A7588" s="5" t="inlineStr">
        <is>
          <t>Cyclopropane</t>
        </is>
      </c>
      <c r="B7588" s="5" t="n">
        <v>287.33</v>
      </c>
      <c r="C7588" s="5">
        <f>1/B7588</f>
        <v/>
      </c>
      <c r="D7588" s="5" t="n">
        <v>0.15655</v>
      </c>
      <c r="E7588" s="5">
        <f>LN(D7588)</f>
        <v/>
      </c>
    </row>
    <row r="7589">
      <c r="A7589" s="5" t="inlineStr">
        <is>
          <t>Cyclopropane</t>
        </is>
      </c>
      <c r="B7589" s="5" t="n">
        <v>287.67</v>
      </c>
      <c r="C7589" s="5">
        <f>1/B7589</f>
        <v/>
      </c>
      <c r="D7589" s="5" t="n">
        <v>0.15605</v>
      </c>
      <c r="E7589" s="5">
        <f>LN(D7589)</f>
        <v/>
      </c>
    </row>
    <row r="7590">
      <c r="A7590" s="5" t="inlineStr">
        <is>
          <t>Cyclopropane</t>
        </is>
      </c>
      <c r="B7590" s="5" t="n">
        <v>288</v>
      </c>
      <c r="C7590" s="5">
        <f>1/B7590</f>
        <v/>
      </c>
      <c r="D7590" s="5" t="n">
        <v>0.15555</v>
      </c>
      <c r="E7590" s="5">
        <f>LN(D7590)</f>
        <v/>
      </c>
    </row>
    <row r="7591">
      <c r="A7591" s="5" t="inlineStr">
        <is>
          <t>Cyclopropane</t>
        </is>
      </c>
      <c r="B7591" s="5" t="n">
        <v>288.33</v>
      </c>
      <c r="C7591" s="5">
        <f>1/B7591</f>
        <v/>
      </c>
      <c r="D7591" s="5" t="n">
        <v>0.15505</v>
      </c>
      <c r="E7591" s="5">
        <f>LN(D7591)</f>
        <v/>
      </c>
    </row>
    <row r="7592">
      <c r="A7592" s="5" t="inlineStr">
        <is>
          <t>Cyclopropane</t>
        </is>
      </c>
      <c r="B7592" s="5" t="n">
        <v>288.67</v>
      </c>
      <c r="C7592" s="5">
        <f>1/B7592</f>
        <v/>
      </c>
      <c r="D7592" s="5" t="n">
        <v>0.15456</v>
      </c>
      <c r="E7592" s="5">
        <f>LN(D7592)</f>
        <v/>
      </c>
    </row>
    <row r="7593">
      <c r="A7593" s="5" t="inlineStr">
        <is>
          <t>Cyclopropane</t>
        </is>
      </c>
      <c r="B7593" s="5" t="n">
        <v>289</v>
      </c>
      <c r="C7593" s="5">
        <f>1/B7593</f>
        <v/>
      </c>
      <c r="D7593" s="5" t="n">
        <v>0.15406</v>
      </c>
      <c r="E7593" s="5">
        <f>LN(D7593)</f>
        <v/>
      </c>
    </row>
    <row r="7594">
      <c r="A7594" s="5" t="inlineStr">
        <is>
          <t>Cyclopropane</t>
        </is>
      </c>
      <c r="B7594" s="5" t="n">
        <v>289.33</v>
      </c>
      <c r="C7594" s="5">
        <f>1/B7594</f>
        <v/>
      </c>
      <c r="D7594" s="5" t="n">
        <v>0.15357</v>
      </c>
      <c r="E7594" s="5">
        <f>LN(D7594)</f>
        <v/>
      </c>
    </row>
    <row r="7595">
      <c r="A7595" s="5" t="inlineStr">
        <is>
          <t>Cyclopropane</t>
        </is>
      </c>
      <c r="B7595" s="5" t="n">
        <v>289.67</v>
      </c>
      <c r="C7595" s="5">
        <f>1/B7595</f>
        <v/>
      </c>
      <c r="D7595" s="5" t="n">
        <v>0.15308</v>
      </c>
      <c r="E7595" s="5">
        <f>LN(D7595)</f>
        <v/>
      </c>
    </row>
    <row r="7596">
      <c r="A7596" s="5" t="inlineStr">
        <is>
          <t>Cyclopropane</t>
        </is>
      </c>
      <c r="B7596" s="5" t="n">
        <v>290</v>
      </c>
      <c r="C7596" s="5">
        <f>1/B7596</f>
        <v/>
      </c>
      <c r="D7596" s="5" t="n">
        <v>0.15259</v>
      </c>
      <c r="E7596" s="5">
        <f>LN(D7596)</f>
        <v/>
      </c>
    </row>
    <row r="7597">
      <c r="A7597" s="5" t="inlineStr">
        <is>
          <t>Cyclopropane</t>
        </is>
      </c>
      <c r="B7597" s="5" t="n">
        <v>290.33</v>
      </c>
      <c r="C7597" s="5">
        <f>1/B7597</f>
        <v/>
      </c>
      <c r="D7597" s="5" t="n">
        <v>0.1521</v>
      </c>
      <c r="E7597" s="5">
        <f>LN(D7597)</f>
        <v/>
      </c>
    </row>
    <row r="7598">
      <c r="A7598" s="5" t="inlineStr">
        <is>
          <t>Cyclopropane</t>
        </is>
      </c>
      <c r="B7598" s="5" t="n">
        <v>290.67</v>
      </c>
      <c r="C7598" s="5">
        <f>1/B7598</f>
        <v/>
      </c>
      <c r="D7598" s="5" t="n">
        <v>0.15162</v>
      </c>
      <c r="E7598" s="5">
        <f>LN(D7598)</f>
        <v/>
      </c>
    </row>
    <row r="7599">
      <c r="A7599" s="5" t="inlineStr">
        <is>
          <t>Cyclopropane</t>
        </is>
      </c>
      <c r="B7599" s="5" t="n">
        <v>291</v>
      </c>
      <c r="C7599" s="5">
        <f>1/B7599</f>
        <v/>
      </c>
      <c r="D7599" s="5" t="n">
        <v>0.15114</v>
      </c>
      <c r="E7599" s="5">
        <f>LN(D7599)</f>
        <v/>
      </c>
    </row>
    <row r="7600">
      <c r="A7600" s="5" t="inlineStr">
        <is>
          <t>Cyclopropane</t>
        </is>
      </c>
      <c r="B7600" s="5" t="n">
        <v>291.33</v>
      </c>
      <c r="C7600" s="5">
        <f>1/B7600</f>
        <v/>
      </c>
      <c r="D7600" s="5" t="n">
        <v>0.15065</v>
      </c>
      <c r="E7600" s="5">
        <f>LN(D7600)</f>
        <v/>
      </c>
    </row>
    <row r="7601">
      <c r="A7601" s="5" t="inlineStr">
        <is>
          <t>Cyclopropane</t>
        </is>
      </c>
      <c r="B7601" s="5" t="n">
        <v>291.67</v>
      </c>
      <c r="C7601" s="5">
        <f>1/B7601</f>
        <v/>
      </c>
      <c r="D7601" s="5" t="n">
        <v>0.15017</v>
      </c>
      <c r="E7601" s="5">
        <f>LN(D7601)</f>
        <v/>
      </c>
    </row>
    <row r="7602">
      <c r="A7602" s="5" t="inlineStr">
        <is>
          <t>Cyclopropane</t>
        </is>
      </c>
      <c r="B7602" s="5" t="n">
        <v>292</v>
      </c>
      <c r="C7602" s="5">
        <f>1/B7602</f>
        <v/>
      </c>
      <c r="D7602" s="5" t="n">
        <v>0.1497</v>
      </c>
      <c r="E7602" s="5">
        <f>LN(D7602)</f>
        <v/>
      </c>
    </row>
    <row r="7603">
      <c r="A7603" s="5" t="inlineStr">
        <is>
          <t>Cyclopropane</t>
        </is>
      </c>
      <c r="B7603" s="5" t="n">
        <v>292.33</v>
      </c>
      <c r="C7603" s="5">
        <f>1/B7603</f>
        <v/>
      </c>
      <c r="D7603" s="5" t="n">
        <v>0.14922</v>
      </c>
      <c r="E7603" s="5">
        <f>LN(D7603)</f>
        <v/>
      </c>
    </row>
    <row r="7604">
      <c r="A7604" s="5" t="inlineStr">
        <is>
          <t>Cyclopropane</t>
        </is>
      </c>
      <c r="B7604" s="5" t="n">
        <v>292.67</v>
      </c>
      <c r="C7604" s="5">
        <f>1/B7604</f>
        <v/>
      </c>
      <c r="D7604" s="5" t="n">
        <v>0.14874</v>
      </c>
      <c r="E7604" s="5">
        <f>LN(D7604)</f>
        <v/>
      </c>
    </row>
    <row r="7605">
      <c r="A7605" s="5" t="inlineStr">
        <is>
          <t>Cyclopropane</t>
        </is>
      </c>
      <c r="B7605" s="5" t="n">
        <v>293</v>
      </c>
      <c r="C7605" s="5">
        <f>1/B7605</f>
        <v/>
      </c>
      <c r="D7605" s="5" t="n">
        <v>0.14827</v>
      </c>
      <c r="E7605" s="5">
        <f>LN(D7605)</f>
        <v/>
      </c>
    </row>
    <row r="7606">
      <c r="A7606" s="5" t="inlineStr">
        <is>
          <t>Cyclopropane</t>
        </is>
      </c>
      <c r="B7606" s="5" t="n">
        <v>293.33</v>
      </c>
      <c r="C7606" s="5">
        <f>1/B7606</f>
        <v/>
      </c>
      <c r="D7606" s="5" t="n">
        <v>0.1478</v>
      </c>
      <c r="E7606" s="5">
        <f>LN(D7606)</f>
        <v/>
      </c>
    </row>
    <row r="7607">
      <c r="A7607" s="5" t="inlineStr">
        <is>
          <t>Cyclopropane</t>
        </is>
      </c>
      <c r="B7607" s="5" t="n">
        <v>293.67</v>
      </c>
      <c r="C7607" s="5">
        <f>1/B7607</f>
        <v/>
      </c>
      <c r="D7607" s="5" t="n">
        <v>0.14733</v>
      </c>
      <c r="E7607" s="5">
        <f>LN(D7607)</f>
        <v/>
      </c>
    </row>
    <row r="7608">
      <c r="A7608" s="5" t="inlineStr">
        <is>
          <t>Cyclopropane</t>
        </is>
      </c>
      <c r="B7608" s="5" t="n">
        <v>294</v>
      </c>
      <c r="C7608" s="5">
        <f>1/B7608</f>
        <v/>
      </c>
      <c r="D7608" s="5" t="n">
        <v>0.14686</v>
      </c>
      <c r="E7608" s="5">
        <f>LN(D7608)</f>
        <v/>
      </c>
    </row>
    <row r="7609">
      <c r="A7609" s="5" t="inlineStr">
        <is>
          <t>Cyclopropane</t>
        </is>
      </c>
      <c r="B7609" s="5" t="n">
        <v>294.33</v>
      </c>
      <c r="C7609" s="5">
        <f>1/B7609</f>
        <v/>
      </c>
      <c r="D7609" s="5" t="n">
        <v>0.14639</v>
      </c>
      <c r="E7609" s="5">
        <f>LN(D7609)</f>
        <v/>
      </c>
    </row>
    <row r="7610">
      <c r="A7610" s="5" t="inlineStr">
        <is>
          <t>Cyclopropane</t>
        </is>
      </c>
      <c r="B7610" s="5" t="n">
        <v>294.67</v>
      </c>
      <c r="C7610" s="5">
        <f>1/B7610</f>
        <v/>
      </c>
      <c r="D7610" s="5" t="n">
        <v>0.14592</v>
      </c>
      <c r="E7610" s="5">
        <f>LN(D7610)</f>
        <v/>
      </c>
    </row>
    <row r="7611">
      <c r="A7611" s="5" t="inlineStr">
        <is>
          <t>Cyclopropane</t>
        </is>
      </c>
      <c r="B7611" s="5" t="n">
        <v>295</v>
      </c>
      <c r="C7611" s="5">
        <f>1/B7611</f>
        <v/>
      </c>
      <c r="D7611" s="5" t="n">
        <v>0.14546</v>
      </c>
      <c r="E7611" s="5">
        <f>LN(D7611)</f>
        <v/>
      </c>
    </row>
    <row r="7612">
      <c r="A7612" s="5" t="inlineStr">
        <is>
          <t>Cyclopropane</t>
        </is>
      </c>
      <c r="B7612" s="5" t="n">
        <v>295.33</v>
      </c>
      <c r="C7612" s="5">
        <f>1/B7612</f>
        <v/>
      </c>
      <c r="D7612" s="5" t="n">
        <v>0.14499</v>
      </c>
      <c r="E7612" s="5">
        <f>LN(D7612)</f>
        <v/>
      </c>
    </row>
    <row r="7613">
      <c r="A7613" s="5" t="inlineStr">
        <is>
          <t>Cyclopropane</t>
        </is>
      </c>
      <c r="B7613" s="5" t="n">
        <v>295.67</v>
      </c>
      <c r="C7613" s="5">
        <f>1/B7613</f>
        <v/>
      </c>
      <c r="D7613" s="5" t="n">
        <v>0.14453</v>
      </c>
      <c r="E7613" s="5">
        <f>LN(D7613)</f>
        <v/>
      </c>
    </row>
    <row r="7614">
      <c r="A7614" s="5" t="inlineStr">
        <is>
          <t>Cyclopropane</t>
        </is>
      </c>
      <c r="B7614" s="5" t="n">
        <v>296</v>
      </c>
      <c r="C7614" s="5">
        <f>1/B7614</f>
        <v/>
      </c>
      <c r="D7614" s="5" t="n">
        <v>0.14407</v>
      </c>
      <c r="E7614" s="5">
        <f>LN(D7614)</f>
        <v/>
      </c>
    </row>
    <row r="7615">
      <c r="A7615" s="5" t="inlineStr">
        <is>
          <t>Cyclopropane</t>
        </is>
      </c>
      <c r="B7615" s="5" t="n">
        <v>296.33</v>
      </c>
      <c r="C7615" s="5">
        <f>1/B7615</f>
        <v/>
      </c>
      <c r="D7615" s="5" t="n">
        <v>0.14361</v>
      </c>
      <c r="E7615" s="5">
        <f>LN(D7615)</f>
        <v/>
      </c>
    </row>
    <row r="7616">
      <c r="A7616" s="5" t="inlineStr">
        <is>
          <t>Cyclopropane</t>
        </is>
      </c>
      <c r="B7616" s="5" t="n">
        <v>296.67</v>
      </c>
      <c r="C7616" s="5">
        <f>1/B7616</f>
        <v/>
      </c>
      <c r="D7616" s="5" t="n">
        <v>0.14315</v>
      </c>
      <c r="E7616" s="5">
        <f>LN(D7616)</f>
        <v/>
      </c>
    </row>
    <row r="7617">
      <c r="A7617" s="5" t="inlineStr">
        <is>
          <t>Cyclopropane</t>
        </is>
      </c>
      <c r="B7617" s="5" t="n">
        <v>297</v>
      </c>
      <c r="C7617" s="5">
        <f>1/B7617</f>
        <v/>
      </c>
      <c r="D7617" s="5" t="n">
        <v>0.1427</v>
      </c>
      <c r="E7617" s="5">
        <f>LN(D7617)</f>
        <v/>
      </c>
    </row>
    <row r="7618">
      <c r="A7618" s="5" t="inlineStr">
        <is>
          <t>Cyclopropane</t>
        </is>
      </c>
      <c r="B7618" s="5" t="n">
        <v>297.33</v>
      </c>
      <c r="C7618" s="5">
        <f>1/B7618</f>
        <v/>
      </c>
      <c r="D7618" s="5" t="n">
        <v>0.14224</v>
      </c>
      <c r="E7618" s="5">
        <f>LN(D7618)</f>
        <v/>
      </c>
    </row>
    <row r="7619">
      <c r="A7619" s="5" t="inlineStr">
        <is>
          <t>Cyclopropane</t>
        </is>
      </c>
      <c r="B7619" s="5" t="n">
        <v>297.67</v>
      </c>
      <c r="C7619" s="5">
        <f>1/B7619</f>
        <v/>
      </c>
      <c r="D7619" s="5" t="n">
        <v>0.14179</v>
      </c>
      <c r="E7619" s="5">
        <f>LN(D7619)</f>
        <v/>
      </c>
    </row>
    <row r="7620">
      <c r="A7620" s="5" t="inlineStr">
        <is>
          <t>Cyclopropane</t>
        </is>
      </c>
      <c r="B7620" s="5" t="n">
        <v>298</v>
      </c>
      <c r="C7620" s="5">
        <f>1/B7620</f>
        <v/>
      </c>
      <c r="D7620" s="5" t="n">
        <v>0.14134</v>
      </c>
      <c r="E7620" s="5">
        <f>LN(D7620)</f>
        <v/>
      </c>
    </row>
    <row r="7621">
      <c r="A7621" s="5" t="inlineStr">
        <is>
          <t>Cyclopropane</t>
        </is>
      </c>
      <c r="B7621" s="5" t="n">
        <v>298.33</v>
      </c>
      <c r="C7621" s="5">
        <f>1/B7621</f>
        <v/>
      </c>
      <c r="D7621" s="5" t="n">
        <v>0.14089</v>
      </c>
      <c r="E7621" s="5">
        <f>LN(D7621)</f>
        <v/>
      </c>
    </row>
    <row r="7622">
      <c r="A7622" s="5" t="inlineStr">
        <is>
          <t>Cyclopropane</t>
        </is>
      </c>
      <c r="B7622" s="5" t="n">
        <v>298.67</v>
      </c>
      <c r="C7622" s="5">
        <f>1/B7622</f>
        <v/>
      </c>
      <c r="D7622" s="5" t="n">
        <v>0.14044</v>
      </c>
      <c r="E7622" s="5">
        <f>LN(D7622)</f>
        <v/>
      </c>
    </row>
    <row r="7623">
      <c r="A7623" s="5" t="inlineStr">
        <is>
          <t>Cyclopropane</t>
        </is>
      </c>
      <c r="B7623" s="5" t="n">
        <v>299</v>
      </c>
      <c r="C7623" s="5">
        <f>1/B7623</f>
        <v/>
      </c>
      <c r="D7623" s="5" t="n">
        <v>0.13999</v>
      </c>
      <c r="E7623" s="5">
        <f>LN(D7623)</f>
        <v/>
      </c>
    </row>
    <row r="7624">
      <c r="A7624" s="5" t="inlineStr">
        <is>
          <t>Cyclopropane</t>
        </is>
      </c>
      <c r="B7624" s="5" t="n">
        <v>299.33</v>
      </c>
      <c r="C7624" s="5">
        <f>1/B7624</f>
        <v/>
      </c>
      <c r="D7624" s="5" t="n">
        <v>0.13954</v>
      </c>
      <c r="E7624" s="5">
        <f>LN(D7624)</f>
        <v/>
      </c>
    </row>
    <row r="7625">
      <c r="A7625" s="5" t="inlineStr">
        <is>
          <t>Cyclopropane</t>
        </is>
      </c>
      <c r="B7625" s="5" t="n">
        <v>299.67</v>
      </c>
      <c r="C7625" s="5">
        <f>1/B7625</f>
        <v/>
      </c>
      <c r="D7625" s="5" t="n">
        <v>0.1391</v>
      </c>
      <c r="E7625" s="5">
        <f>LN(D7625)</f>
        <v/>
      </c>
    </row>
    <row r="7626">
      <c r="A7626" s="5" t="inlineStr">
        <is>
          <t>Cyclopropane</t>
        </is>
      </c>
      <c r="B7626" s="5" t="n">
        <v>300</v>
      </c>
      <c r="C7626" s="5">
        <f>1/B7626</f>
        <v/>
      </c>
      <c r="D7626" s="5" t="n">
        <v>0.13866</v>
      </c>
      <c r="E7626" s="5">
        <f>LN(D7626)</f>
        <v/>
      </c>
    </row>
    <row r="7627">
      <c r="A7627" s="5" t="inlineStr">
        <is>
          <t>Cyclopropane</t>
        </is>
      </c>
      <c r="B7627" s="5" t="n">
        <v>300.33</v>
      </c>
      <c r="C7627" s="5">
        <f>1/B7627</f>
        <v/>
      </c>
      <c r="D7627" s="5" t="n">
        <v>0.13821</v>
      </c>
      <c r="E7627" s="5">
        <f>LN(D7627)</f>
        <v/>
      </c>
    </row>
    <row r="7628">
      <c r="A7628" s="5" t="inlineStr">
        <is>
          <t>Cyclopropane</t>
        </is>
      </c>
      <c r="B7628" s="5" t="n">
        <v>300.67</v>
      </c>
      <c r="C7628" s="5">
        <f>1/B7628</f>
        <v/>
      </c>
      <c r="D7628" s="5" t="n">
        <v>0.13777</v>
      </c>
      <c r="E7628" s="5">
        <f>LN(D7628)</f>
        <v/>
      </c>
    </row>
    <row r="7629">
      <c r="A7629" s="5" t="inlineStr">
        <is>
          <t>Cyclopropane</t>
        </is>
      </c>
      <c r="B7629" s="5" t="n">
        <v>301</v>
      </c>
      <c r="C7629" s="5">
        <f>1/B7629</f>
        <v/>
      </c>
      <c r="D7629" s="5" t="n">
        <v>0.13733</v>
      </c>
      <c r="E7629" s="5">
        <f>LN(D7629)</f>
        <v/>
      </c>
    </row>
    <row r="7630">
      <c r="A7630" s="5" t="inlineStr">
        <is>
          <t>Cyclopropane</t>
        </is>
      </c>
      <c r="B7630" s="5" t="n">
        <v>301.33</v>
      </c>
      <c r="C7630" s="5">
        <f>1/B7630</f>
        <v/>
      </c>
      <c r="D7630" s="5" t="n">
        <v>0.13689</v>
      </c>
      <c r="E7630" s="5">
        <f>LN(D7630)</f>
        <v/>
      </c>
    </row>
    <row r="7631">
      <c r="A7631" s="5" t="inlineStr">
        <is>
          <t>Cyclopropane</t>
        </is>
      </c>
      <c r="B7631" s="5" t="n">
        <v>301.67</v>
      </c>
      <c r="C7631" s="5">
        <f>1/B7631</f>
        <v/>
      </c>
      <c r="D7631" s="5" t="n">
        <v>0.13646</v>
      </c>
      <c r="E7631" s="5">
        <f>LN(D7631)</f>
        <v/>
      </c>
    </row>
    <row r="7632">
      <c r="A7632" s="5" t="inlineStr">
        <is>
          <t>Cyclopropane</t>
        </is>
      </c>
      <c r="B7632" s="5" t="n">
        <v>302</v>
      </c>
      <c r="C7632" s="5">
        <f>1/B7632</f>
        <v/>
      </c>
      <c r="D7632" s="5" t="n">
        <v>0.13602</v>
      </c>
      <c r="E7632" s="5">
        <f>LN(D7632)</f>
        <v/>
      </c>
    </row>
    <row r="7633">
      <c r="A7633" s="5" t="inlineStr">
        <is>
          <t>Cyclopropane</t>
        </is>
      </c>
      <c r="B7633" s="5" t="n">
        <v>302.33</v>
      </c>
      <c r="C7633" s="5">
        <f>1/B7633</f>
        <v/>
      </c>
      <c r="D7633" s="5" t="n">
        <v>0.13559</v>
      </c>
      <c r="E7633" s="5">
        <f>LN(D7633)</f>
        <v/>
      </c>
    </row>
    <row r="7634">
      <c r="A7634" s="5" t="inlineStr">
        <is>
          <t>Cyclopropane</t>
        </is>
      </c>
      <c r="B7634" s="5" t="n">
        <v>302.67</v>
      </c>
      <c r="C7634" s="5">
        <f>1/B7634</f>
        <v/>
      </c>
      <c r="D7634" s="5" t="n">
        <v>0.13515</v>
      </c>
      <c r="E7634" s="5">
        <f>LN(D7634)</f>
        <v/>
      </c>
    </row>
    <row r="7635">
      <c r="A7635" s="5" t="inlineStr">
        <is>
          <t>Cyclopropane</t>
        </is>
      </c>
      <c r="B7635" s="5" t="n">
        <v>303</v>
      </c>
      <c r="C7635" s="5">
        <f>1/B7635</f>
        <v/>
      </c>
      <c r="D7635" s="5" t="n">
        <v>0.13472</v>
      </c>
      <c r="E7635" s="5">
        <f>LN(D7635)</f>
        <v/>
      </c>
    </row>
    <row r="7636">
      <c r="A7636" s="5" t="inlineStr">
        <is>
          <t>Cyclopropane</t>
        </is>
      </c>
      <c r="B7636" s="5" t="n">
        <v>303.33</v>
      </c>
      <c r="C7636" s="5">
        <f>1/B7636</f>
        <v/>
      </c>
      <c r="D7636" s="5" t="n">
        <v>0.13429</v>
      </c>
      <c r="E7636" s="5">
        <f>LN(D7636)</f>
        <v/>
      </c>
    </row>
    <row r="7637">
      <c r="A7637" s="5" t="inlineStr">
        <is>
          <t>Cyclopropane</t>
        </is>
      </c>
      <c r="B7637" s="5" t="n">
        <v>303.67</v>
      </c>
      <c r="C7637" s="5">
        <f>1/B7637</f>
        <v/>
      </c>
      <c r="D7637" s="5" t="n">
        <v>0.13386</v>
      </c>
      <c r="E7637" s="5">
        <f>LN(D7637)</f>
        <v/>
      </c>
    </row>
    <row r="7638">
      <c r="A7638" s="5" t="inlineStr">
        <is>
          <t>Cyclopropane</t>
        </is>
      </c>
      <c r="B7638" s="5" t="n">
        <v>304</v>
      </c>
      <c r="C7638" s="5">
        <f>1/B7638</f>
        <v/>
      </c>
      <c r="D7638" s="5" t="n">
        <v>0.13343</v>
      </c>
      <c r="E7638" s="5">
        <f>LN(D7638)</f>
        <v/>
      </c>
    </row>
    <row r="7639">
      <c r="A7639" s="5" t="inlineStr">
        <is>
          <t>Cyclopropane</t>
        </is>
      </c>
      <c r="B7639" s="5" t="n">
        <v>304.33</v>
      </c>
      <c r="C7639" s="5">
        <f>1/B7639</f>
        <v/>
      </c>
      <c r="D7639" s="5" t="n">
        <v>0.133</v>
      </c>
      <c r="E7639" s="5">
        <f>LN(D7639)</f>
        <v/>
      </c>
    </row>
    <row r="7640">
      <c r="A7640" s="5" t="inlineStr">
        <is>
          <t>Cyclopropane</t>
        </is>
      </c>
      <c r="B7640" s="5" t="n">
        <v>304.67</v>
      </c>
      <c r="C7640" s="5">
        <f>1/B7640</f>
        <v/>
      </c>
      <c r="D7640" s="5" t="n">
        <v>0.13258</v>
      </c>
      <c r="E7640" s="5">
        <f>LN(D7640)</f>
        <v/>
      </c>
    </row>
    <row r="7641">
      <c r="A7641" s="5" t="inlineStr">
        <is>
          <t>Cyclopropane</t>
        </is>
      </c>
      <c r="B7641" s="5" t="n">
        <v>305</v>
      </c>
      <c r="C7641" s="5">
        <f>1/B7641</f>
        <v/>
      </c>
      <c r="D7641" s="5" t="n">
        <v>0.13215</v>
      </c>
      <c r="E7641" s="5">
        <f>LN(D7641)</f>
        <v/>
      </c>
    </row>
    <row r="7642">
      <c r="A7642" s="5" t="inlineStr">
        <is>
          <t>Cyclopropane</t>
        </is>
      </c>
      <c r="B7642" s="5" t="n">
        <v>305.33</v>
      </c>
      <c r="C7642" s="5">
        <f>1/B7642</f>
        <v/>
      </c>
      <c r="D7642" s="5" t="n">
        <v>0.13173</v>
      </c>
      <c r="E7642" s="5">
        <f>LN(D7642)</f>
        <v/>
      </c>
    </row>
    <row r="7643">
      <c r="A7643" s="5" t="inlineStr">
        <is>
          <t>Cyclopropane</t>
        </is>
      </c>
      <c r="B7643" s="5" t="n">
        <v>305.67</v>
      </c>
      <c r="C7643" s="5">
        <f>1/B7643</f>
        <v/>
      </c>
      <c r="D7643" s="5" t="n">
        <v>0.1313</v>
      </c>
      <c r="E7643" s="5">
        <f>LN(D7643)</f>
        <v/>
      </c>
    </row>
    <row r="7644">
      <c r="A7644" s="5" t="inlineStr">
        <is>
          <t>Cyclopropane</t>
        </is>
      </c>
      <c r="B7644" s="5" t="n">
        <v>306</v>
      </c>
      <c r="C7644" s="5">
        <f>1/B7644</f>
        <v/>
      </c>
      <c r="D7644" s="5" t="n">
        <v>0.13088</v>
      </c>
      <c r="E7644" s="5">
        <f>LN(D7644)</f>
        <v/>
      </c>
    </row>
    <row r="7645">
      <c r="A7645" s="5" t="inlineStr">
        <is>
          <t>Cyclopropane</t>
        </is>
      </c>
      <c r="B7645" s="5" t="n">
        <v>306.33</v>
      </c>
      <c r="C7645" s="5">
        <f>1/B7645</f>
        <v/>
      </c>
      <c r="D7645" s="5" t="n">
        <v>0.13046</v>
      </c>
      <c r="E7645" s="5">
        <f>LN(D7645)</f>
        <v/>
      </c>
    </row>
    <row r="7646">
      <c r="A7646" s="5" t="inlineStr">
        <is>
          <t>Cyclopropane</t>
        </is>
      </c>
      <c r="B7646" s="5" t="n">
        <v>306.67</v>
      </c>
      <c r="C7646" s="5">
        <f>1/B7646</f>
        <v/>
      </c>
      <c r="D7646" s="5" t="n">
        <v>0.13004</v>
      </c>
      <c r="E7646" s="5">
        <f>LN(D7646)</f>
        <v/>
      </c>
    </row>
    <row r="7647">
      <c r="A7647" s="5" t="inlineStr">
        <is>
          <t>Cyclopropane</t>
        </is>
      </c>
      <c r="B7647" s="5" t="n">
        <v>307</v>
      </c>
      <c r="C7647" s="5">
        <f>1/B7647</f>
        <v/>
      </c>
      <c r="D7647" s="5" t="n">
        <v>0.12962</v>
      </c>
      <c r="E7647" s="5">
        <f>LN(D7647)</f>
        <v/>
      </c>
    </row>
    <row r="7648">
      <c r="A7648" s="5" t="inlineStr">
        <is>
          <t>Cyclopropane</t>
        </is>
      </c>
      <c r="B7648" s="5" t="n">
        <v>307.33</v>
      </c>
      <c r="C7648" s="5">
        <f>1/B7648</f>
        <v/>
      </c>
      <c r="D7648" s="5" t="n">
        <v>0.12921</v>
      </c>
      <c r="E7648" s="5">
        <f>LN(D7648)</f>
        <v/>
      </c>
    </row>
    <row r="7649">
      <c r="A7649" s="5" t="inlineStr">
        <is>
          <t>Cyclopropane</t>
        </is>
      </c>
      <c r="B7649" s="5" t="n">
        <v>307.67</v>
      </c>
      <c r="C7649" s="5">
        <f>1/B7649</f>
        <v/>
      </c>
      <c r="D7649" s="5" t="n">
        <v>0.12879</v>
      </c>
      <c r="E7649" s="5">
        <f>LN(D7649)</f>
        <v/>
      </c>
    </row>
    <row r="7650">
      <c r="A7650" s="5" t="inlineStr">
        <is>
          <t>Cyclopropane</t>
        </is>
      </c>
      <c r="B7650" s="5" t="n">
        <v>308</v>
      </c>
      <c r="C7650" s="5">
        <f>1/B7650</f>
        <v/>
      </c>
      <c r="D7650" s="5" t="n">
        <v>0.12838</v>
      </c>
      <c r="E7650" s="5">
        <f>LN(D7650)</f>
        <v/>
      </c>
    </row>
    <row r="7651">
      <c r="A7651" s="5" t="inlineStr">
        <is>
          <t>Cyclopropane</t>
        </is>
      </c>
      <c r="B7651" s="5" t="n">
        <v>308.33</v>
      </c>
      <c r="C7651" s="5">
        <f>1/B7651</f>
        <v/>
      </c>
      <c r="D7651" s="5" t="n">
        <v>0.12796</v>
      </c>
      <c r="E7651" s="5">
        <f>LN(D7651)</f>
        <v/>
      </c>
    </row>
    <row r="7652">
      <c r="A7652" s="5" t="inlineStr">
        <is>
          <t>Cyclopropane</t>
        </is>
      </c>
      <c r="B7652" s="5" t="n">
        <v>308.67</v>
      </c>
      <c r="C7652" s="5">
        <f>1/B7652</f>
        <v/>
      </c>
      <c r="D7652" s="5" t="n">
        <v>0.12755</v>
      </c>
      <c r="E7652" s="5">
        <f>LN(D7652)</f>
        <v/>
      </c>
    </row>
    <row r="7653">
      <c r="A7653" s="5" t="inlineStr">
        <is>
          <t>Cyclopropane</t>
        </is>
      </c>
      <c r="B7653" s="5" t="n">
        <v>309</v>
      </c>
      <c r="C7653" s="5">
        <f>1/B7653</f>
        <v/>
      </c>
      <c r="D7653" s="5" t="n">
        <v>0.12714</v>
      </c>
      <c r="E7653" s="5">
        <f>LN(D7653)</f>
        <v/>
      </c>
    </row>
    <row r="7654">
      <c r="A7654" s="5" t="inlineStr">
        <is>
          <t>Cyclopropane</t>
        </is>
      </c>
      <c r="B7654" s="5" t="n">
        <v>309.33</v>
      </c>
      <c r="C7654" s="5">
        <f>1/B7654</f>
        <v/>
      </c>
      <c r="D7654" s="5" t="n">
        <v>0.12673</v>
      </c>
      <c r="E7654" s="5">
        <f>LN(D7654)</f>
        <v/>
      </c>
    </row>
    <row r="7655">
      <c r="A7655" s="5" t="inlineStr">
        <is>
          <t>Cyclopropane</t>
        </is>
      </c>
      <c r="B7655" s="5" t="n">
        <v>309.67</v>
      </c>
      <c r="C7655" s="5">
        <f>1/B7655</f>
        <v/>
      </c>
      <c r="D7655" s="5" t="n">
        <v>0.12632</v>
      </c>
      <c r="E7655" s="5">
        <f>LN(D7655)</f>
        <v/>
      </c>
    </row>
    <row r="7656">
      <c r="A7656" s="5" t="inlineStr">
        <is>
          <t>Cyclopropane</t>
        </is>
      </c>
      <c r="B7656" s="5" t="n">
        <v>310</v>
      </c>
      <c r="C7656" s="5">
        <f>1/B7656</f>
        <v/>
      </c>
      <c r="D7656" s="5" t="n">
        <v>0.12591</v>
      </c>
      <c r="E7656" s="5">
        <f>LN(D7656)</f>
        <v/>
      </c>
    </row>
    <row r="7657">
      <c r="A7657" s="5" t="inlineStr">
        <is>
          <t>Cyclopropane</t>
        </is>
      </c>
      <c r="B7657" s="5" t="n">
        <v>310.33</v>
      </c>
      <c r="C7657" s="5">
        <f>1/B7657</f>
        <v/>
      </c>
      <c r="D7657" s="5" t="n">
        <v>0.1255</v>
      </c>
      <c r="E7657" s="5">
        <f>LN(D7657)</f>
        <v/>
      </c>
    </row>
    <row r="7658">
      <c r="A7658" s="5" t="inlineStr">
        <is>
          <t>Cyclopropane</t>
        </is>
      </c>
      <c r="B7658" s="5" t="n">
        <v>310.61</v>
      </c>
      <c r="C7658" s="5">
        <f>1/B7658</f>
        <v/>
      </c>
      <c r="D7658" s="5" t="n">
        <v>0.12516</v>
      </c>
      <c r="E7658" s="5">
        <f>LN(D7658)</f>
        <v/>
      </c>
    </row>
    <row r="7659">
      <c r="A7659" s="5" t="inlineStr">
        <is>
          <t>Hexane</t>
        </is>
      </c>
      <c r="B7659" s="5" t="n">
        <v>177.83</v>
      </c>
      <c r="C7659" s="5">
        <f>1/B7659</f>
        <v/>
      </c>
      <c r="D7659" s="5" t="n">
        <v>2.1122</v>
      </c>
      <c r="E7659" s="5">
        <f>LN(D7659)</f>
        <v/>
      </c>
    </row>
    <row r="7660">
      <c r="A7660" s="5" t="inlineStr">
        <is>
          <t>Hexane</t>
        </is>
      </c>
      <c r="B7660" s="5" t="n">
        <v>178.53</v>
      </c>
      <c r="C7660" s="5">
        <f>1/B7660</f>
        <v/>
      </c>
      <c r="D7660" s="5" t="n">
        <v>2.0631</v>
      </c>
      <c r="E7660" s="5">
        <f>LN(D7660)</f>
        <v/>
      </c>
    </row>
    <row r="7661">
      <c r="A7661" s="5" t="inlineStr">
        <is>
          <t>Hexane</t>
        </is>
      </c>
      <c r="B7661" s="5" t="n">
        <v>179.24</v>
      </c>
      <c r="C7661" s="5">
        <f>1/B7661</f>
        <v/>
      </c>
      <c r="D7661" s="5" t="n">
        <v>2.0159</v>
      </c>
      <c r="E7661" s="5">
        <f>LN(D7661)</f>
        <v/>
      </c>
    </row>
    <row r="7662">
      <c r="A7662" s="5" t="inlineStr">
        <is>
          <t>Hexane</t>
        </is>
      </c>
      <c r="B7662" s="5" t="n">
        <v>179.94</v>
      </c>
      <c r="C7662" s="5">
        <f>1/B7662</f>
        <v/>
      </c>
      <c r="D7662" s="5" t="n">
        <v>1.9706</v>
      </c>
      <c r="E7662" s="5">
        <f>LN(D7662)</f>
        <v/>
      </c>
    </row>
    <row r="7663">
      <c r="A7663" s="5" t="inlineStr">
        <is>
          <t>Hexane</t>
        </is>
      </c>
      <c r="B7663" s="5" t="n">
        <v>180.64</v>
      </c>
      <c r="C7663" s="5">
        <f>1/B7663</f>
        <v/>
      </c>
      <c r="D7663" s="5" t="n">
        <v>1.9271</v>
      </c>
      <c r="E7663" s="5">
        <f>LN(D7663)</f>
        <v/>
      </c>
    </row>
    <row r="7664">
      <c r="A7664" s="5" t="inlineStr">
        <is>
          <t>Hexane</t>
        </is>
      </c>
      <c r="B7664" s="5" t="n">
        <v>181.35</v>
      </c>
      <c r="C7664" s="5">
        <f>1/B7664</f>
        <v/>
      </c>
      <c r="D7664" s="5" t="n">
        <v>1.8852</v>
      </c>
      <c r="E7664" s="5">
        <f>LN(D7664)</f>
        <v/>
      </c>
    </row>
    <row r="7665">
      <c r="A7665" s="5" t="inlineStr">
        <is>
          <t>Hexane</t>
        </is>
      </c>
      <c r="B7665" s="5" t="n">
        <v>182.05</v>
      </c>
      <c r="C7665" s="5">
        <f>1/B7665</f>
        <v/>
      </c>
      <c r="D7665" s="5" t="n">
        <v>1.8449</v>
      </c>
      <c r="E7665" s="5">
        <f>LN(D7665)</f>
        <v/>
      </c>
    </row>
    <row r="7666">
      <c r="A7666" s="5" t="inlineStr">
        <is>
          <t>Hexane</t>
        </is>
      </c>
      <c r="B7666" s="5" t="n">
        <v>182.76</v>
      </c>
      <c r="C7666" s="5">
        <f>1/B7666</f>
        <v/>
      </c>
      <c r="D7666" s="5" t="n">
        <v>1.8061</v>
      </c>
      <c r="E7666" s="5">
        <f>LN(D7666)</f>
        <v/>
      </c>
    </row>
    <row r="7667">
      <c r="A7667" s="5" t="inlineStr">
        <is>
          <t>Hexane</t>
        </is>
      </c>
      <c r="B7667" s="5" t="n">
        <v>183.46</v>
      </c>
      <c r="C7667" s="5">
        <f>1/B7667</f>
        <v/>
      </c>
      <c r="D7667" s="5" t="n">
        <v>1.7687</v>
      </c>
      <c r="E7667" s="5">
        <f>LN(D7667)</f>
        <v/>
      </c>
    </row>
    <row r="7668">
      <c r="A7668" s="5" t="inlineStr">
        <is>
          <t>Hexane</t>
        </is>
      </c>
      <c r="B7668" s="5" t="n">
        <v>184.16</v>
      </c>
      <c r="C7668" s="5">
        <f>1/B7668</f>
        <v/>
      </c>
      <c r="D7668" s="5" t="n">
        <v>1.7326</v>
      </c>
      <c r="E7668" s="5">
        <f>LN(D7668)</f>
        <v/>
      </c>
    </row>
    <row r="7669">
      <c r="A7669" s="5" t="inlineStr">
        <is>
          <t>Hexane</t>
        </is>
      </c>
      <c r="B7669" s="5" t="n">
        <v>184.87</v>
      </c>
      <c r="C7669" s="5">
        <f>1/B7669</f>
        <v/>
      </c>
      <c r="D7669" s="5" t="n">
        <v>1.6977</v>
      </c>
      <c r="E7669" s="5">
        <f>LN(D7669)</f>
        <v/>
      </c>
    </row>
    <row r="7670">
      <c r="A7670" s="5" t="inlineStr">
        <is>
          <t>Hexane</t>
        </is>
      </c>
      <c r="B7670" s="5" t="n">
        <v>185.57</v>
      </c>
      <c r="C7670" s="5">
        <f>1/B7670</f>
        <v/>
      </c>
      <c r="D7670" s="5" t="n">
        <v>1.6641</v>
      </c>
      <c r="E7670" s="5">
        <f>LN(D7670)</f>
        <v/>
      </c>
    </row>
    <row r="7671">
      <c r="A7671" s="5" t="inlineStr">
        <is>
          <t>Hexane</t>
        </is>
      </c>
      <c r="B7671" s="5" t="n">
        <v>186.27</v>
      </c>
      <c r="C7671" s="5">
        <f>1/B7671</f>
        <v/>
      </c>
      <c r="D7671" s="5" t="n">
        <v>1.6316</v>
      </c>
      <c r="E7671" s="5">
        <f>LN(D7671)</f>
        <v/>
      </c>
    </row>
    <row r="7672">
      <c r="A7672" s="5" t="inlineStr">
        <is>
          <t>Hexane</t>
        </is>
      </c>
      <c r="B7672" s="5" t="n">
        <v>186.98</v>
      </c>
      <c r="C7672" s="5">
        <f>1/B7672</f>
        <v/>
      </c>
      <c r="D7672" s="5" t="n">
        <v>1.6002</v>
      </c>
      <c r="E7672" s="5">
        <f>LN(D7672)</f>
        <v/>
      </c>
    </row>
    <row r="7673">
      <c r="A7673" s="5" t="inlineStr">
        <is>
          <t>Hexane</t>
        </is>
      </c>
      <c r="B7673" s="5" t="n">
        <v>187.68</v>
      </c>
      <c r="C7673" s="5">
        <f>1/B7673</f>
        <v/>
      </c>
      <c r="D7673" s="5" t="n">
        <v>1.5698</v>
      </c>
      <c r="E7673" s="5">
        <f>LN(D7673)</f>
        <v/>
      </c>
    </row>
    <row r="7674">
      <c r="A7674" s="5" t="inlineStr">
        <is>
          <t>Hexane</t>
        </is>
      </c>
      <c r="B7674" s="5" t="n">
        <v>188.38</v>
      </c>
      <c r="C7674" s="5">
        <f>1/B7674</f>
        <v/>
      </c>
      <c r="D7674" s="5" t="n">
        <v>1.5404</v>
      </c>
      <c r="E7674" s="5">
        <f>LN(D7674)</f>
        <v/>
      </c>
    </row>
    <row r="7675">
      <c r="A7675" s="5" t="inlineStr">
        <is>
          <t>Hexane</t>
        </is>
      </c>
      <c r="B7675" s="5" t="n">
        <v>189.09</v>
      </c>
      <c r="C7675" s="5">
        <f>1/B7675</f>
        <v/>
      </c>
      <c r="D7675" s="5" t="n">
        <v>1.5119</v>
      </c>
      <c r="E7675" s="5">
        <f>LN(D7675)</f>
        <v/>
      </c>
    </row>
    <row r="7676">
      <c r="A7676" s="5" t="inlineStr">
        <is>
          <t>Hexane</t>
        </is>
      </c>
      <c r="B7676" s="5" t="n">
        <v>189.79</v>
      </c>
      <c r="C7676" s="5">
        <f>1/B7676</f>
        <v/>
      </c>
      <c r="D7676" s="5" t="n">
        <v>1.4844</v>
      </c>
      <c r="E7676" s="5">
        <f>LN(D7676)</f>
        <v/>
      </c>
    </row>
    <row r="7677">
      <c r="A7677" s="5" t="inlineStr">
        <is>
          <t>Hexane</t>
        </is>
      </c>
      <c r="B7677" s="5" t="n">
        <v>190.5</v>
      </c>
      <c r="C7677" s="5">
        <f>1/B7677</f>
        <v/>
      </c>
      <c r="D7677" s="5" t="n">
        <v>1.4577</v>
      </c>
      <c r="E7677" s="5">
        <f>LN(D7677)</f>
        <v/>
      </c>
    </row>
    <row r="7678">
      <c r="A7678" s="5" t="inlineStr">
        <is>
          <t>Hexane</t>
        </is>
      </c>
      <c r="B7678" s="5" t="n">
        <v>191.2</v>
      </c>
      <c r="C7678" s="5">
        <f>1/B7678</f>
        <v/>
      </c>
      <c r="D7678" s="5" t="n">
        <v>1.4318</v>
      </c>
      <c r="E7678" s="5">
        <f>LN(D7678)</f>
        <v/>
      </c>
    </row>
    <row r="7679">
      <c r="A7679" s="5" t="inlineStr">
        <is>
          <t>Hexane</t>
        </is>
      </c>
      <c r="B7679" s="5" t="n">
        <v>191.9</v>
      </c>
      <c r="C7679" s="5">
        <f>1/B7679</f>
        <v/>
      </c>
      <c r="D7679" s="5" t="n">
        <v>1.4067</v>
      </c>
      <c r="E7679" s="5">
        <f>LN(D7679)</f>
        <v/>
      </c>
    </row>
    <row r="7680">
      <c r="A7680" s="5" t="inlineStr">
        <is>
          <t>Hexane</t>
        </is>
      </c>
      <c r="B7680" s="5" t="n">
        <v>192.61</v>
      </c>
      <c r="C7680" s="5">
        <f>1/B7680</f>
        <v/>
      </c>
      <c r="D7680" s="5" t="n">
        <v>1.3823</v>
      </c>
      <c r="E7680" s="5">
        <f>LN(D7680)</f>
        <v/>
      </c>
    </row>
    <row r="7681">
      <c r="A7681" s="5" t="inlineStr">
        <is>
          <t>Hexane</t>
        </is>
      </c>
      <c r="B7681" s="5" t="n">
        <v>193.31</v>
      </c>
      <c r="C7681" s="5">
        <f>1/B7681</f>
        <v/>
      </c>
      <c r="D7681" s="5" t="n">
        <v>1.3587</v>
      </c>
      <c r="E7681" s="5">
        <f>LN(D7681)</f>
        <v/>
      </c>
    </row>
    <row r="7682">
      <c r="A7682" s="5" t="inlineStr">
        <is>
          <t>Hexane</t>
        </is>
      </c>
      <c r="B7682" s="5" t="n">
        <v>194.01</v>
      </c>
      <c r="C7682" s="5">
        <f>1/B7682</f>
        <v/>
      </c>
      <c r="D7682" s="5" t="n">
        <v>1.3357</v>
      </c>
      <c r="E7682" s="5">
        <f>LN(D7682)</f>
        <v/>
      </c>
    </row>
    <row r="7683">
      <c r="A7683" s="5" t="inlineStr">
        <is>
          <t>Hexane</t>
        </is>
      </c>
      <c r="B7683" s="5" t="n">
        <v>194.72</v>
      </c>
      <c r="C7683" s="5">
        <f>1/B7683</f>
        <v/>
      </c>
      <c r="D7683" s="5" t="n">
        <v>1.3134</v>
      </c>
      <c r="E7683" s="5">
        <f>LN(D7683)</f>
        <v/>
      </c>
    </row>
    <row r="7684">
      <c r="A7684" s="5" t="inlineStr">
        <is>
          <t>Hexane</t>
        </is>
      </c>
      <c r="B7684" s="5" t="n">
        <v>195.42</v>
      </c>
      <c r="C7684" s="5">
        <f>1/B7684</f>
        <v/>
      </c>
      <c r="D7684" s="5" t="n">
        <v>1.2917</v>
      </c>
      <c r="E7684" s="5">
        <f>LN(D7684)</f>
        <v/>
      </c>
    </row>
    <row r="7685">
      <c r="A7685" s="5" t="inlineStr">
        <is>
          <t>Hexane</t>
        </is>
      </c>
      <c r="B7685" s="5" t="n">
        <v>196.12</v>
      </c>
      <c r="C7685" s="5">
        <f>1/B7685</f>
        <v/>
      </c>
      <c r="D7685" s="5" t="n">
        <v>1.2706</v>
      </c>
      <c r="E7685" s="5">
        <f>LN(D7685)</f>
        <v/>
      </c>
    </row>
    <row r="7686">
      <c r="A7686" s="5" t="inlineStr">
        <is>
          <t>Hexane</t>
        </is>
      </c>
      <c r="B7686" s="5" t="n">
        <v>196.83</v>
      </c>
      <c r="C7686" s="5">
        <f>1/B7686</f>
        <v/>
      </c>
      <c r="D7686" s="5" t="n">
        <v>1.2501</v>
      </c>
      <c r="E7686" s="5">
        <f>LN(D7686)</f>
        <v/>
      </c>
    </row>
    <row r="7687">
      <c r="A7687" s="5" t="inlineStr">
        <is>
          <t>Hexane</t>
        </is>
      </c>
      <c r="B7687" s="5" t="n">
        <v>197.53</v>
      </c>
      <c r="C7687" s="5">
        <f>1/B7687</f>
        <v/>
      </c>
      <c r="D7687" s="5" t="n">
        <v>1.2302</v>
      </c>
      <c r="E7687" s="5">
        <f>LN(D7687)</f>
        <v/>
      </c>
    </row>
    <row r="7688">
      <c r="A7688" s="5" t="inlineStr">
        <is>
          <t>Hexane</t>
        </is>
      </c>
      <c r="B7688" s="5" t="n">
        <v>198.23</v>
      </c>
      <c r="C7688" s="5">
        <f>1/B7688</f>
        <v/>
      </c>
      <c r="D7688" s="5" t="n">
        <v>1.2108</v>
      </c>
      <c r="E7688" s="5">
        <f>LN(D7688)</f>
        <v/>
      </c>
    </row>
    <row r="7689">
      <c r="A7689" s="5" t="inlineStr">
        <is>
          <t>Hexane</t>
        </is>
      </c>
      <c r="B7689" s="5" t="n">
        <v>198.94</v>
      </c>
      <c r="C7689" s="5">
        <f>1/B7689</f>
        <v/>
      </c>
      <c r="D7689" s="5" t="n">
        <v>1.1919</v>
      </c>
      <c r="E7689" s="5">
        <f>LN(D7689)</f>
        <v/>
      </c>
    </row>
    <row r="7690">
      <c r="A7690" s="5" t="inlineStr">
        <is>
          <t>Hexane</t>
        </is>
      </c>
      <c r="B7690" s="5" t="n">
        <v>199.64</v>
      </c>
      <c r="C7690" s="5">
        <f>1/B7690</f>
        <v/>
      </c>
      <c r="D7690" s="5" t="n">
        <v>1.1735</v>
      </c>
      <c r="E7690" s="5">
        <f>LN(D7690)</f>
        <v/>
      </c>
    </row>
    <row r="7691">
      <c r="A7691" s="5" t="inlineStr">
        <is>
          <t>Hexane</t>
        </is>
      </c>
      <c r="B7691" s="5" t="n">
        <v>200.35</v>
      </c>
      <c r="C7691" s="5">
        <f>1/B7691</f>
        <v/>
      </c>
      <c r="D7691" s="5" t="n">
        <v>1.1556</v>
      </c>
      <c r="E7691" s="5">
        <f>LN(D7691)</f>
        <v/>
      </c>
    </row>
    <row r="7692">
      <c r="A7692" s="5" t="inlineStr">
        <is>
          <t>Hexane</t>
        </is>
      </c>
      <c r="B7692" s="5" t="n">
        <v>201.05</v>
      </c>
      <c r="C7692" s="5">
        <f>1/B7692</f>
        <v/>
      </c>
      <c r="D7692" s="5" t="n">
        <v>1.1381</v>
      </c>
      <c r="E7692" s="5">
        <f>LN(D7692)</f>
        <v/>
      </c>
    </row>
    <row r="7693">
      <c r="A7693" s="5" t="inlineStr">
        <is>
          <t>Hexane</t>
        </is>
      </c>
      <c r="B7693" s="5" t="n">
        <v>201.75</v>
      </c>
      <c r="C7693" s="5">
        <f>1/B7693</f>
        <v/>
      </c>
      <c r="D7693" s="5" t="n">
        <v>1.1211</v>
      </c>
      <c r="E7693" s="5">
        <f>LN(D7693)</f>
        <v/>
      </c>
    </row>
    <row r="7694">
      <c r="A7694" s="5" t="inlineStr">
        <is>
          <t>Hexane</t>
        </is>
      </c>
      <c r="B7694" s="5" t="n">
        <v>202.46</v>
      </c>
      <c r="C7694" s="5">
        <f>1/B7694</f>
        <v/>
      </c>
      <c r="D7694" s="5" t="n">
        <v>1.1045</v>
      </c>
      <c r="E7694" s="5">
        <f>LN(D7694)</f>
        <v/>
      </c>
    </row>
    <row r="7695">
      <c r="A7695" s="5" t="inlineStr">
        <is>
          <t>Hexane</t>
        </is>
      </c>
      <c r="B7695" s="5" t="n">
        <v>203.16</v>
      </c>
      <c r="C7695" s="5">
        <f>1/B7695</f>
        <v/>
      </c>
      <c r="D7695" s="5" t="n">
        <v>1.0883</v>
      </c>
      <c r="E7695" s="5">
        <f>LN(D7695)</f>
        <v/>
      </c>
    </row>
    <row r="7696">
      <c r="A7696" s="5" t="inlineStr">
        <is>
          <t>Hexane</t>
        </is>
      </c>
      <c r="B7696" s="5" t="n">
        <v>203.86</v>
      </c>
      <c r="C7696" s="5">
        <f>1/B7696</f>
        <v/>
      </c>
      <c r="D7696" s="5" t="n">
        <v>1.0726</v>
      </c>
      <c r="E7696" s="5">
        <f>LN(D7696)</f>
        <v/>
      </c>
    </row>
    <row r="7697">
      <c r="A7697" s="5" t="inlineStr">
        <is>
          <t>Hexane</t>
        </is>
      </c>
      <c r="B7697" s="5" t="n">
        <v>204.57</v>
      </c>
      <c r="C7697" s="5">
        <f>1/B7697</f>
        <v/>
      </c>
      <c r="D7697" s="5" t="n">
        <v>1.0572</v>
      </c>
      <c r="E7697" s="5">
        <f>LN(D7697)</f>
        <v/>
      </c>
    </row>
    <row r="7698">
      <c r="A7698" s="5" t="inlineStr">
        <is>
          <t>Hexane</t>
        </is>
      </c>
      <c r="B7698" s="5" t="n">
        <v>205.27</v>
      </c>
      <c r="C7698" s="5">
        <f>1/B7698</f>
        <v/>
      </c>
      <c r="D7698" s="5" t="n">
        <v>1.0421</v>
      </c>
      <c r="E7698" s="5">
        <f>LN(D7698)</f>
        <v/>
      </c>
    </row>
    <row r="7699">
      <c r="A7699" s="5" t="inlineStr">
        <is>
          <t>Hexane</t>
        </is>
      </c>
      <c r="B7699" s="5" t="n">
        <v>205.97</v>
      </c>
      <c r="C7699" s="5">
        <f>1/B7699</f>
        <v/>
      </c>
      <c r="D7699" s="5" t="n">
        <v>1.0274</v>
      </c>
      <c r="E7699" s="5">
        <f>LN(D7699)</f>
        <v/>
      </c>
    </row>
    <row r="7700">
      <c r="A7700" s="5" t="inlineStr">
        <is>
          <t>Hexane</t>
        </is>
      </c>
      <c r="B7700" s="5" t="n">
        <v>206.68</v>
      </c>
      <c r="C7700" s="5">
        <f>1/B7700</f>
        <v/>
      </c>
      <c r="D7700" s="5" t="n">
        <v>1.0131</v>
      </c>
      <c r="E7700" s="5">
        <f>LN(D7700)</f>
        <v/>
      </c>
    </row>
    <row r="7701">
      <c r="A7701" s="5" t="inlineStr">
        <is>
          <t>Hexane</t>
        </is>
      </c>
      <c r="B7701" s="5" t="n">
        <v>207.38</v>
      </c>
      <c r="C7701" s="5">
        <f>1/B7701</f>
        <v/>
      </c>
      <c r="D7701" s="5" t="n">
        <v>0.9991</v>
      </c>
      <c r="E7701" s="5">
        <f>LN(D7701)</f>
        <v/>
      </c>
    </row>
    <row r="7702">
      <c r="A7702" s="5" t="inlineStr">
        <is>
          <t>Hexane</t>
        </is>
      </c>
      <c r="B7702" s="5" t="n">
        <v>208.09</v>
      </c>
      <c r="C7702" s="5">
        <f>1/B7702</f>
        <v/>
      </c>
      <c r="D7702" s="5" t="n">
        <v>0.98542</v>
      </c>
      <c r="E7702" s="5">
        <f>LN(D7702)</f>
        <v/>
      </c>
    </row>
    <row r="7703">
      <c r="A7703" s="5" t="inlineStr">
        <is>
          <t>Hexane</t>
        </is>
      </c>
      <c r="B7703" s="5" t="n">
        <v>208.79</v>
      </c>
      <c r="C7703" s="5">
        <f>1/B7703</f>
        <v/>
      </c>
      <c r="D7703" s="5" t="n">
        <v>0.97205</v>
      </c>
      <c r="E7703" s="5">
        <f>LN(D7703)</f>
        <v/>
      </c>
    </row>
    <row r="7704">
      <c r="A7704" s="5" t="inlineStr">
        <is>
          <t>Hexane</t>
        </is>
      </c>
      <c r="B7704" s="5" t="n">
        <v>209.49</v>
      </c>
      <c r="C7704" s="5">
        <f>1/B7704</f>
        <v/>
      </c>
      <c r="D7704" s="5" t="n">
        <v>0.9589800000000001</v>
      </c>
      <c r="E7704" s="5">
        <f>LN(D7704)</f>
        <v/>
      </c>
    </row>
    <row r="7705">
      <c r="A7705" s="5" t="inlineStr">
        <is>
          <t>Hexane</t>
        </is>
      </c>
      <c r="B7705" s="5" t="n">
        <v>210.2</v>
      </c>
      <c r="C7705" s="5">
        <f>1/B7705</f>
        <v/>
      </c>
      <c r="D7705" s="5" t="n">
        <v>0.9462</v>
      </c>
      <c r="E7705" s="5">
        <f>LN(D7705)</f>
        <v/>
      </c>
    </row>
    <row r="7706">
      <c r="A7706" s="5" t="inlineStr">
        <is>
          <t>Hexane</t>
        </is>
      </c>
      <c r="B7706" s="5" t="n">
        <v>210.9</v>
      </c>
      <c r="C7706" s="5">
        <f>1/B7706</f>
        <v/>
      </c>
      <c r="D7706" s="5" t="n">
        <v>0.93371</v>
      </c>
      <c r="E7706" s="5">
        <f>LN(D7706)</f>
        <v/>
      </c>
    </row>
    <row r="7707">
      <c r="A7707" s="5" t="inlineStr">
        <is>
          <t>Hexane</t>
        </is>
      </c>
      <c r="B7707" s="5" t="n">
        <v>211.6</v>
      </c>
      <c r="C7707" s="5">
        <f>1/B7707</f>
        <v/>
      </c>
      <c r="D7707" s="5" t="n">
        <v>0.92148</v>
      </c>
      <c r="E7707" s="5">
        <f>LN(D7707)</f>
        <v/>
      </c>
    </row>
    <row r="7708">
      <c r="A7708" s="5" t="inlineStr">
        <is>
          <t>Hexane</t>
        </is>
      </c>
      <c r="B7708" s="5" t="n">
        <v>212.31</v>
      </c>
      <c r="C7708" s="5">
        <f>1/B7708</f>
        <v/>
      </c>
      <c r="D7708" s="5" t="n">
        <v>0.90952</v>
      </c>
      <c r="E7708" s="5">
        <f>LN(D7708)</f>
        <v/>
      </c>
    </row>
    <row r="7709">
      <c r="A7709" s="5" t="inlineStr">
        <is>
          <t>Hexane</t>
        </is>
      </c>
      <c r="B7709" s="5" t="n">
        <v>213.01</v>
      </c>
      <c r="C7709" s="5">
        <f>1/B7709</f>
        <v/>
      </c>
      <c r="D7709" s="5" t="n">
        <v>0.8978200000000001</v>
      </c>
      <c r="E7709" s="5">
        <f>LN(D7709)</f>
        <v/>
      </c>
    </row>
    <row r="7710">
      <c r="A7710" s="5" t="inlineStr">
        <is>
          <t>Hexane</t>
        </is>
      </c>
      <c r="B7710" s="5" t="n">
        <v>213.71</v>
      </c>
      <c r="C7710" s="5">
        <f>1/B7710</f>
        <v/>
      </c>
      <c r="D7710" s="5" t="n">
        <v>0.88636</v>
      </c>
      <c r="E7710" s="5">
        <f>LN(D7710)</f>
        <v/>
      </c>
    </row>
    <row r="7711">
      <c r="A7711" s="5" t="inlineStr">
        <is>
          <t>Hexane</t>
        </is>
      </c>
      <c r="B7711" s="5" t="n">
        <v>214.42</v>
      </c>
      <c r="C7711" s="5">
        <f>1/B7711</f>
        <v/>
      </c>
      <c r="D7711" s="5" t="n">
        <v>0.87515</v>
      </c>
      <c r="E7711" s="5">
        <f>LN(D7711)</f>
        <v/>
      </c>
    </row>
    <row r="7712">
      <c r="A7712" s="5" t="inlineStr">
        <is>
          <t>Hexane</t>
        </is>
      </c>
      <c r="B7712" s="5" t="n">
        <v>215.12</v>
      </c>
      <c r="C7712" s="5">
        <f>1/B7712</f>
        <v/>
      </c>
      <c r="D7712" s="5" t="n">
        <v>0.8641599999999999</v>
      </c>
      <c r="E7712" s="5">
        <f>LN(D7712)</f>
        <v/>
      </c>
    </row>
    <row r="7713">
      <c r="A7713" s="5" t="inlineStr">
        <is>
          <t>Hexane</t>
        </is>
      </c>
      <c r="B7713" s="5" t="n">
        <v>215.83</v>
      </c>
      <c r="C7713" s="5">
        <f>1/B7713</f>
        <v/>
      </c>
      <c r="D7713" s="5" t="n">
        <v>0.85341</v>
      </c>
      <c r="E7713" s="5">
        <f>LN(D7713)</f>
        <v/>
      </c>
    </row>
    <row r="7714">
      <c r="A7714" s="5" t="inlineStr">
        <is>
          <t>Hexane</t>
        </is>
      </c>
      <c r="B7714" s="5" t="n">
        <v>216.53</v>
      </c>
      <c r="C7714" s="5">
        <f>1/B7714</f>
        <v/>
      </c>
      <c r="D7714" s="5" t="n">
        <v>0.84287</v>
      </c>
      <c r="E7714" s="5">
        <f>LN(D7714)</f>
        <v/>
      </c>
    </row>
    <row r="7715">
      <c r="A7715" s="5" t="inlineStr">
        <is>
          <t>Hexane</t>
        </is>
      </c>
      <c r="B7715" s="5" t="n">
        <v>217.23</v>
      </c>
      <c r="C7715" s="5">
        <f>1/B7715</f>
        <v/>
      </c>
      <c r="D7715" s="5" t="n">
        <v>0.8325499999999999</v>
      </c>
      <c r="E7715" s="5">
        <f>LN(D7715)</f>
        <v/>
      </c>
    </row>
    <row r="7716">
      <c r="A7716" s="5" t="inlineStr">
        <is>
          <t>Hexane</t>
        </is>
      </c>
      <c r="B7716" s="5" t="n">
        <v>217.94</v>
      </c>
      <c r="C7716" s="5">
        <f>1/B7716</f>
        <v/>
      </c>
      <c r="D7716" s="5" t="n">
        <v>0.82243</v>
      </c>
      <c r="E7716" s="5">
        <f>LN(D7716)</f>
        <v/>
      </c>
    </row>
    <row r="7717">
      <c r="A7717" s="5" t="inlineStr">
        <is>
          <t>Hexane</t>
        </is>
      </c>
      <c r="B7717" s="5" t="n">
        <v>218.64</v>
      </c>
      <c r="C7717" s="5">
        <f>1/B7717</f>
        <v/>
      </c>
      <c r="D7717" s="5" t="n">
        <v>0.81251</v>
      </c>
      <c r="E7717" s="5">
        <f>LN(D7717)</f>
        <v/>
      </c>
    </row>
    <row r="7718">
      <c r="A7718" s="5" t="inlineStr">
        <is>
          <t>Hexane</t>
        </is>
      </c>
      <c r="B7718" s="5" t="n">
        <v>219.34</v>
      </c>
      <c r="C7718" s="5">
        <f>1/B7718</f>
        <v/>
      </c>
      <c r="D7718" s="5" t="n">
        <v>0.80279</v>
      </c>
      <c r="E7718" s="5">
        <f>LN(D7718)</f>
        <v/>
      </c>
    </row>
    <row r="7719">
      <c r="A7719" s="5" t="inlineStr">
        <is>
          <t>Hexane</t>
        </is>
      </c>
      <c r="B7719" s="5" t="n">
        <v>220.05</v>
      </c>
      <c r="C7719" s="5">
        <f>1/B7719</f>
        <v/>
      </c>
      <c r="D7719" s="5" t="n">
        <v>0.79326</v>
      </c>
      <c r="E7719" s="5">
        <f>LN(D7719)</f>
        <v/>
      </c>
    </row>
    <row r="7720">
      <c r="A7720" s="5" t="inlineStr">
        <is>
          <t>Hexane</t>
        </is>
      </c>
      <c r="B7720" s="5" t="n">
        <v>220.75</v>
      </c>
      <c r="C7720" s="5">
        <f>1/B7720</f>
        <v/>
      </c>
      <c r="D7720" s="5" t="n">
        <v>0.78392</v>
      </c>
      <c r="E7720" s="5">
        <f>LN(D7720)</f>
        <v/>
      </c>
    </row>
    <row r="7721">
      <c r="A7721" s="5" t="inlineStr">
        <is>
          <t>Hexane</t>
        </is>
      </c>
      <c r="B7721" s="5" t="n">
        <v>221.45</v>
      </c>
      <c r="C7721" s="5">
        <f>1/B7721</f>
        <v/>
      </c>
      <c r="D7721" s="5" t="n">
        <v>0.77475</v>
      </c>
      <c r="E7721" s="5">
        <f>LN(D7721)</f>
        <v/>
      </c>
    </row>
    <row r="7722">
      <c r="A7722" s="5" t="inlineStr">
        <is>
          <t>Hexane</t>
        </is>
      </c>
      <c r="B7722" s="5" t="n">
        <v>222.16</v>
      </c>
      <c r="C7722" s="5">
        <f>1/B7722</f>
        <v/>
      </c>
      <c r="D7722" s="5" t="n">
        <v>0.76576</v>
      </c>
      <c r="E7722" s="5">
        <f>LN(D7722)</f>
        <v/>
      </c>
    </row>
    <row r="7723">
      <c r="A7723" s="5" t="inlineStr">
        <is>
          <t>Hexane</t>
        </is>
      </c>
      <c r="B7723" s="5" t="n">
        <v>222.86</v>
      </c>
      <c r="C7723" s="5">
        <f>1/B7723</f>
        <v/>
      </c>
      <c r="D7723" s="5" t="n">
        <v>0.7569400000000001</v>
      </c>
      <c r="E7723" s="5">
        <f>LN(D7723)</f>
        <v/>
      </c>
    </row>
    <row r="7724">
      <c r="A7724" s="5" t="inlineStr">
        <is>
          <t>Hexane</t>
        </is>
      </c>
      <c r="B7724" s="5" t="n">
        <v>223.57</v>
      </c>
      <c r="C7724" s="5">
        <f>1/B7724</f>
        <v/>
      </c>
      <c r="D7724" s="5" t="n">
        <v>0.7482799999999999</v>
      </c>
      <c r="E7724" s="5">
        <f>LN(D7724)</f>
        <v/>
      </c>
    </row>
    <row r="7725">
      <c r="A7725" s="5" t="inlineStr">
        <is>
          <t>Hexane</t>
        </is>
      </c>
      <c r="B7725" s="5" t="n">
        <v>224.27</v>
      </c>
      <c r="C7725" s="5">
        <f>1/B7725</f>
        <v/>
      </c>
      <c r="D7725" s="5" t="n">
        <v>0.73978</v>
      </c>
      <c r="E7725" s="5">
        <f>LN(D7725)</f>
        <v/>
      </c>
    </row>
    <row r="7726">
      <c r="A7726" s="5" t="inlineStr">
        <is>
          <t>Hexane</t>
        </is>
      </c>
      <c r="B7726" s="5" t="n">
        <v>224.97</v>
      </c>
      <c r="C7726" s="5">
        <f>1/B7726</f>
        <v/>
      </c>
      <c r="D7726" s="5" t="n">
        <v>0.7314400000000001</v>
      </c>
      <c r="E7726" s="5">
        <f>LN(D7726)</f>
        <v/>
      </c>
    </row>
    <row r="7727">
      <c r="A7727" s="5" t="inlineStr">
        <is>
          <t>Hexane</t>
        </is>
      </c>
      <c r="B7727" s="5" t="n">
        <v>225.68</v>
      </c>
      <c r="C7727" s="5">
        <f>1/B7727</f>
        <v/>
      </c>
      <c r="D7727" s="5" t="n">
        <v>0.7232499999999999</v>
      </c>
      <c r="E7727" s="5">
        <f>LN(D7727)</f>
        <v/>
      </c>
    </row>
    <row r="7728">
      <c r="A7728" s="5" t="inlineStr">
        <is>
          <t>Hexane</t>
        </is>
      </c>
      <c r="B7728" s="5" t="n">
        <v>226.38</v>
      </c>
      <c r="C7728" s="5">
        <f>1/B7728</f>
        <v/>
      </c>
      <c r="D7728" s="5" t="n">
        <v>0.7152200000000001</v>
      </c>
      <c r="E7728" s="5">
        <f>LN(D7728)</f>
        <v/>
      </c>
    </row>
    <row r="7729">
      <c r="A7729" s="5" t="inlineStr">
        <is>
          <t>Hexane</t>
        </is>
      </c>
      <c r="B7729" s="5" t="n">
        <v>227.08</v>
      </c>
      <c r="C7729" s="5">
        <f>1/B7729</f>
        <v/>
      </c>
      <c r="D7729" s="5" t="n">
        <v>0.7073200000000001</v>
      </c>
      <c r="E7729" s="5">
        <f>LN(D7729)</f>
        <v/>
      </c>
    </row>
    <row r="7730">
      <c r="A7730" s="5" t="inlineStr">
        <is>
          <t>Hexane</t>
        </is>
      </c>
      <c r="B7730" s="5" t="n">
        <v>227.79</v>
      </c>
      <c r="C7730" s="5">
        <f>1/B7730</f>
        <v/>
      </c>
      <c r="D7730" s="5" t="n">
        <v>0.69956</v>
      </c>
      <c r="E7730" s="5">
        <f>LN(D7730)</f>
        <v/>
      </c>
    </row>
    <row r="7731">
      <c r="A7731" s="5" t="inlineStr">
        <is>
          <t>Hexane</t>
        </is>
      </c>
      <c r="B7731" s="5" t="n">
        <v>228.49</v>
      </c>
      <c r="C7731" s="5">
        <f>1/B7731</f>
        <v/>
      </c>
      <c r="D7731" s="5" t="n">
        <v>0.6919500000000001</v>
      </c>
      <c r="E7731" s="5">
        <f>LN(D7731)</f>
        <v/>
      </c>
    </row>
    <row r="7732">
      <c r="A7732" s="5" t="inlineStr">
        <is>
          <t>Hexane</t>
        </is>
      </c>
      <c r="B7732" s="5" t="n">
        <v>229.19</v>
      </c>
      <c r="C7732" s="5">
        <f>1/B7732</f>
        <v/>
      </c>
      <c r="D7732" s="5" t="n">
        <v>0.6844600000000001</v>
      </c>
      <c r="E7732" s="5">
        <f>LN(D7732)</f>
        <v/>
      </c>
    </row>
    <row r="7733">
      <c r="A7733" s="5" t="inlineStr">
        <is>
          <t>Hexane</t>
        </is>
      </c>
      <c r="B7733" s="5" t="n">
        <v>229.9</v>
      </c>
      <c r="C7733" s="5">
        <f>1/B7733</f>
        <v/>
      </c>
      <c r="D7733" s="5" t="n">
        <v>0.67711</v>
      </c>
      <c r="E7733" s="5">
        <f>LN(D7733)</f>
        <v/>
      </c>
    </row>
    <row r="7734">
      <c r="A7734" s="5" t="inlineStr">
        <is>
          <t>Hexane</t>
        </is>
      </c>
      <c r="B7734" s="5" t="n">
        <v>230.6</v>
      </c>
      <c r="C7734" s="5">
        <f>1/B7734</f>
        <v/>
      </c>
      <c r="D7734" s="5" t="n">
        <v>0.66988</v>
      </c>
      <c r="E7734" s="5">
        <f>LN(D7734)</f>
        <v/>
      </c>
    </row>
    <row r="7735">
      <c r="A7735" s="5" t="inlineStr">
        <is>
          <t>Hexane</t>
        </is>
      </c>
      <c r="B7735" s="5" t="n">
        <v>231.3</v>
      </c>
      <c r="C7735" s="5">
        <f>1/B7735</f>
        <v/>
      </c>
      <c r="D7735" s="5" t="n">
        <v>0.6627799999999999</v>
      </c>
      <c r="E7735" s="5">
        <f>LN(D7735)</f>
        <v/>
      </c>
    </row>
    <row r="7736">
      <c r="A7736" s="5" t="inlineStr">
        <is>
          <t>Hexane</t>
        </is>
      </c>
      <c r="B7736" s="5" t="n">
        <v>232.01</v>
      </c>
      <c r="C7736" s="5">
        <f>1/B7736</f>
        <v/>
      </c>
      <c r="D7736" s="5" t="n">
        <v>0.6557999999999999</v>
      </c>
      <c r="E7736" s="5">
        <f>LN(D7736)</f>
        <v/>
      </c>
    </row>
    <row r="7737">
      <c r="A7737" s="5" t="inlineStr">
        <is>
          <t>Hexane</t>
        </is>
      </c>
      <c r="B7737" s="5" t="n">
        <v>232.71</v>
      </c>
      <c r="C7737" s="5">
        <f>1/B7737</f>
        <v/>
      </c>
      <c r="D7737" s="5" t="n">
        <v>0.6489299999999999</v>
      </c>
      <c r="E7737" s="5">
        <f>LN(D7737)</f>
        <v/>
      </c>
    </row>
    <row r="7738">
      <c r="A7738" s="5" t="inlineStr">
        <is>
          <t>Hexane</t>
        </is>
      </c>
      <c r="B7738" s="5" t="n">
        <v>233.42</v>
      </c>
      <c r="C7738" s="5">
        <f>1/B7738</f>
        <v/>
      </c>
      <c r="D7738" s="5" t="n">
        <v>0.64218</v>
      </c>
      <c r="E7738" s="5">
        <f>LN(D7738)</f>
        <v/>
      </c>
    </row>
    <row r="7739">
      <c r="A7739" s="5" t="inlineStr">
        <is>
          <t>Hexane</t>
        </is>
      </c>
      <c r="B7739" s="5" t="n">
        <v>234.12</v>
      </c>
      <c r="C7739" s="5">
        <f>1/B7739</f>
        <v/>
      </c>
      <c r="D7739" s="5" t="n">
        <v>0.6355499999999999</v>
      </c>
      <c r="E7739" s="5">
        <f>LN(D7739)</f>
        <v/>
      </c>
    </row>
    <row r="7740">
      <c r="A7740" s="5" t="inlineStr">
        <is>
          <t>Hexane</t>
        </is>
      </c>
      <c r="B7740" s="5" t="n">
        <v>234.82</v>
      </c>
      <c r="C7740" s="5">
        <f>1/B7740</f>
        <v/>
      </c>
      <c r="D7740" s="5" t="n">
        <v>0.62902</v>
      </c>
      <c r="E7740" s="5">
        <f>LN(D7740)</f>
        <v/>
      </c>
    </row>
    <row r="7741">
      <c r="A7741" s="5" t="inlineStr">
        <is>
          <t>Hexane</t>
        </is>
      </c>
      <c r="B7741" s="5" t="n">
        <v>235.53</v>
      </c>
      <c r="C7741" s="5">
        <f>1/B7741</f>
        <v/>
      </c>
      <c r="D7741" s="5" t="n">
        <v>0.6226</v>
      </c>
      <c r="E7741" s="5">
        <f>LN(D7741)</f>
        <v/>
      </c>
    </row>
    <row r="7742">
      <c r="A7742" s="5" t="inlineStr">
        <is>
          <t>Hexane</t>
        </is>
      </c>
      <c r="B7742" s="5" t="n">
        <v>236.23</v>
      </c>
      <c r="C7742" s="5">
        <f>1/B7742</f>
        <v/>
      </c>
      <c r="D7742" s="5" t="n">
        <v>0.6162799999999999</v>
      </c>
      <c r="E7742" s="5">
        <f>LN(D7742)</f>
        <v/>
      </c>
    </row>
    <row r="7743">
      <c r="A7743" s="5" t="inlineStr">
        <is>
          <t>Hexane</t>
        </is>
      </c>
      <c r="B7743" s="5" t="n">
        <v>236.93</v>
      </c>
      <c r="C7743" s="5">
        <f>1/B7743</f>
        <v/>
      </c>
      <c r="D7743" s="5" t="n">
        <v>0.61007</v>
      </c>
      <c r="E7743" s="5">
        <f>LN(D7743)</f>
        <v/>
      </c>
    </row>
    <row r="7744">
      <c r="A7744" s="5" t="inlineStr">
        <is>
          <t>Hexane</t>
        </is>
      </c>
      <c r="B7744" s="5" t="n">
        <v>237.64</v>
      </c>
      <c r="C7744" s="5">
        <f>1/B7744</f>
        <v/>
      </c>
      <c r="D7744" s="5" t="n">
        <v>0.6039600000000001</v>
      </c>
      <c r="E7744" s="5">
        <f>LN(D7744)</f>
        <v/>
      </c>
    </row>
    <row r="7745">
      <c r="A7745" s="5" t="inlineStr">
        <is>
          <t>Hexane</t>
        </is>
      </c>
      <c r="B7745" s="5" t="n">
        <v>238.34</v>
      </c>
      <c r="C7745" s="5">
        <f>1/B7745</f>
        <v/>
      </c>
      <c r="D7745" s="5" t="n">
        <v>0.59794</v>
      </c>
      <c r="E7745" s="5">
        <f>LN(D7745)</f>
        <v/>
      </c>
    </row>
    <row r="7746">
      <c r="A7746" s="5" t="inlineStr">
        <is>
          <t>Hexane</t>
        </is>
      </c>
      <c r="B7746" s="5" t="n">
        <v>239.04</v>
      </c>
      <c r="C7746" s="5">
        <f>1/B7746</f>
        <v/>
      </c>
      <c r="D7746" s="5" t="n">
        <v>0.59202</v>
      </c>
      <c r="E7746" s="5">
        <f>LN(D7746)</f>
        <v/>
      </c>
    </row>
    <row r="7747">
      <c r="A7747" s="5" t="inlineStr">
        <is>
          <t>Hexane</t>
        </is>
      </c>
      <c r="B7747" s="5" t="n">
        <v>239.75</v>
      </c>
      <c r="C7747" s="5">
        <f>1/B7747</f>
        <v/>
      </c>
      <c r="D7747" s="5" t="n">
        <v>0.5861900000000001</v>
      </c>
      <c r="E7747" s="5">
        <f>LN(D7747)</f>
        <v/>
      </c>
    </row>
    <row r="7748">
      <c r="A7748" s="5" t="inlineStr">
        <is>
          <t>Hexane</t>
        </is>
      </c>
      <c r="B7748" s="5" t="n">
        <v>240.45</v>
      </c>
      <c r="C7748" s="5">
        <f>1/B7748</f>
        <v/>
      </c>
      <c r="D7748" s="5" t="n">
        <v>0.58045</v>
      </c>
      <c r="E7748" s="5">
        <f>LN(D7748)</f>
        <v/>
      </c>
    </row>
    <row r="7749">
      <c r="A7749" s="5" t="inlineStr">
        <is>
          <t>Hexane</t>
        </is>
      </c>
      <c r="B7749" s="5" t="n">
        <v>241.16</v>
      </c>
      <c r="C7749" s="5">
        <f>1/B7749</f>
        <v/>
      </c>
      <c r="D7749" s="5" t="n">
        <v>0.5748</v>
      </c>
      <c r="E7749" s="5">
        <f>LN(D7749)</f>
        <v/>
      </c>
    </row>
    <row r="7750">
      <c r="A7750" s="5" t="inlineStr">
        <is>
          <t>Hexane</t>
        </is>
      </c>
      <c r="B7750" s="5" t="n">
        <v>241.86</v>
      </c>
      <c r="C7750" s="5">
        <f>1/B7750</f>
        <v/>
      </c>
      <c r="D7750" s="5" t="n">
        <v>0.56924</v>
      </c>
      <c r="E7750" s="5">
        <f>LN(D7750)</f>
        <v/>
      </c>
    </row>
    <row r="7751">
      <c r="A7751" s="5" t="inlineStr">
        <is>
          <t>Hexane</t>
        </is>
      </c>
      <c r="B7751" s="5" t="n">
        <v>242.56</v>
      </c>
      <c r="C7751" s="5">
        <f>1/B7751</f>
        <v/>
      </c>
      <c r="D7751" s="5" t="n">
        <v>0.56376</v>
      </c>
      <c r="E7751" s="5">
        <f>LN(D7751)</f>
        <v/>
      </c>
    </row>
    <row r="7752">
      <c r="A7752" s="5" t="inlineStr">
        <is>
          <t>Hexane</t>
        </is>
      </c>
      <c r="B7752" s="5" t="n">
        <v>243.27</v>
      </c>
      <c r="C7752" s="5">
        <f>1/B7752</f>
        <v/>
      </c>
      <c r="D7752" s="5" t="n">
        <v>0.55837</v>
      </c>
      <c r="E7752" s="5">
        <f>LN(D7752)</f>
        <v/>
      </c>
    </row>
    <row r="7753">
      <c r="A7753" s="5" t="inlineStr">
        <is>
          <t>Hexane</t>
        </is>
      </c>
      <c r="B7753" s="5" t="n">
        <v>243.97</v>
      </c>
      <c r="C7753" s="5">
        <f>1/B7753</f>
        <v/>
      </c>
      <c r="D7753" s="5" t="n">
        <v>0.55306</v>
      </c>
      <c r="E7753" s="5">
        <f>LN(D7753)</f>
        <v/>
      </c>
    </row>
    <row r="7754">
      <c r="A7754" s="5" t="inlineStr">
        <is>
          <t>Hexane</t>
        </is>
      </c>
      <c r="B7754" s="5" t="n">
        <v>244.67</v>
      </c>
      <c r="C7754" s="5">
        <f>1/B7754</f>
        <v/>
      </c>
      <c r="D7754" s="5" t="n">
        <v>0.54783</v>
      </c>
      <c r="E7754" s="5">
        <f>LN(D7754)</f>
        <v/>
      </c>
    </row>
    <row r="7755">
      <c r="A7755" s="5" t="inlineStr">
        <is>
          <t>Hexane</t>
        </is>
      </c>
      <c r="B7755" s="5" t="n">
        <v>245.38</v>
      </c>
      <c r="C7755" s="5">
        <f>1/B7755</f>
        <v/>
      </c>
      <c r="D7755" s="5" t="n">
        <v>0.54267</v>
      </c>
      <c r="E7755" s="5">
        <f>LN(D7755)</f>
        <v/>
      </c>
    </row>
    <row r="7756">
      <c r="A7756" s="5" t="inlineStr">
        <is>
          <t>Hexane</t>
        </is>
      </c>
      <c r="B7756" s="5" t="n">
        <v>246.08</v>
      </c>
      <c r="C7756" s="5">
        <f>1/B7756</f>
        <v/>
      </c>
      <c r="D7756" s="5" t="n">
        <v>0.53759</v>
      </c>
      <c r="E7756" s="5">
        <f>LN(D7756)</f>
        <v/>
      </c>
    </row>
    <row r="7757">
      <c r="A7757" s="5" t="inlineStr">
        <is>
          <t>Hexane</t>
        </is>
      </c>
      <c r="B7757" s="5" t="n">
        <v>246.78</v>
      </c>
      <c r="C7757" s="5">
        <f>1/B7757</f>
        <v/>
      </c>
      <c r="D7757" s="5" t="n">
        <v>0.53259</v>
      </c>
      <c r="E7757" s="5">
        <f>LN(D7757)</f>
        <v/>
      </c>
    </row>
    <row r="7758">
      <c r="A7758" s="5" t="inlineStr">
        <is>
          <t>Hexane</t>
        </is>
      </c>
      <c r="B7758" s="5" t="n">
        <v>247.49</v>
      </c>
      <c r="C7758" s="5">
        <f>1/B7758</f>
        <v/>
      </c>
      <c r="D7758" s="5" t="n">
        <v>0.52766</v>
      </c>
      <c r="E7758" s="5">
        <f>LN(D7758)</f>
        <v/>
      </c>
    </row>
    <row r="7759">
      <c r="A7759" s="5" t="inlineStr">
        <is>
          <t>Hexane</t>
        </is>
      </c>
      <c r="B7759" s="5" t="n">
        <v>248.19</v>
      </c>
      <c r="C7759" s="5">
        <f>1/B7759</f>
        <v/>
      </c>
      <c r="D7759" s="5" t="n">
        <v>0.5227999999999999</v>
      </c>
      <c r="E7759" s="5">
        <f>LN(D7759)</f>
        <v/>
      </c>
    </row>
    <row r="7760">
      <c r="A7760" s="5" t="inlineStr">
        <is>
          <t>Hexane</t>
        </is>
      </c>
      <c r="B7760" s="5" t="n">
        <v>248.9</v>
      </c>
      <c r="C7760" s="5">
        <f>1/B7760</f>
        <v/>
      </c>
      <c r="D7760" s="5" t="n">
        <v>0.51801</v>
      </c>
      <c r="E7760" s="5">
        <f>LN(D7760)</f>
        <v/>
      </c>
    </row>
    <row r="7761">
      <c r="A7761" s="5" t="inlineStr">
        <is>
          <t>Hexane</t>
        </is>
      </c>
      <c r="B7761" s="5" t="n">
        <v>249.6</v>
      </c>
      <c r="C7761" s="5">
        <f>1/B7761</f>
        <v/>
      </c>
      <c r="D7761" s="5" t="n">
        <v>0.5132899999999999</v>
      </c>
      <c r="E7761" s="5">
        <f>LN(D7761)</f>
        <v/>
      </c>
    </row>
    <row r="7762">
      <c r="A7762" s="5" t="inlineStr">
        <is>
          <t>Hexane</t>
        </is>
      </c>
      <c r="B7762" s="5" t="n">
        <v>250.3</v>
      </c>
      <c r="C7762" s="5">
        <f>1/B7762</f>
        <v/>
      </c>
      <c r="D7762" s="5" t="n">
        <v>0.50863</v>
      </c>
      <c r="E7762" s="5">
        <f>LN(D7762)</f>
        <v/>
      </c>
    </row>
    <row r="7763">
      <c r="A7763" s="5" t="inlineStr">
        <is>
          <t>Hexane</t>
        </is>
      </c>
      <c r="B7763" s="5" t="n">
        <v>251.01</v>
      </c>
      <c r="C7763" s="5">
        <f>1/B7763</f>
        <v/>
      </c>
      <c r="D7763" s="5" t="n">
        <v>0.50404</v>
      </c>
      <c r="E7763" s="5">
        <f>LN(D7763)</f>
        <v/>
      </c>
    </row>
    <row r="7764">
      <c r="A7764" s="5" t="inlineStr">
        <is>
          <t>Hexane</t>
        </is>
      </c>
      <c r="B7764" s="5" t="n">
        <v>251.71</v>
      </c>
      <c r="C7764" s="5">
        <f>1/B7764</f>
        <v/>
      </c>
      <c r="D7764" s="5" t="n">
        <v>0.49952</v>
      </c>
      <c r="E7764" s="5">
        <f>LN(D7764)</f>
        <v/>
      </c>
    </row>
    <row r="7765">
      <c r="A7765" s="5" t="inlineStr">
        <is>
          <t>Hexane</t>
        </is>
      </c>
      <c r="B7765" s="5" t="n">
        <v>252.41</v>
      </c>
      <c r="C7765" s="5">
        <f>1/B7765</f>
        <v/>
      </c>
      <c r="D7765" s="5" t="n">
        <v>0.49506</v>
      </c>
      <c r="E7765" s="5">
        <f>LN(D7765)</f>
        <v/>
      </c>
    </row>
    <row r="7766">
      <c r="A7766" s="5" t="inlineStr">
        <is>
          <t>Hexane</t>
        </is>
      </c>
      <c r="B7766" s="5" t="n">
        <v>253.12</v>
      </c>
      <c r="C7766" s="5">
        <f>1/B7766</f>
        <v/>
      </c>
      <c r="D7766" s="5" t="n">
        <v>0.49066</v>
      </c>
      <c r="E7766" s="5">
        <f>LN(D7766)</f>
        <v/>
      </c>
    </row>
    <row r="7767">
      <c r="A7767" s="5" t="inlineStr">
        <is>
          <t>Hexane</t>
        </is>
      </c>
      <c r="B7767" s="5" t="n">
        <v>253.82</v>
      </c>
      <c r="C7767" s="5">
        <f>1/B7767</f>
        <v/>
      </c>
      <c r="D7767" s="5" t="n">
        <v>0.48632</v>
      </c>
      <c r="E7767" s="5">
        <f>LN(D7767)</f>
        <v/>
      </c>
    </row>
    <row r="7768">
      <c r="A7768" s="5" t="inlineStr">
        <is>
          <t>Hexane</t>
        </is>
      </c>
      <c r="B7768" s="5" t="n">
        <v>254.52</v>
      </c>
      <c r="C7768" s="5">
        <f>1/B7768</f>
        <v/>
      </c>
      <c r="D7768" s="5" t="n">
        <v>0.48204</v>
      </c>
      <c r="E7768" s="5">
        <f>LN(D7768)</f>
        <v/>
      </c>
    </row>
    <row r="7769">
      <c r="A7769" s="5" t="inlineStr">
        <is>
          <t>Hexane</t>
        </is>
      </c>
      <c r="B7769" s="5" t="n">
        <v>255.23</v>
      </c>
      <c r="C7769" s="5">
        <f>1/B7769</f>
        <v/>
      </c>
      <c r="D7769" s="5" t="n">
        <v>0.47782</v>
      </c>
      <c r="E7769" s="5">
        <f>LN(D7769)</f>
        <v/>
      </c>
    </row>
    <row r="7770">
      <c r="A7770" s="5" t="inlineStr">
        <is>
          <t>Hexane</t>
        </is>
      </c>
      <c r="B7770" s="5" t="n">
        <v>255.93</v>
      </c>
      <c r="C7770" s="5">
        <f>1/B7770</f>
        <v/>
      </c>
      <c r="D7770" s="5" t="n">
        <v>0.47366</v>
      </c>
      <c r="E7770" s="5">
        <f>LN(D7770)</f>
        <v/>
      </c>
    </row>
    <row r="7771">
      <c r="A7771" s="5" t="inlineStr">
        <is>
          <t>Hexane</t>
        </is>
      </c>
      <c r="B7771" s="5" t="n">
        <v>256.64</v>
      </c>
      <c r="C7771" s="5">
        <f>1/B7771</f>
        <v/>
      </c>
      <c r="D7771" s="5" t="n">
        <v>0.46955</v>
      </c>
      <c r="E7771" s="5">
        <f>LN(D7771)</f>
        <v/>
      </c>
    </row>
    <row r="7772">
      <c r="A7772" s="5" t="inlineStr">
        <is>
          <t>Hexane</t>
        </is>
      </c>
      <c r="B7772" s="5" t="n">
        <v>257.34</v>
      </c>
      <c r="C7772" s="5">
        <f>1/B7772</f>
        <v/>
      </c>
      <c r="D7772" s="5" t="n">
        <v>0.4655</v>
      </c>
      <c r="E7772" s="5">
        <f>LN(D7772)</f>
        <v/>
      </c>
    </row>
    <row r="7773">
      <c r="A7773" s="5" t="inlineStr">
        <is>
          <t>Hexane</t>
        </is>
      </c>
      <c r="B7773" s="5" t="n">
        <v>258.04</v>
      </c>
      <c r="C7773" s="5">
        <f>1/B7773</f>
        <v/>
      </c>
      <c r="D7773" s="5" t="n">
        <v>0.4615</v>
      </c>
      <c r="E7773" s="5">
        <f>LN(D7773)</f>
        <v/>
      </c>
    </row>
    <row r="7774">
      <c r="A7774" s="5" t="inlineStr">
        <is>
          <t>Hexane</t>
        </is>
      </c>
      <c r="B7774" s="5" t="n">
        <v>258.75</v>
      </c>
      <c r="C7774" s="5">
        <f>1/B7774</f>
        <v/>
      </c>
      <c r="D7774" s="5" t="n">
        <v>0.45756</v>
      </c>
      <c r="E7774" s="5">
        <f>LN(D7774)</f>
        <v/>
      </c>
    </row>
    <row r="7775">
      <c r="A7775" s="5" t="inlineStr">
        <is>
          <t>Hexane</t>
        </is>
      </c>
      <c r="B7775" s="5" t="n">
        <v>259.45</v>
      </c>
      <c r="C7775" s="5">
        <f>1/B7775</f>
        <v/>
      </c>
      <c r="D7775" s="5" t="n">
        <v>0.45367</v>
      </c>
      <c r="E7775" s="5">
        <f>LN(D7775)</f>
        <v/>
      </c>
    </row>
    <row r="7776">
      <c r="A7776" s="5" t="inlineStr">
        <is>
          <t>Hexane</t>
        </is>
      </c>
      <c r="B7776" s="5" t="n">
        <v>260.15</v>
      </c>
      <c r="C7776" s="5">
        <f>1/B7776</f>
        <v/>
      </c>
      <c r="D7776" s="5" t="n">
        <v>0.44982</v>
      </c>
      <c r="E7776" s="5">
        <f>LN(D7776)</f>
        <v/>
      </c>
    </row>
    <row r="7777">
      <c r="A7777" s="5" t="inlineStr">
        <is>
          <t>Hexane</t>
        </is>
      </c>
      <c r="B7777" s="5" t="n">
        <v>260.86</v>
      </c>
      <c r="C7777" s="5">
        <f>1/B7777</f>
        <v/>
      </c>
      <c r="D7777" s="5" t="n">
        <v>0.44603</v>
      </c>
      <c r="E7777" s="5">
        <f>LN(D7777)</f>
        <v/>
      </c>
    </row>
    <row r="7778">
      <c r="A7778" s="5" t="inlineStr">
        <is>
          <t>Hexane</t>
        </is>
      </c>
      <c r="B7778" s="5" t="n">
        <v>261.56</v>
      </c>
      <c r="C7778" s="5">
        <f>1/B7778</f>
        <v/>
      </c>
      <c r="D7778" s="5" t="n">
        <v>0.44229</v>
      </c>
      <c r="E7778" s="5">
        <f>LN(D7778)</f>
        <v/>
      </c>
    </row>
    <row r="7779">
      <c r="A7779" s="5" t="inlineStr">
        <is>
          <t>Hexane</t>
        </is>
      </c>
      <c r="B7779" s="5" t="n">
        <v>262.26</v>
      </c>
      <c r="C7779" s="5">
        <f>1/B7779</f>
        <v/>
      </c>
      <c r="D7779" s="5" t="n">
        <v>0.43859</v>
      </c>
      <c r="E7779" s="5">
        <f>LN(D7779)</f>
        <v/>
      </c>
    </row>
    <row r="7780">
      <c r="A7780" s="5" t="inlineStr">
        <is>
          <t>Hexane</t>
        </is>
      </c>
      <c r="B7780" s="5" t="n">
        <v>262.97</v>
      </c>
      <c r="C7780" s="5">
        <f>1/B7780</f>
        <v/>
      </c>
      <c r="D7780" s="5" t="n">
        <v>0.43494</v>
      </c>
      <c r="E7780" s="5">
        <f>LN(D7780)</f>
        <v/>
      </c>
    </row>
    <row r="7781">
      <c r="A7781" s="5" t="inlineStr">
        <is>
          <t>Hexane</t>
        </is>
      </c>
      <c r="B7781" s="5" t="n">
        <v>263.67</v>
      </c>
      <c r="C7781" s="5">
        <f>1/B7781</f>
        <v/>
      </c>
      <c r="D7781" s="5" t="n">
        <v>0.43134</v>
      </c>
      <c r="E7781" s="5">
        <f>LN(D7781)</f>
        <v/>
      </c>
    </row>
    <row r="7782">
      <c r="A7782" s="5" t="inlineStr">
        <is>
          <t>Hexane</t>
        </is>
      </c>
      <c r="B7782" s="5" t="n">
        <v>264.37</v>
      </c>
      <c r="C7782" s="5">
        <f>1/B7782</f>
        <v/>
      </c>
      <c r="D7782" s="5" t="n">
        <v>0.42779</v>
      </c>
      <c r="E7782" s="5">
        <f>LN(D7782)</f>
        <v/>
      </c>
    </row>
    <row r="7783">
      <c r="A7783" s="5" t="inlineStr">
        <is>
          <t>Hexane</t>
        </is>
      </c>
      <c r="B7783" s="5" t="n">
        <v>265.08</v>
      </c>
      <c r="C7783" s="5">
        <f>1/B7783</f>
        <v/>
      </c>
      <c r="D7783" s="5" t="n">
        <v>0.42428</v>
      </c>
      <c r="E7783" s="5">
        <f>LN(D7783)</f>
        <v/>
      </c>
    </row>
    <row r="7784">
      <c r="A7784" s="5" t="inlineStr">
        <is>
          <t>Hexane</t>
        </is>
      </c>
      <c r="B7784" s="5" t="n">
        <v>265.78</v>
      </c>
      <c r="C7784" s="5">
        <f>1/B7784</f>
        <v/>
      </c>
      <c r="D7784" s="5" t="n">
        <v>0.42081</v>
      </c>
      <c r="E7784" s="5">
        <f>LN(D7784)</f>
        <v/>
      </c>
    </row>
    <row r="7785">
      <c r="A7785" s="5" t="inlineStr">
        <is>
          <t>Hexane</t>
        </is>
      </c>
      <c r="B7785" s="5" t="n">
        <v>266.49</v>
      </c>
      <c r="C7785" s="5">
        <f>1/B7785</f>
        <v/>
      </c>
      <c r="D7785" s="5" t="n">
        <v>0.41738</v>
      </c>
      <c r="E7785" s="5">
        <f>LN(D7785)</f>
        <v/>
      </c>
    </row>
    <row r="7786">
      <c r="A7786" s="5" t="inlineStr">
        <is>
          <t>Hexane</t>
        </is>
      </c>
      <c r="B7786" s="5" t="n">
        <v>267.19</v>
      </c>
      <c r="C7786" s="5">
        <f>1/B7786</f>
        <v/>
      </c>
      <c r="D7786" s="5" t="n">
        <v>0.414</v>
      </c>
      <c r="E7786" s="5">
        <f>LN(D7786)</f>
        <v/>
      </c>
    </row>
    <row r="7787">
      <c r="A7787" s="5" t="inlineStr">
        <is>
          <t>Hexane</t>
        </is>
      </c>
      <c r="B7787" s="5" t="n">
        <v>267.89</v>
      </c>
      <c r="C7787" s="5">
        <f>1/B7787</f>
        <v/>
      </c>
      <c r="D7787" s="5" t="n">
        <v>0.41066</v>
      </c>
      <c r="E7787" s="5">
        <f>LN(D7787)</f>
        <v/>
      </c>
    </row>
    <row r="7788">
      <c r="A7788" s="5" t="inlineStr">
        <is>
          <t>Hexane</t>
        </is>
      </c>
      <c r="B7788" s="5" t="n">
        <v>268.6</v>
      </c>
      <c r="C7788" s="5">
        <f>1/B7788</f>
        <v/>
      </c>
      <c r="D7788" s="5" t="n">
        <v>0.40736</v>
      </c>
      <c r="E7788" s="5">
        <f>LN(D7788)</f>
        <v/>
      </c>
    </row>
    <row r="7789">
      <c r="A7789" s="5" t="inlineStr">
        <is>
          <t>Hexane</t>
        </is>
      </c>
      <c r="B7789" s="5" t="n">
        <v>269.3</v>
      </c>
      <c r="C7789" s="5">
        <f>1/B7789</f>
        <v/>
      </c>
      <c r="D7789" s="5" t="n">
        <v>0.4041</v>
      </c>
      <c r="E7789" s="5">
        <f>LN(D7789)</f>
        <v/>
      </c>
    </row>
    <row r="7790">
      <c r="A7790" s="5" t="inlineStr">
        <is>
          <t>Hexane</t>
        </is>
      </c>
      <c r="B7790" s="5" t="n">
        <v>270</v>
      </c>
      <c r="C7790" s="5">
        <f>1/B7790</f>
        <v/>
      </c>
      <c r="D7790" s="5" t="n">
        <v>0.40088</v>
      </c>
      <c r="E7790" s="5">
        <f>LN(D7790)</f>
        <v/>
      </c>
    </row>
    <row r="7791">
      <c r="A7791" s="5" t="inlineStr">
        <is>
          <t>Hexane</t>
        </is>
      </c>
      <c r="B7791" s="5" t="n">
        <v>270.71</v>
      </c>
      <c r="C7791" s="5">
        <f>1/B7791</f>
        <v/>
      </c>
      <c r="D7791" s="5" t="n">
        <v>0.3977</v>
      </c>
      <c r="E7791" s="5">
        <f>LN(D7791)</f>
        <v/>
      </c>
    </row>
    <row r="7792">
      <c r="A7792" s="5" t="inlineStr">
        <is>
          <t>Hexane</t>
        </is>
      </c>
      <c r="B7792" s="5" t="n">
        <v>271.41</v>
      </c>
      <c r="C7792" s="5">
        <f>1/B7792</f>
        <v/>
      </c>
      <c r="D7792" s="5" t="n">
        <v>0.39456</v>
      </c>
      <c r="E7792" s="5">
        <f>LN(D7792)</f>
        <v/>
      </c>
    </row>
    <row r="7793">
      <c r="A7793" s="5" t="inlineStr">
        <is>
          <t>Hexane</t>
        </is>
      </c>
      <c r="B7793" s="5" t="n">
        <v>272.11</v>
      </c>
      <c r="C7793" s="5">
        <f>1/B7793</f>
        <v/>
      </c>
      <c r="D7793" s="5" t="n">
        <v>0.39145</v>
      </c>
      <c r="E7793" s="5">
        <f>LN(D7793)</f>
        <v/>
      </c>
    </row>
    <row r="7794">
      <c r="A7794" s="5" t="inlineStr">
        <is>
          <t>Hexane</t>
        </is>
      </c>
      <c r="B7794" s="5" t="n">
        <v>272.82</v>
      </c>
      <c r="C7794" s="5">
        <f>1/B7794</f>
        <v/>
      </c>
      <c r="D7794" s="5" t="n">
        <v>0.38838</v>
      </c>
      <c r="E7794" s="5">
        <f>LN(D7794)</f>
        <v/>
      </c>
    </row>
    <row r="7795">
      <c r="A7795" s="5" t="inlineStr">
        <is>
          <t>Hexane</t>
        </is>
      </c>
      <c r="B7795" s="5" t="n">
        <v>273.52</v>
      </c>
      <c r="C7795" s="5">
        <f>1/B7795</f>
        <v/>
      </c>
      <c r="D7795" s="5" t="n">
        <v>0.38535</v>
      </c>
      <c r="E7795" s="5">
        <f>LN(D7795)</f>
        <v/>
      </c>
    </row>
    <row r="7796">
      <c r="A7796" s="5" t="inlineStr">
        <is>
          <t>Hexane</t>
        </is>
      </c>
      <c r="B7796" s="5" t="n">
        <v>274.23</v>
      </c>
      <c r="C7796" s="5">
        <f>1/B7796</f>
        <v/>
      </c>
      <c r="D7796" s="5" t="n">
        <v>0.38235</v>
      </c>
      <c r="E7796" s="5">
        <f>LN(D7796)</f>
        <v/>
      </c>
    </row>
    <row r="7797">
      <c r="A7797" s="5" t="inlineStr">
        <is>
          <t>Hexane</t>
        </is>
      </c>
      <c r="B7797" s="5" t="n">
        <v>274.93</v>
      </c>
      <c r="C7797" s="5">
        <f>1/B7797</f>
        <v/>
      </c>
      <c r="D7797" s="5" t="n">
        <v>0.37939</v>
      </c>
      <c r="E7797" s="5">
        <f>LN(D7797)</f>
        <v/>
      </c>
    </row>
    <row r="7798">
      <c r="A7798" s="5" t="inlineStr">
        <is>
          <t>Hexane</t>
        </is>
      </c>
      <c r="B7798" s="5" t="n">
        <v>275.63</v>
      </c>
      <c r="C7798" s="5">
        <f>1/B7798</f>
        <v/>
      </c>
      <c r="D7798" s="5" t="n">
        <v>0.37646</v>
      </c>
      <c r="E7798" s="5">
        <f>LN(D7798)</f>
        <v/>
      </c>
    </row>
    <row r="7799">
      <c r="A7799" s="5" t="inlineStr">
        <is>
          <t>Hexane</t>
        </is>
      </c>
      <c r="B7799" s="5" t="n">
        <v>276.34</v>
      </c>
      <c r="C7799" s="5">
        <f>1/B7799</f>
        <v/>
      </c>
      <c r="D7799" s="5" t="n">
        <v>0.37357</v>
      </c>
      <c r="E7799" s="5">
        <f>LN(D7799)</f>
        <v/>
      </c>
    </row>
    <row r="7800">
      <c r="A7800" s="5" t="inlineStr">
        <is>
          <t>Hexane</t>
        </is>
      </c>
      <c r="B7800" s="5" t="n">
        <v>277.04</v>
      </c>
      <c r="C7800" s="5">
        <f>1/B7800</f>
        <v/>
      </c>
      <c r="D7800" s="5" t="n">
        <v>0.3707</v>
      </c>
      <c r="E7800" s="5">
        <f>LN(D7800)</f>
        <v/>
      </c>
    </row>
    <row r="7801">
      <c r="A7801" s="5" t="inlineStr">
        <is>
          <t>Hexane</t>
        </is>
      </c>
      <c r="B7801" s="5" t="n">
        <v>277.74</v>
      </c>
      <c r="C7801" s="5">
        <f>1/B7801</f>
        <v/>
      </c>
      <c r="D7801" s="5" t="n">
        <v>0.36788</v>
      </c>
      <c r="E7801" s="5">
        <f>LN(D7801)</f>
        <v/>
      </c>
    </row>
    <row r="7802">
      <c r="A7802" s="5" t="inlineStr">
        <is>
          <t>Hexane</t>
        </is>
      </c>
      <c r="B7802" s="5" t="n">
        <v>278.45</v>
      </c>
      <c r="C7802" s="5">
        <f>1/B7802</f>
        <v/>
      </c>
      <c r="D7802" s="5" t="n">
        <v>0.36508</v>
      </c>
      <c r="E7802" s="5">
        <f>LN(D7802)</f>
        <v/>
      </c>
    </row>
    <row r="7803">
      <c r="A7803" s="5" t="inlineStr">
        <is>
          <t>Hexane</t>
        </is>
      </c>
      <c r="B7803" s="5" t="n">
        <v>279.15</v>
      </c>
      <c r="C7803" s="5">
        <f>1/B7803</f>
        <v/>
      </c>
      <c r="D7803" s="5" t="n">
        <v>0.36231</v>
      </c>
      <c r="E7803" s="5">
        <f>LN(D7803)</f>
        <v/>
      </c>
    </row>
    <row r="7804">
      <c r="A7804" s="5" t="inlineStr">
        <is>
          <t>Hexane</t>
        </is>
      </c>
      <c r="B7804" s="5" t="n">
        <v>279.85</v>
      </c>
      <c r="C7804" s="5">
        <f>1/B7804</f>
        <v/>
      </c>
      <c r="D7804" s="5" t="n">
        <v>0.35958</v>
      </c>
      <c r="E7804" s="5">
        <f>LN(D7804)</f>
        <v/>
      </c>
    </row>
    <row r="7805">
      <c r="A7805" s="5" t="inlineStr">
        <is>
          <t>Hexane</t>
        </is>
      </c>
      <c r="B7805" s="5" t="n">
        <v>280.56</v>
      </c>
      <c r="C7805" s="5">
        <f>1/B7805</f>
        <v/>
      </c>
      <c r="D7805" s="5" t="n">
        <v>0.35688</v>
      </c>
      <c r="E7805" s="5">
        <f>LN(D7805)</f>
        <v/>
      </c>
    </row>
    <row r="7806">
      <c r="A7806" s="5" t="inlineStr">
        <is>
          <t>Hexane</t>
        </is>
      </c>
      <c r="B7806" s="5" t="n">
        <v>281.26</v>
      </c>
      <c r="C7806" s="5">
        <f>1/B7806</f>
        <v/>
      </c>
      <c r="D7806" s="5" t="n">
        <v>0.35421</v>
      </c>
      <c r="E7806" s="5">
        <f>LN(D7806)</f>
        <v/>
      </c>
    </row>
    <row r="7807">
      <c r="A7807" s="5" t="inlineStr">
        <is>
          <t>Hexane</t>
        </is>
      </c>
      <c r="B7807" s="5" t="n">
        <v>281.97</v>
      </c>
      <c r="C7807" s="5">
        <f>1/B7807</f>
        <v/>
      </c>
      <c r="D7807" s="5" t="n">
        <v>0.35156</v>
      </c>
      <c r="E7807" s="5">
        <f>LN(D7807)</f>
        <v/>
      </c>
    </row>
    <row r="7808">
      <c r="A7808" s="5" t="inlineStr">
        <is>
          <t>Hexane</t>
        </is>
      </c>
      <c r="B7808" s="5" t="n">
        <v>282.67</v>
      </c>
      <c r="C7808" s="5">
        <f>1/B7808</f>
        <v/>
      </c>
      <c r="D7808" s="5" t="n">
        <v>0.34895</v>
      </c>
      <c r="E7808" s="5">
        <f>LN(D7808)</f>
        <v/>
      </c>
    </row>
    <row r="7809">
      <c r="A7809" s="5" t="inlineStr">
        <is>
          <t>Hexane</t>
        </is>
      </c>
      <c r="B7809" s="5" t="n">
        <v>283.37</v>
      </c>
      <c r="C7809" s="5">
        <f>1/B7809</f>
        <v/>
      </c>
      <c r="D7809" s="5" t="n">
        <v>0.34636</v>
      </c>
      <c r="E7809" s="5">
        <f>LN(D7809)</f>
        <v/>
      </c>
    </row>
    <row r="7810">
      <c r="A7810" s="5" t="inlineStr">
        <is>
          <t>Hexane</t>
        </is>
      </c>
      <c r="B7810" s="5" t="n">
        <v>284.08</v>
      </c>
      <c r="C7810" s="5">
        <f>1/B7810</f>
        <v/>
      </c>
      <c r="D7810" s="5" t="n">
        <v>0.3438</v>
      </c>
      <c r="E7810" s="5">
        <f>LN(D7810)</f>
        <v/>
      </c>
    </row>
    <row r="7811">
      <c r="A7811" s="5" t="inlineStr">
        <is>
          <t>Hexane</t>
        </is>
      </c>
      <c r="B7811" s="5" t="n">
        <v>284.78</v>
      </c>
      <c r="C7811" s="5">
        <f>1/B7811</f>
        <v/>
      </c>
      <c r="D7811" s="5" t="n">
        <v>0.34128</v>
      </c>
      <c r="E7811" s="5">
        <f>LN(D7811)</f>
        <v/>
      </c>
    </row>
    <row r="7812">
      <c r="A7812" s="5" t="inlineStr">
        <is>
          <t>Hexane</t>
        </is>
      </c>
      <c r="B7812" s="5" t="n">
        <v>285.48</v>
      </c>
      <c r="C7812" s="5">
        <f>1/B7812</f>
        <v/>
      </c>
      <c r="D7812" s="5" t="n">
        <v>0.33877</v>
      </c>
      <c r="E7812" s="5">
        <f>LN(D7812)</f>
        <v/>
      </c>
    </row>
    <row r="7813">
      <c r="A7813" s="5" t="inlineStr">
        <is>
          <t>Hexane</t>
        </is>
      </c>
      <c r="B7813" s="5" t="n">
        <v>286.19</v>
      </c>
      <c r="C7813" s="5">
        <f>1/B7813</f>
        <v/>
      </c>
      <c r="D7813" s="5" t="n">
        <v>0.3363</v>
      </c>
      <c r="E7813" s="5">
        <f>LN(D7813)</f>
        <v/>
      </c>
    </row>
    <row r="7814">
      <c r="A7814" s="5" t="inlineStr">
        <is>
          <t>Hexane</t>
        </is>
      </c>
      <c r="B7814" s="5" t="n">
        <v>286.89</v>
      </c>
      <c r="C7814" s="5">
        <f>1/B7814</f>
        <v/>
      </c>
      <c r="D7814" s="5" t="n">
        <v>0.33385</v>
      </c>
      <c r="E7814" s="5">
        <f>LN(D7814)</f>
        <v/>
      </c>
    </row>
    <row r="7815">
      <c r="A7815" s="5" t="inlineStr">
        <is>
          <t>Hexane</t>
        </is>
      </c>
      <c r="B7815" s="5" t="n">
        <v>287.59</v>
      </c>
      <c r="C7815" s="5">
        <f>1/B7815</f>
        <v/>
      </c>
      <c r="D7815" s="5" t="n">
        <v>0.33143</v>
      </c>
      <c r="E7815" s="5">
        <f>LN(D7815)</f>
        <v/>
      </c>
    </row>
    <row r="7816">
      <c r="A7816" s="5" t="inlineStr">
        <is>
          <t>Hexane</t>
        </is>
      </c>
      <c r="B7816" s="5" t="n">
        <v>288.3</v>
      </c>
      <c r="C7816" s="5">
        <f>1/B7816</f>
        <v/>
      </c>
      <c r="D7816" s="5" t="n">
        <v>0.32903</v>
      </c>
      <c r="E7816" s="5">
        <f>LN(D7816)</f>
        <v/>
      </c>
    </row>
    <row r="7817">
      <c r="A7817" s="5" t="inlineStr">
        <is>
          <t>Hexane</t>
        </is>
      </c>
      <c r="B7817" s="5" t="n">
        <v>289</v>
      </c>
      <c r="C7817" s="5">
        <f>1/B7817</f>
        <v/>
      </c>
      <c r="D7817" s="5" t="n">
        <v>0.32666</v>
      </c>
      <c r="E7817" s="5">
        <f>LN(D7817)</f>
        <v/>
      </c>
    </row>
    <row r="7818">
      <c r="A7818" s="5" t="inlineStr">
        <is>
          <t>Hexane</t>
        </is>
      </c>
      <c r="B7818" s="5" t="n">
        <v>289.71</v>
      </c>
      <c r="C7818" s="5">
        <f>1/B7818</f>
        <v/>
      </c>
      <c r="D7818" s="5" t="n">
        <v>0.32431</v>
      </c>
      <c r="E7818" s="5">
        <f>LN(D7818)</f>
        <v/>
      </c>
    </row>
    <row r="7819">
      <c r="A7819" s="5" t="inlineStr">
        <is>
          <t>Hexane</t>
        </is>
      </c>
      <c r="B7819" s="5" t="n">
        <v>290.41</v>
      </c>
      <c r="C7819" s="5">
        <f>1/B7819</f>
        <v/>
      </c>
      <c r="D7819" s="5" t="n">
        <v>0.32199</v>
      </c>
      <c r="E7819" s="5">
        <f>LN(D7819)</f>
        <v/>
      </c>
    </row>
    <row r="7820">
      <c r="A7820" s="5" t="inlineStr">
        <is>
          <t>Hexane</t>
        </is>
      </c>
      <c r="B7820" s="5" t="n">
        <v>291.11</v>
      </c>
      <c r="C7820" s="5">
        <f>1/B7820</f>
        <v/>
      </c>
      <c r="D7820" s="5" t="n">
        <v>0.31969</v>
      </c>
      <c r="E7820" s="5">
        <f>LN(D7820)</f>
        <v/>
      </c>
    </row>
    <row r="7821">
      <c r="A7821" s="5" t="inlineStr">
        <is>
          <t>Hexane</t>
        </is>
      </c>
      <c r="B7821" s="5" t="n">
        <v>291.82</v>
      </c>
      <c r="C7821" s="5">
        <f>1/B7821</f>
        <v/>
      </c>
      <c r="D7821" s="5" t="n">
        <v>0.31742</v>
      </c>
      <c r="E7821" s="5">
        <f>LN(D7821)</f>
        <v/>
      </c>
    </row>
    <row r="7822">
      <c r="A7822" s="5" t="inlineStr">
        <is>
          <t>Hexane</t>
        </is>
      </c>
      <c r="B7822" s="5" t="n">
        <v>292.52</v>
      </c>
      <c r="C7822" s="5">
        <f>1/B7822</f>
        <v/>
      </c>
      <c r="D7822" s="5" t="n">
        <v>0.31517</v>
      </c>
      <c r="E7822" s="5">
        <f>LN(D7822)</f>
        <v/>
      </c>
    </row>
    <row r="7823">
      <c r="A7823" s="5" t="inlineStr">
        <is>
          <t>Hexane</t>
        </is>
      </c>
      <c r="B7823" s="5" t="n">
        <v>293.22</v>
      </c>
      <c r="C7823" s="5">
        <f>1/B7823</f>
        <v/>
      </c>
      <c r="D7823" s="5" t="n">
        <v>0.31294</v>
      </c>
      <c r="E7823" s="5">
        <f>LN(D7823)</f>
        <v/>
      </c>
    </row>
    <row r="7824">
      <c r="A7824" s="5" t="inlineStr">
        <is>
          <t>Hexane</t>
        </is>
      </c>
      <c r="B7824" s="5" t="n">
        <v>293.93</v>
      </c>
      <c r="C7824" s="5">
        <f>1/B7824</f>
        <v/>
      </c>
      <c r="D7824" s="5" t="n">
        <v>0.31073</v>
      </c>
      <c r="E7824" s="5">
        <f>LN(D7824)</f>
        <v/>
      </c>
    </row>
    <row r="7825">
      <c r="A7825" s="5" t="inlineStr">
        <is>
          <t>Hexane</t>
        </is>
      </c>
      <c r="B7825" s="5" t="n">
        <v>294.63</v>
      </c>
      <c r="C7825" s="5">
        <f>1/B7825</f>
        <v/>
      </c>
      <c r="D7825" s="5" t="n">
        <v>0.30855</v>
      </c>
      <c r="E7825" s="5">
        <f>LN(D7825)</f>
        <v/>
      </c>
    </row>
    <row r="7826">
      <c r="A7826" s="5" t="inlineStr">
        <is>
          <t>Hexane</t>
        </is>
      </c>
      <c r="B7826" s="5" t="n">
        <v>295.33</v>
      </c>
      <c r="C7826" s="5">
        <f>1/B7826</f>
        <v/>
      </c>
      <c r="D7826" s="5" t="n">
        <v>0.30639</v>
      </c>
      <c r="E7826" s="5">
        <f>LN(D7826)</f>
        <v/>
      </c>
    </row>
    <row r="7827">
      <c r="A7827" s="5" t="inlineStr">
        <is>
          <t>Hexane</t>
        </is>
      </c>
      <c r="B7827" s="5" t="n">
        <v>296.04</v>
      </c>
      <c r="C7827" s="5">
        <f>1/B7827</f>
        <v/>
      </c>
      <c r="D7827" s="5" t="n">
        <v>0.30425</v>
      </c>
      <c r="E7827" s="5">
        <f>LN(D7827)</f>
        <v/>
      </c>
    </row>
    <row r="7828">
      <c r="A7828" s="5" t="inlineStr">
        <is>
          <t>Hexane</t>
        </is>
      </c>
      <c r="B7828" s="5" t="n">
        <v>296.74</v>
      </c>
      <c r="C7828" s="5">
        <f>1/B7828</f>
        <v/>
      </c>
      <c r="D7828" s="5" t="n">
        <v>0.30213</v>
      </c>
      <c r="E7828" s="5">
        <f>LN(D7828)</f>
        <v/>
      </c>
    </row>
    <row r="7829">
      <c r="A7829" s="5" t="inlineStr">
        <is>
          <t>Hexane</t>
        </is>
      </c>
      <c r="B7829" s="5" t="n">
        <v>297.44</v>
      </c>
      <c r="C7829" s="5">
        <f>1/B7829</f>
        <v/>
      </c>
      <c r="D7829" s="5" t="n">
        <v>0.30004</v>
      </c>
      <c r="E7829" s="5">
        <f>LN(D7829)</f>
        <v/>
      </c>
    </row>
    <row r="7830">
      <c r="A7830" s="5" t="inlineStr">
        <is>
          <t>Hexane</t>
        </is>
      </c>
      <c r="B7830" s="5" t="n">
        <v>298.15</v>
      </c>
      <c r="C7830" s="5">
        <f>1/B7830</f>
        <v/>
      </c>
      <c r="D7830" s="5" t="n">
        <v>0.29796</v>
      </c>
      <c r="E7830" s="5">
        <f>LN(D7830)</f>
        <v/>
      </c>
    </row>
    <row r="7831">
      <c r="A7831" s="5" t="inlineStr">
        <is>
          <t>Hexane</t>
        </is>
      </c>
      <c r="B7831" s="5" t="n">
        <v>298.85</v>
      </c>
      <c r="C7831" s="5">
        <f>1/B7831</f>
        <v/>
      </c>
      <c r="D7831" s="5" t="n">
        <v>0.29591</v>
      </c>
      <c r="E7831" s="5">
        <f>LN(D7831)</f>
        <v/>
      </c>
    </row>
    <row r="7832">
      <c r="A7832" s="5" t="inlineStr">
        <is>
          <t>Hexane</t>
        </is>
      </c>
      <c r="B7832" s="5" t="n">
        <v>299.56</v>
      </c>
      <c r="C7832" s="5">
        <f>1/B7832</f>
        <v/>
      </c>
      <c r="D7832" s="5" t="n">
        <v>0.29387</v>
      </c>
      <c r="E7832" s="5">
        <f>LN(D7832)</f>
        <v/>
      </c>
    </row>
    <row r="7833">
      <c r="A7833" s="5" t="inlineStr">
        <is>
          <t>Hexane</t>
        </is>
      </c>
      <c r="B7833" s="5" t="n">
        <v>300.26</v>
      </c>
      <c r="C7833" s="5">
        <f>1/B7833</f>
        <v/>
      </c>
      <c r="D7833" s="5" t="n">
        <v>0.29186</v>
      </c>
      <c r="E7833" s="5">
        <f>LN(D7833)</f>
        <v/>
      </c>
    </row>
    <row r="7834">
      <c r="A7834" s="5" t="inlineStr">
        <is>
          <t>Hexane</t>
        </is>
      </c>
      <c r="B7834" s="5" t="n">
        <v>300.96</v>
      </c>
      <c r="C7834" s="5">
        <f>1/B7834</f>
        <v/>
      </c>
      <c r="D7834" s="5" t="n">
        <v>0.28986</v>
      </c>
      <c r="E7834" s="5">
        <f>LN(D7834)</f>
        <v/>
      </c>
    </row>
    <row r="7835">
      <c r="A7835" s="5" t="inlineStr">
        <is>
          <t>Hexane</t>
        </is>
      </c>
      <c r="B7835" s="5" t="n">
        <v>301.67</v>
      </c>
      <c r="C7835" s="5">
        <f>1/B7835</f>
        <v/>
      </c>
      <c r="D7835" s="5" t="n">
        <v>0.28789</v>
      </c>
      <c r="E7835" s="5">
        <f>LN(D7835)</f>
        <v/>
      </c>
    </row>
    <row r="7836">
      <c r="A7836" s="5" t="inlineStr">
        <is>
          <t>Hexane</t>
        </is>
      </c>
      <c r="B7836" s="5" t="n">
        <v>302.37</v>
      </c>
      <c r="C7836" s="5">
        <f>1/B7836</f>
        <v/>
      </c>
      <c r="D7836" s="5" t="n">
        <v>0.28593</v>
      </c>
      <c r="E7836" s="5">
        <f>LN(D7836)</f>
        <v/>
      </c>
    </row>
    <row r="7837">
      <c r="A7837" s="5" t="inlineStr">
        <is>
          <t>Hexane</t>
        </is>
      </c>
      <c r="B7837" s="5" t="n">
        <v>303.07</v>
      </c>
      <c r="C7837" s="5">
        <f>1/B7837</f>
        <v/>
      </c>
      <c r="D7837" s="5" t="n">
        <v>0.28399</v>
      </c>
      <c r="E7837" s="5">
        <f>LN(D7837)</f>
        <v/>
      </c>
    </row>
    <row r="7838">
      <c r="A7838" s="5" t="inlineStr">
        <is>
          <t>Hexane</t>
        </is>
      </c>
      <c r="B7838" s="5" t="n">
        <v>303.78</v>
      </c>
      <c r="C7838" s="5">
        <f>1/B7838</f>
        <v/>
      </c>
      <c r="D7838" s="5" t="n">
        <v>0.28207</v>
      </c>
      <c r="E7838" s="5">
        <f>LN(D7838)</f>
        <v/>
      </c>
    </row>
    <row r="7839">
      <c r="A7839" s="5" t="inlineStr">
        <is>
          <t>Hexane</t>
        </is>
      </c>
      <c r="B7839" s="5" t="n">
        <v>304.48</v>
      </c>
      <c r="C7839" s="5">
        <f>1/B7839</f>
        <v/>
      </c>
      <c r="D7839" s="5" t="n">
        <v>0.28017</v>
      </c>
      <c r="E7839" s="5">
        <f>LN(D7839)</f>
        <v/>
      </c>
    </row>
    <row r="7840">
      <c r="A7840" s="5" t="inlineStr">
        <is>
          <t>Hexane</t>
        </is>
      </c>
      <c r="B7840" s="5" t="n">
        <v>305.18</v>
      </c>
      <c r="C7840" s="5">
        <f>1/B7840</f>
        <v/>
      </c>
      <c r="D7840" s="5" t="n">
        <v>0.27829</v>
      </c>
      <c r="E7840" s="5">
        <f>LN(D7840)</f>
        <v/>
      </c>
    </row>
    <row r="7841">
      <c r="A7841" s="5" t="inlineStr">
        <is>
          <t>Hexane</t>
        </is>
      </c>
      <c r="B7841" s="5" t="n">
        <v>305.89</v>
      </c>
      <c r="C7841" s="5">
        <f>1/B7841</f>
        <v/>
      </c>
      <c r="D7841" s="5" t="n">
        <v>0.27643</v>
      </c>
      <c r="E7841" s="5">
        <f>LN(D7841)</f>
        <v/>
      </c>
    </row>
    <row r="7842">
      <c r="A7842" s="5" t="inlineStr">
        <is>
          <t>Hexane</t>
        </is>
      </c>
      <c r="B7842" s="5" t="n">
        <v>306.59</v>
      </c>
      <c r="C7842" s="5">
        <f>1/B7842</f>
        <v/>
      </c>
      <c r="D7842" s="5" t="n">
        <v>0.27458</v>
      </c>
      <c r="E7842" s="5">
        <f>LN(D7842)</f>
        <v/>
      </c>
    </row>
    <row r="7843">
      <c r="A7843" s="5" t="inlineStr">
        <is>
          <t>Hexane</t>
        </is>
      </c>
      <c r="B7843" s="5" t="n">
        <v>307.3</v>
      </c>
      <c r="C7843" s="5">
        <f>1/B7843</f>
        <v/>
      </c>
      <c r="D7843" s="5" t="n">
        <v>0.27275</v>
      </c>
      <c r="E7843" s="5">
        <f>LN(D7843)</f>
        <v/>
      </c>
    </row>
    <row r="7844">
      <c r="A7844" s="5" t="inlineStr">
        <is>
          <t>Hexane</t>
        </is>
      </c>
      <c r="B7844" s="5" t="n">
        <v>308</v>
      </c>
      <c r="C7844" s="5">
        <f>1/B7844</f>
        <v/>
      </c>
      <c r="D7844" s="5" t="n">
        <v>0.27093</v>
      </c>
      <c r="E7844" s="5">
        <f>LN(D7844)</f>
        <v/>
      </c>
    </row>
    <row r="7845">
      <c r="A7845" s="5" t="inlineStr">
        <is>
          <t>Hexane</t>
        </is>
      </c>
      <c r="B7845" s="5" t="n">
        <v>308.7</v>
      </c>
      <c r="C7845" s="5">
        <f>1/B7845</f>
        <v/>
      </c>
      <c r="D7845" s="5" t="n">
        <v>0.26914</v>
      </c>
      <c r="E7845" s="5">
        <f>LN(D7845)</f>
        <v/>
      </c>
    </row>
    <row r="7846">
      <c r="A7846" s="5" t="inlineStr">
        <is>
          <t>Hexane</t>
        </is>
      </c>
      <c r="B7846" s="5" t="n">
        <v>309.41</v>
      </c>
      <c r="C7846" s="5">
        <f>1/B7846</f>
        <v/>
      </c>
      <c r="D7846" s="5" t="n">
        <v>0.26736</v>
      </c>
      <c r="E7846" s="5">
        <f>LN(D7846)</f>
        <v/>
      </c>
    </row>
    <row r="7847">
      <c r="A7847" s="5" t="inlineStr">
        <is>
          <t>Hexane</t>
        </is>
      </c>
      <c r="B7847" s="5" t="n">
        <v>310.11</v>
      </c>
      <c r="C7847" s="5">
        <f>1/B7847</f>
        <v/>
      </c>
      <c r="D7847" s="5" t="n">
        <v>0.2656</v>
      </c>
      <c r="E7847" s="5">
        <f>LN(D7847)</f>
        <v/>
      </c>
    </row>
    <row r="7848">
      <c r="A7848" s="5" t="inlineStr">
        <is>
          <t>Hexane</t>
        </is>
      </c>
      <c r="B7848" s="5" t="n">
        <v>310.81</v>
      </c>
      <c r="C7848" s="5">
        <f>1/B7848</f>
        <v/>
      </c>
      <c r="D7848" s="5" t="n">
        <v>0.26385</v>
      </c>
      <c r="E7848" s="5">
        <f>LN(D7848)</f>
        <v/>
      </c>
    </row>
    <row r="7849">
      <c r="A7849" s="5" t="inlineStr">
        <is>
          <t>Hexane</t>
        </is>
      </c>
      <c r="B7849" s="5" t="n">
        <v>311.52</v>
      </c>
      <c r="C7849" s="5">
        <f>1/B7849</f>
        <v/>
      </c>
      <c r="D7849" s="5" t="n">
        <v>0.26212</v>
      </c>
      <c r="E7849" s="5">
        <f>LN(D7849)</f>
        <v/>
      </c>
    </row>
    <row r="7850">
      <c r="A7850" s="5" t="inlineStr">
        <is>
          <t>Hexane</t>
        </is>
      </c>
      <c r="B7850" s="5" t="n">
        <v>312.22</v>
      </c>
      <c r="C7850" s="5">
        <f>1/B7850</f>
        <v/>
      </c>
      <c r="D7850" s="5" t="n">
        <v>0.2604</v>
      </c>
      <c r="E7850" s="5">
        <f>LN(D7850)</f>
        <v/>
      </c>
    </row>
    <row r="7851">
      <c r="A7851" s="5" t="inlineStr">
        <is>
          <t>Hexane</t>
        </is>
      </c>
      <c r="B7851" s="5" t="n">
        <v>312.92</v>
      </c>
      <c r="C7851" s="5">
        <f>1/B7851</f>
        <v/>
      </c>
      <c r="D7851" s="5" t="n">
        <v>0.2587</v>
      </c>
      <c r="E7851" s="5">
        <f>LN(D7851)</f>
        <v/>
      </c>
    </row>
    <row r="7852">
      <c r="A7852" s="5" t="inlineStr">
        <is>
          <t>Hexane</t>
        </is>
      </c>
      <c r="B7852" s="5" t="n">
        <v>313.63</v>
      </c>
      <c r="C7852" s="5">
        <f>1/B7852</f>
        <v/>
      </c>
      <c r="D7852" s="5" t="n">
        <v>0.25702</v>
      </c>
      <c r="E7852" s="5">
        <f>LN(D7852)</f>
        <v/>
      </c>
    </row>
    <row r="7853">
      <c r="A7853" s="5" t="inlineStr">
        <is>
          <t>Hexane</t>
        </is>
      </c>
      <c r="B7853" s="5" t="n">
        <v>314.33</v>
      </c>
      <c r="C7853" s="5">
        <f>1/B7853</f>
        <v/>
      </c>
      <c r="D7853" s="5" t="n">
        <v>0.25535</v>
      </c>
      <c r="E7853" s="5">
        <f>LN(D7853)</f>
        <v/>
      </c>
    </row>
    <row r="7854">
      <c r="A7854" s="5" t="inlineStr">
        <is>
          <t>Hexane</t>
        </is>
      </c>
      <c r="B7854" s="5" t="n">
        <v>315.04</v>
      </c>
      <c r="C7854" s="5">
        <f>1/B7854</f>
        <v/>
      </c>
      <c r="D7854" s="5" t="n">
        <v>0.25369</v>
      </c>
      <c r="E7854" s="5">
        <f>LN(D7854)</f>
        <v/>
      </c>
    </row>
    <row r="7855">
      <c r="A7855" s="5" t="inlineStr">
        <is>
          <t>Hexane</t>
        </is>
      </c>
      <c r="B7855" s="5" t="n">
        <v>315.74</v>
      </c>
      <c r="C7855" s="5">
        <f>1/B7855</f>
        <v/>
      </c>
      <c r="D7855" s="5" t="n">
        <v>0.25205</v>
      </c>
      <c r="E7855" s="5">
        <f>LN(D7855)</f>
        <v/>
      </c>
    </row>
    <row r="7856">
      <c r="A7856" s="5" t="inlineStr">
        <is>
          <t>Hexane</t>
        </is>
      </c>
      <c r="B7856" s="5" t="n">
        <v>316.44</v>
      </c>
      <c r="C7856" s="5">
        <f>1/B7856</f>
        <v/>
      </c>
      <c r="D7856" s="5" t="n">
        <v>0.25043</v>
      </c>
      <c r="E7856" s="5">
        <f>LN(D7856)</f>
        <v/>
      </c>
    </row>
    <row r="7857">
      <c r="A7857" s="5" t="inlineStr">
        <is>
          <t>Hexane</t>
        </is>
      </c>
      <c r="B7857" s="5" t="n">
        <v>317.15</v>
      </c>
      <c r="C7857" s="5">
        <f>1/B7857</f>
        <v/>
      </c>
      <c r="D7857" s="5" t="n">
        <v>0.24882</v>
      </c>
      <c r="E7857" s="5">
        <f>LN(D7857)</f>
        <v/>
      </c>
    </row>
    <row r="7858">
      <c r="A7858" s="5" t="inlineStr">
        <is>
          <t>Hexane</t>
        </is>
      </c>
      <c r="B7858" s="5" t="n">
        <v>317.85</v>
      </c>
      <c r="C7858" s="5">
        <f>1/B7858</f>
        <v/>
      </c>
      <c r="D7858" s="5" t="n">
        <v>0.24722</v>
      </c>
      <c r="E7858" s="5">
        <f>LN(D7858)</f>
        <v/>
      </c>
    </row>
    <row r="7859">
      <c r="A7859" s="5" t="inlineStr">
        <is>
          <t>Hexane</t>
        </is>
      </c>
      <c r="B7859" s="5" t="n">
        <v>318.55</v>
      </c>
      <c r="C7859" s="5">
        <f>1/B7859</f>
        <v/>
      </c>
      <c r="D7859" s="5" t="n">
        <v>0.24564</v>
      </c>
      <c r="E7859" s="5">
        <f>LN(D7859)</f>
        <v/>
      </c>
    </row>
    <row r="7860">
      <c r="A7860" s="5" t="inlineStr">
        <is>
          <t>Hexane</t>
        </is>
      </c>
      <c r="B7860" s="5" t="n">
        <v>319.26</v>
      </c>
      <c r="C7860" s="5">
        <f>1/B7860</f>
        <v/>
      </c>
      <c r="D7860" s="5" t="n">
        <v>0.24407</v>
      </c>
      <c r="E7860" s="5">
        <f>LN(D7860)</f>
        <v/>
      </c>
    </row>
    <row r="7861">
      <c r="A7861" s="5" t="inlineStr">
        <is>
          <t>Hexane</t>
        </is>
      </c>
      <c r="B7861" s="5" t="n">
        <v>319.96</v>
      </c>
      <c r="C7861" s="5">
        <f>1/B7861</f>
        <v/>
      </c>
      <c r="D7861" s="5" t="n">
        <v>0.24251</v>
      </c>
      <c r="E7861" s="5">
        <f>LN(D7861)</f>
        <v/>
      </c>
    </row>
    <row r="7862">
      <c r="A7862" s="5" t="inlineStr">
        <is>
          <t>Hexane</t>
        </is>
      </c>
      <c r="B7862" s="5" t="n">
        <v>320.66</v>
      </c>
      <c r="C7862" s="5">
        <f>1/B7862</f>
        <v/>
      </c>
      <c r="D7862" s="5" t="n">
        <v>0.24097</v>
      </c>
      <c r="E7862" s="5">
        <f>LN(D7862)</f>
        <v/>
      </c>
    </row>
    <row r="7863">
      <c r="A7863" s="5" t="inlineStr">
        <is>
          <t>Hexane</t>
        </is>
      </c>
      <c r="B7863" s="5" t="n">
        <v>321.37</v>
      </c>
      <c r="C7863" s="5">
        <f>1/B7863</f>
        <v/>
      </c>
      <c r="D7863" s="5" t="n">
        <v>0.23944</v>
      </c>
      <c r="E7863" s="5">
        <f>LN(D7863)</f>
        <v/>
      </c>
    </row>
    <row r="7864">
      <c r="A7864" s="5" t="inlineStr">
        <is>
          <t>Hexane</t>
        </is>
      </c>
      <c r="B7864" s="5" t="n">
        <v>322.07</v>
      </c>
      <c r="C7864" s="5">
        <f>1/B7864</f>
        <v/>
      </c>
      <c r="D7864" s="5" t="n">
        <v>0.23792</v>
      </c>
      <c r="E7864" s="5">
        <f>LN(D7864)</f>
        <v/>
      </c>
    </row>
    <row r="7865">
      <c r="A7865" s="5" t="inlineStr">
        <is>
          <t>Hexane</t>
        </is>
      </c>
      <c r="B7865" s="5" t="n">
        <v>322.78</v>
      </c>
      <c r="C7865" s="5">
        <f>1/B7865</f>
        <v/>
      </c>
      <c r="D7865" s="5" t="n">
        <v>0.23642</v>
      </c>
      <c r="E7865" s="5">
        <f>LN(D7865)</f>
        <v/>
      </c>
    </row>
    <row r="7866">
      <c r="A7866" s="5" t="inlineStr">
        <is>
          <t>Hexane</t>
        </is>
      </c>
      <c r="B7866" s="5" t="n">
        <v>323.48</v>
      </c>
      <c r="C7866" s="5">
        <f>1/B7866</f>
        <v/>
      </c>
      <c r="D7866" s="5" t="n">
        <v>0.23493</v>
      </c>
      <c r="E7866" s="5">
        <f>LN(D7866)</f>
        <v/>
      </c>
    </row>
    <row r="7867">
      <c r="A7867" s="5" t="inlineStr">
        <is>
          <t>Hexane</t>
        </is>
      </c>
      <c r="B7867" s="5" t="n">
        <v>324.18</v>
      </c>
      <c r="C7867" s="5">
        <f>1/B7867</f>
        <v/>
      </c>
      <c r="D7867" s="5" t="n">
        <v>0.23345</v>
      </c>
      <c r="E7867" s="5">
        <f>LN(D7867)</f>
        <v/>
      </c>
    </row>
    <row r="7868">
      <c r="A7868" s="5" t="inlineStr">
        <is>
          <t>Hexane</t>
        </is>
      </c>
      <c r="B7868" s="5" t="n">
        <v>324.89</v>
      </c>
      <c r="C7868" s="5">
        <f>1/B7868</f>
        <v/>
      </c>
      <c r="D7868" s="5" t="n">
        <v>0.23199</v>
      </c>
      <c r="E7868" s="5">
        <f>LN(D7868)</f>
        <v/>
      </c>
    </row>
    <row r="7869">
      <c r="A7869" s="5" t="inlineStr">
        <is>
          <t>Hexane</t>
        </is>
      </c>
      <c r="B7869" s="5" t="n">
        <v>325.59</v>
      </c>
      <c r="C7869" s="5">
        <f>1/B7869</f>
        <v/>
      </c>
      <c r="D7869" s="5" t="n">
        <v>0.23053</v>
      </c>
      <c r="E7869" s="5">
        <f>LN(D7869)</f>
        <v/>
      </c>
    </row>
    <row r="7870">
      <c r="A7870" s="5" t="inlineStr">
        <is>
          <t>Hexane</t>
        </is>
      </c>
      <c r="B7870" s="5" t="n">
        <v>326.29</v>
      </c>
      <c r="C7870" s="5">
        <f>1/B7870</f>
        <v/>
      </c>
      <c r="D7870" s="5" t="n">
        <v>0.22909</v>
      </c>
      <c r="E7870" s="5">
        <f>LN(D7870)</f>
        <v/>
      </c>
    </row>
    <row r="7871">
      <c r="A7871" s="5" t="inlineStr">
        <is>
          <t>Hexane</t>
        </is>
      </c>
      <c r="B7871" s="5" t="n">
        <v>327</v>
      </c>
      <c r="C7871" s="5">
        <f>1/B7871</f>
        <v/>
      </c>
      <c r="D7871" s="5" t="n">
        <v>0.22766</v>
      </c>
      <c r="E7871" s="5">
        <f>LN(D7871)</f>
        <v/>
      </c>
    </row>
    <row r="7872">
      <c r="A7872" s="5" t="inlineStr">
        <is>
          <t>Hexane</t>
        </is>
      </c>
      <c r="B7872" s="5" t="n">
        <v>327.7</v>
      </c>
      <c r="C7872" s="5">
        <f>1/B7872</f>
        <v/>
      </c>
      <c r="D7872" s="5" t="n">
        <v>0.22625</v>
      </c>
      <c r="E7872" s="5">
        <f>LN(D7872)</f>
        <v/>
      </c>
    </row>
    <row r="7873">
      <c r="A7873" s="5" t="inlineStr">
        <is>
          <t>Hexane</t>
        </is>
      </c>
      <c r="B7873" s="5" t="n">
        <v>328.4</v>
      </c>
      <c r="C7873" s="5">
        <f>1/B7873</f>
        <v/>
      </c>
      <c r="D7873" s="5" t="n">
        <v>0.22484</v>
      </c>
      <c r="E7873" s="5">
        <f>LN(D7873)</f>
        <v/>
      </c>
    </row>
    <row r="7874">
      <c r="A7874" s="5" t="inlineStr">
        <is>
          <t>Hexane</t>
        </is>
      </c>
      <c r="B7874" s="5" t="n">
        <v>329.11</v>
      </c>
      <c r="C7874" s="5">
        <f>1/B7874</f>
        <v/>
      </c>
      <c r="D7874" s="5" t="n">
        <v>0.22345</v>
      </c>
      <c r="E7874" s="5">
        <f>LN(D7874)</f>
        <v/>
      </c>
    </row>
    <row r="7875">
      <c r="A7875" s="5" t="inlineStr">
        <is>
          <t>Hexane</t>
        </is>
      </c>
      <c r="B7875" s="5" t="n">
        <v>329.81</v>
      </c>
      <c r="C7875" s="5">
        <f>1/B7875</f>
        <v/>
      </c>
      <c r="D7875" s="5" t="n">
        <v>0.22206</v>
      </c>
      <c r="E7875" s="5">
        <f>LN(D7875)</f>
        <v/>
      </c>
    </row>
    <row r="7876">
      <c r="A7876" s="5" t="inlineStr">
        <is>
          <t>Hexane</t>
        </is>
      </c>
      <c r="B7876" s="5" t="n">
        <v>330.51</v>
      </c>
      <c r="C7876" s="5">
        <f>1/B7876</f>
        <v/>
      </c>
      <c r="D7876" s="5" t="n">
        <v>0.22069</v>
      </c>
      <c r="E7876" s="5">
        <f>LN(D7876)</f>
        <v/>
      </c>
    </row>
    <row r="7877">
      <c r="A7877" s="5" t="inlineStr">
        <is>
          <t>Hexane</t>
        </is>
      </c>
      <c r="B7877" s="5" t="n">
        <v>331.22</v>
      </c>
      <c r="C7877" s="5">
        <f>1/B7877</f>
        <v/>
      </c>
      <c r="D7877" s="5" t="n">
        <v>0.21933</v>
      </c>
      <c r="E7877" s="5">
        <f>LN(D7877)</f>
        <v/>
      </c>
    </row>
    <row r="7878">
      <c r="A7878" s="5" t="inlineStr">
        <is>
          <t>Hexane</t>
        </is>
      </c>
      <c r="B7878" s="5" t="n">
        <v>331.92</v>
      </c>
      <c r="C7878" s="5">
        <f>1/B7878</f>
        <v/>
      </c>
      <c r="D7878" s="5" t="n">
        <v>0.21798</v>
      </c>
      <c r="E7878" s="5">
        <f>LN(D7878)</f>
        <v/>
      </c>
    </row>
    <row r="7879">
      <c r="A7879" s="5" t="inlineStr">
        <is>
          <t>Hexane</t>
        </is>
      </c>
      <c r="B7879" s="5" t="n">
        <v>332.63</v>
      </c>
      <c r="C7879" s="5">
        <f>1/B7879</f>
        <v/>
      </c>
      <c r="D7879" s="5" t="n">
        <v>0.21664</v>
      </c>
      <c r="E7879" s="5">
        <f>LN(D7879)</f>
        <v/>
      </c>
    </row>
    <row r="7880">
      <c r="A7880" s="5" t="inlineStr">
        <is>
          <t>Hexane</t>
        </is>
      </c>
      <c r="B7880" s="5" t="n">
        <v>333.33</v>
      </c>
      <c r="C7880" s="5">
        <f>1/B7880</f>
        <v/>
      </c>
      <c r="D7880" s="5" t="n">
        <v>0.21531</v>
      </c>
      <c r="E7880" s="5">
        <f>LN(D7880)</f>
        <v/>
      </c>
    </row>
    <row r="7881">
      <c r="A7881" s="5" t="inlineStr">
        <is>
          <t>Hexane</t>
        </is>
      </c>
      <c r="B7881" s="5" t="n">
        <v>334.03</v>
      </c>
      <c r="C7881" s="5">
        <f>1/B7881</f>
        <v/>
      </c>
      <c r="D7881" s="5" t="n">
        <v>0.214</v>
      </c>
      <c r="E7881" s="5">
        <f>LN(D7881)</f>
        <v/>
      </c>
    </row>
    <row r="7882">
      <c r="A7882" s="5" t="inlineStr">
        <is>
          <t>Hexane</t>
        </is>
      </c>
      <c r="B7882" s="5" t="n">
        <v>334.74</v>
      </c>
      <c r="C7882" s="5">
        <f>1/B7882</f>
        <v/>
      </c>
      <c r="D7882" s="5" t="n">
        <v>0.21269</v>
      </c>
      <c r="E7882" s="5">
        <f>LN(D7882)</f>
        <v/>
      </c>
    </row>
    <row r="7883">
      <c r="A7883" s="5" t="inlineStr">
        <is>
          <t>Hexane</t>
        </is>
      </c>
      <c r="B7883" s="5" t="n">
        <v>335.44</v>
      </c>
      <c r="C7883" s="5">
        <f>1/B7883</f>
        <v/>
      </c>
      <c r="D7883" s="5" t="n">
        <v>0.21139</v>
      </c>
      <c r="E7883" s="5">
        <f>LN(D7883)</f>
        <v/>
      </c>
    </row>
    <row r="7884">
      <c r="A7884" s="5" t="inlineStr">
        <is>
          <t>Hexane</t>
        </is>
      </c>
      <c r="B7884" s="5" t="n">
        <v>336.14</v>
      </c>
      <c r="C7884" s="5">
        <f>1/B7884</f>
        <v/>
      </c>
      <c r="D7884" s="5" t="n">
        <v>0.21011</v>
      </c>
      <c r="E7884" s="5">
        <f>LN(D7884)</f>
        <v/>
      </c>
    </row>
    <row r="7885">
      <c r="A7885" s="5" t="inlineStr">
        <is>
          <t>Hexane</t>
        </is>
      </c>
      <c r="B7885" s="5" t="n">
        <v>336.85</v>
      </c>
      <c r="C7885" s="5">
        <f>1/B7885</f>
        <v/>
      </c>
      <c r="D7885" s="5" t="n">
        <v>0.20883</v>
      </c>
      <c r="E7885" s="5">
        <f>LN(D7885)</f>
        <v/>
      </c>
    </row>
    <row r="7886">
      <c r="A7886" s="5" t="inlineStr">
        <is>
          <t>Hexane</t>
        </is>
      </c>
      <c r="B7886" s="5" t="n">
        <v>337.55</v>
      </c>
      <c r="C7886" s="5">
        <f>1/B7886</f>
        <v/>
      </c>
      <c r="D7886" s="5" t="n">
        <v>0.20756</v>
      </c>
      <c r="E7886" s="5">
        <f>LN(D7886)</f>
        <v/>
      </c>
    </row>
    <row r="7887">
      <c r="A7887" s="5" t="inlineStr">
        <is>
          <t>Hexane</t>
        </is>
      </c>
      <c r="B7887" s="5" t="n">
        <v>338.25</v>
      </c>
      <c r="C7887" s="5">
        <f>1/B7887</f>
        <v/>
      </c>
      <c r="D7887" s="5" t="n">
        <v>0.20631</v>
      </c>
      <c r="E7887" s="5">
        <f>LN(D7887)</f>
        <v/>
      </c>
    </row>
    <row r="7888">
      <c r="A7888" s="5" t="inlineStr">
        <is>
          <t>Hexane</t>
        </is>
      </c>
      <c r="B7888" s="5" t="n">
        <v>338.96</v>
      </c>
      <c r="C7888" s="5">
        <f>1/B7888</f>
        <v/>
      </c>
      <c r="D7888" s="5" t="n">
        <v>0.20506</v>
      </c>
      <c r="E7888" s="5">
        <f>LN(D7888)</f>
        <v/>
      </c>
    </row>
    <row r="7889">
      <c r="A7889" s="5" t="inlineStr">
        <is>
          <t>Hexane</t>
        </is>
      </c>
      <c r="B7889" s="5" t="n">
        <v>339.66</v>
      </c>
      <c r="C7889" s="5">
        <f>1/B7889</f>
        <v/>
      </c>
      <c r="D7889" s="5" t="n">
        <v>0.20382</v>
      </c>
      <c r="E7889" s="5">
        <f>LN(D7889)</f>
        <v/>
      </c>
    </row>
    <row r="7890">
      <c r="A7890" s="5" t="inlineStr">
        <is>
          <t>Hexane</t>
        </is>
      </c>
      <c r="B7890" s="5" t="n">
        <v>340.37</v>
      </c>
      <c r="C7890" s="5">
        <f>1/B7890</f>
        <v/>
      </c>
      <c r="D7890" s="5" t="n">
        <v>0.20259</v>
      </c>
      <c r="E7890" s="5">
        <f>LN(D7890)</f>
        <v/>
      </c>
    </row>
    <row r="7891">
      <c r="A7891" s="5" t="inlineStr">
        <is>
          <t>Hexane</t>
        </is>
      </c>
      <c r="B7891" s="5" t="n">
        <v>341.07</v>
      </c>
      <c r="C7891" s="5">
        <f>1/B7891</f>
        <v/>
      </c>
      <c r="D7891" s="5" t="n">
        <v>0.20137</v>
      </c>
      <c r="E7891" s="5">
        <f>LN(D7891)</f>
        <v/>
      </c>
    </row>
    <row r="7892">
      <c r="A7892" s="5" t="inlineStr">
        <is>
          <t>Hexane</t>
        </is>
      </c>
      <c r="B7892" s="5" t="n">
        <v>341.45</v>
      </c>
      <c r="C7892" s="5">
        <f>1/B7892</f>
        <v/>
      </c>
      <c r="D7892" s="5" t="n">
        <v>0.20072</v>
      </c>
      <c r="E7892" s="5">
        <f>LN(D7892)</f>
        <v/>
      </c>
    </row>
    <row r="7893">
      <c r="A7893" s="5" t="inlineStr">
        <is>
          <t xml:space="preserve">Trichlorofluoromethane </t>
        </is>
      </c>
      <c r="B7893" s="5" t="n">
        <v>162.68</v>
      </c>
      <c r="C7893" s="5">
        <f>1/B7893</f>
        <v/>
      </c>
      <c r="D7893" s="5" t="n">
        <v>13.412</v>
      </c>
      <c r="E7893" s="5">
        <f>LN(D7893)</f>
        <v/>
      </c>
    </row>
    <row r="7894">
      <c r="A7894" s="5" t="inlineStr">
        <is>
          <t xml:space="preserve">Trichlorofluoromethane </t>
        </is>
      </c>
      <c r="B7894" s="5" t="n">
        <v>163.45</v>
      </c>
      <c r="C7894" s="5">
        <f>1/B7894</f>
        <v/>
      </c>
      <c r="D7894" s="5" t="n">
        <v>11.722</v>
      </c>
      <c r="E7894" s="5">
        <f>LN(D7894)</f>
        <v/>
      </c>
    </row>
    <row r="7895">
      <c r="A7895" s="5" t="inlineStr">
        <is>
          <t xml:space="preserve">Trichlorofluoromethane </t>
        </is>
      </c>
      <c r="B7895" s="5" t="n">
        <v>164.22</v>
      </c>
      <c r="C7895" s="5">
        <f>1/B7895</f>
        <v/>
      </c>
      <c r="D7895" s="5" t="n">
        <v>10.431</v>
      </c>
      <c r="E7895" s="5">
        <f>LN(D7895)</f>
        <v/>
      </c>
    </row>
    <row r="7896">
      <c r="A7896" s="5" t="inlineStr">
        <is>
          <t xml:space="preserve">Trichlorofluoromethane </t>
        </is>
      </c>
      <c r="B7896" s="5" t="n">
        <v>164.99</v>
      </c>
      <c r="C7896" s="5">
        <f>1/B7896</f>
        <v/>
      </c>
      <c r="D7896" s="5" t="n">
        <v>9.4109</v>
      </c>
      <c r="E7896" s="5">
        <f>LN(D7896)</f>
        <v/>
      </c>
    </row>
    <row r="7897">
      <c r="A7897" s="5" t="inlineStr">
        <is>
          <t xml:space="preserve">Trichlorofluoromethane </t>
        </is>
      </c>
      <c r="B7897" s="5" t="n">
        <v>165.76</v>
      </c>
      <c r="C7897" s="5">
        <f>1/B7897</f>
        <v/>
      </c>
      <c r="D7897" s="5" t="n">
        <v>8.5829</v>
      </c>
      <c r="E7897" s="5">
        <f>LN(D7897)</f>
        <v/>
      </c>
    </row>
    <row r="7898">
      <c r="A7898" s="5" t="inlineStr">
        <is>
          <t xml:space="preserve">Trichlorofluoromethane </t>
        </is>
      </c>
      <c r="B7898" s="5" t="n">
        <v>166.53</v>
      </c>
      <c r="C7898" s="5">
        <f>1/B7898</f>
        <v/>
      </c>
      <c r="D7898" s="5" t="n">
        <v>7.8965</v>
      </c>
      <c r="E7898" s="5">
        <f>LN(D7898)</f>
        <v/>
      </c>
    </row>
    <row r="7899">
      <c r="A7899" s="5" t="inlineStr">
        <is>
          <t xml:space="preserve">Trichlorofluoromethane </t>
        </is>
      </c>
      <c r="B7899" s="5" t="n">
        <v>167.3</v>
      </c>
      <c r="C7899" s="5">
        <f>1/B7899</f>
        <v/>
      </c>
      <c r="D7899" s="5" t="n">
        <v>7.3173</v>
      </c>
      <c r="E7899" s="5">
        <f>LN(D7899)</f>
        <v/>
      </c>
    </row>
    <row r="7900">
      <c r="A7900" s="5" t="inlineStr">
        <is>
          <t xml:space="preserve">Trichlorofluoromethane </t>
        </is>
      </c>
      <c r="B7900" s="5" t="n">
        <v>168.07</v>
      </c>
      <c r="C7900" s="5">
        <f>1/B7900</f>
        <v/>
      </c>
      <c r="D7900" s="5" t="n">
        <v>6.8214</v>
      </c>
      <c r="E7900" s="5">
        <f>LN(D7900)</f>
        <v/>
      </c>
    </row>
    <row r="7901">
      <c r="A7901" s="5" t="inlineStr">
        <is>
          <t xml:space="preserve">Trichlorofluoromethane </t>
        </is>
      </c>
      <c r="B7901" s="5" t="n">
        <v>168.84</v>
      </c>
      <c r="C7901" s="5">
        <f>1/B7901</f>
        <v/>
      </c>
      <c r="D7901" s="5" t="n">
        <v>6.3915</v>
      </c>
      <c r="E7901" s="5">
        <f>LN(D7901)</f>
        <v/>
      </c>
    </row>
    <row r="7902">
      <c r="A7902" s="5" t="inlineStr">
        <is>
          <t xml:space="preserve">Trichlorofluoromethane </t>
        </is>
      </c>
      <c r="B7902" s="5" t="n">
        <v>169.61</v>
      </c>
      <c r="C7902" s="5">
        <f>1/B7902</f>
        <v/>
      </c>
      <c r="D7902" s="5" t="n">
        <v>6.0148</v>
      </c>
      <c r="E7902" s="5">
        <f>LN(D7902)</f>
        <v/>
      </c>
    </row>
    <row r="7903">
      <c r="A7903" s="5" t="inlineStr">
        <is>
          <t xml:space="preserve">Trichlorofluoromethane </t>
        </is>
      </c>
      <c r="B7903" s="5" t="n">
        <v>170.39</v>
      </c>
      <c r="C7903" s="5">
        <f>1/B7903</f>
        <v/>
      </c>
      <c r="D7903" s="5" t="n">
        <v>5.6816</v>
      </c>
      <c r="E7903" s="5">
        <f>LN(D7903)</f>
        <v/>
      </c>
    </row>
    <row r="7904">
      <c r="A7904" s="5" t="inlineStr">
        <is>
          <t xml:space="preserve">Trichlorofluoromethane </t>
        </is>
      </c>
      <c r="B7904" s="5" t="n">
        <v>171.16</v>
      </c>
      <c r="C7904" s="5">
        <f>1/B7904</f>
        <v/>
      </c>
      <c r="D7904" s="5" t="n">
        <v>5.384600000000001</v>
      </c>
      <c r="E7904" s="5">
        <f>LN(D7904)</f>
        <v/>
      </c>
    </row>
    <row r="7905">
      <c r="A7905" s="5" t="inlineStr">
        <is>
          <t xml:space="preserve">Trichlorofluoromethane </t>
        </is>
      </c>
      <c r="B7905" s="5" t="n">
        <v>171.93</v>
      </c>
      <c r="C7905" s="5">
        <f>1/B7905</f>
        <v/>
      </c>
      <c r="D7905" s="5" t="n">
        <v>5.1178</v>
      </c>
      <c r="E7905" s="5">
        <f>LN(D7905)</f>
        <v/>
      </c>
    </row>
    <row r="7906">
      <c r="A7906" s="5" t="inlineStr">
        <is>
          <t xml:space="preserve">Trichlorofluoromethane </t>
        </is>
      </c>
      <c r="B7906" s="5" t="n">
        <v>172.7</v>
      </c>
      <c r="C7906" s="5">
        <f>1/B7906</f>
        <v/>
      </c>
      <c r="D7906" s="5" t="n">
        <v>4.8768</v>
      </c>
      <c r="E7906" s="5">
        <f>LN(D7906)</f>
        <v/>
      </c>
    </row>
    <row r="7907">
      <c r="A7907" s="5" t="inlineStr">
        <is>
          <t xml:space="preserve">Trichlorofluoromethane </t>
        </is>
      </c>
      <c r="B7907" s="5" t="n">
        <v>173.47</v>
      </c>
      <c r="C7907" s="5">
        <f>1/B7907</f>
        <v/>
      </c>
      <c r="D7907" s="5" t="n">
        <v>4.6578</v>
      </c>
      <c r="E7907" s="5">
        <f>LN(D7907)</f>
        <v/>
      </c>
    </row>
    <row r="7908">
      <c r="A7908" s="5" t="inlineStr">
        <is>
          <t xml:space="preserve">Trichlorofluoromethane </t>
        </is>
      </c>
      <c r="B7908" s="5" t="n">
        <v>174.24</v>
      </c>
      <c r="C7908" s="5">
        <f>1/B7908</f>
        <v/>
      </c>
      <c r="D7908" s="5" t="n">
        <v>4.4577</v>
      </c>
      <c r="E7908" s="5">
        <f>LN(D7908)</f>
        <v/>
      </c>
    </row>
    <row r="7909">
      <c r="A7909" s="5" t="inlineStr">
        <is>
          <t xml:space="preserve">Trichlorofluoromethane </t>
        </is>
      </c>
      <c r="B7909" s="5" t="n">
        <v>175.01</v>
      </c>
      <c r="C7909" s="5">
        <f>1/B7909</f>
        <v/>
      </c>
      <c r="D7909" s="5" t="n">
        <v>4.274100000000001</v>
      </c>
      <c r="E7909" s="5">
        <f>LN(D7909)</f>
        <v/>
      </c>
    </row>
    <row r="7910">
      <c r="A7910" s="5" t="inlineStr">
        <is>
          <t xml:space="preserve">Trichlorofluoromethane </t>
        </is>
      </c>
      <c r="B7910" s="5" t="n">
        <v>175.78</v>
      </c>
      <c r="C7910" s="5">
        <f>1/B7910</f>
        <v/>
      </c>
      <c r="D7910" s="5" t="n">
        <v>4.105</v>
      </c>
      <c r="E7910" s="5">
        <f>LN(D7910)</f>
        <v/>
      </c>
    </row>
    <row r="7911">
      <c r="A7911" s="5" t="inlineStr">
        <is>
          <t xml:space="preserve">Trichlorofluoromethane </t>
        </is>
      </c>
      <c r="B7911" s="5" t="n">
        <v>176.55</v>
      </c>
      <c r="C7911" s="5">
        <f>1/B7911</f>
        <v/>
      </c>
      <c r="D7911" s="5" t="n">
        <v>3.9486</v>
      </c>
      <c r="E7911" s="5">
        <f>LN(D7911)</f>
        <v/>
      </c>
    </row>
    <row r="7912">
      <c r="A7912" s="5" t="inlineStr">
        <is>
          <t xml:space="preserve">Trichlorofluoromethane </t>
        </is>
      </c>
      <c r="B7912" s="5" t="n">
        <v>177.32</v>
      </c>
      <c r="C7912" s="5">
        <f>1/B7912</f>
        <v/>
      </c>
      <c r="D7912" s="5" t="n">
        <v>3.8035</v>
      </c>
      <c r="E7912" s="5">
        <f>LN(D7912)</f>
        <v/>
      </c>
    </row>
    <row r="7913">
      <c r="A7913" s="5" t="inlineStr">
        <is>
          <t xml:space="preserve">Trichlorofluoromethane </t>
        </is>
      </c>
      <c r="B7913" s="5" t="n">
        <v>178.09</v>
      </c>
      <c r="C7913" s="5">
        <f>1/B7913</f>
        <v/>
      </c>
      <c r="D7913" s="5" t="n">
        <v>3.6684</v>
      </c>
      <c r="E7913" s="5">
        <f>LN(D7913)</f>
        <v/>
      </c>
    </row>
    <row r="7914">
      <c r="A7914" s="5" t="inlineStr">
        <is>
          <t xml:space="preserve">Trichlorofluoromethane </t>
        </is>
      </c>
      <c r="B7914" s="5" t="n">
        <v>178.86</v>
      </c>
      <c r="C7914" s="5">
        <f>1/B7914</f>
        <v/>
      </c>
      <c r="D7914" s="5" t="n">
        <v>3.5423</v>
      </c>
      <c r="E7914" s="5">
        <f>LN(D7914)</f>
        <v/>
      </c>
    </row>
    <row r="7915">
      <c r="A7915" s="5" t="inlineStr">
        <is>
          <t xml:space="preserve">Trichlorofluoromethane </t>
        </is>
      </c>
      <c r="B7915" s="5" t="n">
        <v>179.63</v>
      </c>
      <c r="C7915" s="5">
        <f>1/B7915</f>
        <v/>
      </c>
      <c r="D7915" s="5" t="n">
        <v>3.4243</v>
      </c>
      <c r="E7915" s="5">
        <f>LN(D7915)</f>
        <v/>
      </c>
    </row>
    <row r="7916">
      <c r="A7916" s="5" t="inlineStr">
        <is>
          <t xml:space="preserve">Trichlorofluoromethane </t>
        </is>
      </c>
      <c r="B7916" s="5" t="n">
        <v>180.4</v>
      </c>
      <c r="C7916" s="5">
        <f>1/B7916</f>
        <v/>
      </c>
      <c r="D7916" s="5" t="n">
        <v>3.3135</v>
      </c>
      <c r="E7916" s="5">
        <f>LN(D7916)</f>
        <v/>
      </c>
    </row>
    <row r="7917">
      <c r="A7917" s="5" t="inlineStr">
        <is>
          <t xml:space="preserve">Trichlorofluoromethane </t>
        </is>
      </c>
      <c r="B7917" s="5" t="n">
        <v>181.17</v>
      </c>
      <c r="C7917" s="5">
        <f>1/B7917</f>
        <v/>
      </c>
      <c r="D7917" s="5" t="n">
        <v>3.2094</v>
      </c>
      <c r="E7917" s="5">
        <f>LN(D7917)</f>
        <v/>
      </c>
    </row>
    <row r="7918">
      <c r="A7918" s="5" t="inlineStr">
        <is>
          <t xml:space="preserve">Trichlorofluoromethane </t>
        </is>
      </c>
      <c r="B7918" s="5" t="n">
        <v>181.94</v>
      </c>
      <c r="C7918" s="5">
        <f>1/B7918</f>
        <v/>
      </c>
      <c r="D7918" s="5" t="n">
        <v>3.1112</v>
      </c>
      <c r="E7918" s="5">
        <f>LN(D7918)</f>
        <v/>
      </c>
    </row>
    <row r="7919">
      <c r="A7919" s="5" t="inlineStr">
        <is>
          <t xml:space="preserve">Trichlorofluoromethane </t>
        </is>
      </c>
      <c r="B7919" s="5" t="n">
        <v>182.71</v>
      </c>
      <c r="C7919" s="5">
        <f>1/B7919</f>
        <v/>
      </c>
      <c r="D7919" s="5" t="n">
        <v>3.0186</v>
      </c>
      <c r="E7919" s="5">
        <f>LN(D7919)</f>
        <v/>
      </c>
    </row>
    <row r="7920">
      <c r="A7920" s="5" t="inlineStr">
        <is>
          <t xml:space="preserve">Trichlorofluoromethane </t>
        </is>
      </c>
      <c r="B7920" s="5" t="n">
        <v>183.48</v>
      </c>
      <c r="C7920" s="5">
        <f>1/B7920</f>
        <v/>
      </c>
      <c r="D7920" s="5" t="n">
        <v>2.9309</v>
      </c>
      <c r="E7920" s="5">
        <f>LN(D7920)</f>
        <v/>
      </c>
    </row>
    <row r="7921">
      <c r="A7921" s="5" t="inlineStr">
        <is>
          <t xml:space="preserve">Trichlorofluoromethane </t>
        </is>
      </c>
      <c r="B7921" s="5" t="n">
        <v>184.25</v>
      </c>
      <c r="C7921" s="5">
        <f>1/B7921</f>
        <v/>
      </c>
      <c r="D7921" s="5" t="n">
        <v>2.8478</v>
      </c>
      <c r="E7921" s="5">
        <f>LN(D7921)</f>
        <v/>
      </c>
    </row>
    <row r="7922">
      <c r="A7922" s="5" t="inlineStr">
        <is>
          <t xml:space="preserve">Trichlorofluoromethane </t>
        </is>
      </c>
      <c r="B7922" s="5" t="n">
        <v>185.03</v>
      </c>
      <c r="C7922" s="5">
        <f>1/B7922</f>
        <v/>
      </c>
      <c r="D7922" s="5" t="n">
        <v>2.769</v>
      </c>
      <c r="E7922" s="5">
        <f>LN(D7922)</f>
        <v/>
      </c>
    </row>
    <row r="7923">
      <c r="A7923" s="5" t="inlineStr">
        <is>
          <t xml:space="preserve">Trichlorofluoromethane </t>
        </is>
      </c>
      <c r="B7923" s="5" t="n">
        <v>185.8</v>
      </c>
      <c r="C7923" s="5">
        <f>1/B7923</f>
        <v/>
      </c>
      <c r="D7923" s="5" t="n">
        <v>2.6941</v>
      </c>
      <c r="E7923" s="5">
        <f>LN(D7923)</f>
        <v/>
      </c>
    </row>
    <row r="7924">
      <c r="A7924" s="5" t="inlineStr">
        <is>
          <t xml:space="preserve">Trichlorofluoromethane </t>
        </is>
      </c>
      <c r="B7924" s="5" t="n">
        <v>186.57</v>
      </c>
      <c r="C7924" s="5">
        <f>1/B7924</f>
        <v/>
      </c>
      <c r="D7924" s="5" t="n">
        <v>2.6228</v>
      </c>
      <c r="E7924" s="5">
        <f>LN(D7924)</f>
        <v/>
      </c>
    </row>
    <row r="7925">
      <c r="A7925" s="5" t="inlineStr">
        <is>
          <t xml:space="preserve">Trichlorofluoromethane </t>
        </is>
      </c>
      <c r="B7925" s="5" t="n">
        <v>187.34</v>
      </c>
      <c r="C7925" s="5">
        <f>1/B7925</f>
        <v/>
      </c>
      <c r="D7925" s="5" t="n">
        <v>2.5549</v>
      </c>
      <c r="E7925" s="5">
        <f>LN(D7925)</f>
        <v/>
      </c>
    </row>
    <row r="7926">
      <c r="A7926" s="5" t="inlineStr">
        <is>
          <t xml:space="preserve">Trichlorofluoromethane </t>
        </is>
      </c>
      <c r="B7926" s="5" t="n">
        <v>188.11</v>
      </c>
      <c r="C7926" s="5">
        <f>1/B7926</f>
        <v/>
      </c>
      <c r="D7926" s="5" t="n">
        <v>2.49</v>
      </c>
      <c r="E7926" s="5">
        <f>LN(D7926)</f>
        <v/>
      </c>
    </row>
    <row r="7927">
      <c r="A7927" s="5" t="inlineStr">
        <is>
          <t xml:space="preserve">Trichlorofluoromethane </t>
        </is>
      </c>
      <c r="B7927" s="5" t="n">
        <v>188.88</v>
      </c>
      <c r="C7927" s="5">
        <f>1/B7927</f>
        <v/>
      </c>
      <c r="D7927" s="5" t="n">
        <v>2.4281</v>
      </c>
      <c r="E7927" s="5">
        <f>LN(D7927)</f>
        <v/>
      </c>
    </row>
    <row r="7928">
      <c r="A7928" s="5" t="inlineStr">
        <is>
          <t xml:space="preserve">Trichlorofluoromethane </t>
        </is>
      </c>
      <c r="B7928" s="5" t="n">
        <v>189.65</v>
      </c>
      <c r="C7928" s="5">
        <f>1/B7928</f>
        <v/>
      </c>
      <c r="D7928" s="5" t="n">
        <v>2.3689</v>
      </c>
      <c r="E7928" s="5">
        <f>LN(D7928)</f>
        <v/>
      </c>
    </row>
    <row r="7929">
      <c r="A7929" s="5" t="inlineStr">
        <is>
          <t xml:space="preserve">Trichlorofluoromethane </t>
        </is>
      </c>
      <c r="B7929" s="5" t="n">
        <v>190.42</v>
      </c>
      <c r="C7929" s="5">
        <f>1/B7929</f>
        <v/>
      </c>
      <c r="D7929" s="5" t="n">
        <v>2.3122</v>
      </c>
      <c r="E7929" s="5">
        <f>LN(D7929)</f>
        <v/>
      </c>
    </row>
    <row r="7930">
      <c r="A7930" s="5" t="inlineStr">
        <is>
          <t xml:space="preserve">Trichlorofluoromethane </t>
        </is>
      </c>
      <c r="B7930" s="5" t="n">
        <v>191.19</v>
      </c>
      <c r="C7930" s="5">
        <f>1/B7930</f>
        <v/>
      </c>
      <c r="D7930" s="5" t="n">
        <v>2.2578</v>
      </c>
      <c r="E7930" s="5">
        <f>LN(D7930)</f>
        <v/>
      </c>
    </row>
    <row r="7931">
      <c r="A7931" s="5" t="inlineStr">
        <is>
          <t xml:space="preserve">Trichlorofluoromethane </t>
        </is>
      </c>
      <c r="B7931" s="5" t="n">
        <v>191.96</v>
      </c>
      <c r="C7931" s="5">
        <f>1/B7931</f>
        <v/>
      </c>
      <c r="D7931" s="5" t="n">
        <v>2.2057</v>
      </c>
      <c r="E7931" s="5">
        <f>LN(D7931)</f>
        <v/>
      </c>
    </row>
    <row r="7932">
      <c r="A7932" s="5" t="inlineStr">
        <is>
          <t xml:space="preserve">Trichlorofluoromethane </t>
        </is>
      </c>
      <c r="B7932" s="5" t="n">
        <v>192.73</v>
      </c>
      <c r="C7932" s="5">
        <f>1/B7932</f>
        <v/>
      </c>
      <c r="D7932" s="5" t="n">
        <v>2.1557</v>
      </c>
      <c r="E7932" s="5">
        <f>LN(D7932)</f>
        <v/>
      </c>
    </row>
    <row r="7933">
      <c r="A7933" s="5" t="inlineStr">
        <is>
          <t xml:space="preserve">Trichlorofluoromethane </t>
        </is>
      </c>
      <c r="B7933" s="5" t="n">
        <v>193.5</v>
      </c>
      <c r="C7933" s="5">
        <f>1/B7933</f>
        <v/>
      </c>
      <c r="D7933" s="5" t="n">
        <v>2.1076</v>
      </c>
      <c r="E7933" s="5">
        <f>LN(D7933)</f>
        <v/>
      </c>
    </row>
    <row r="7934">
      <c r="A7934" s="5" t="inlineStr">
        <is>
          <t xml:space="preserve">Trichlorofluoromethane </t>
        </is>
      </c>
      <c r="B7934" s="5" t="n">
        <v>194.27</v>
      </c>
      <c r="C7934" s="5">
        <f>1/B7934</f>
        <v/>
      </c>
      <c r="D7934" s="5" t="n">
        <v>2.0614</v>
      </c>
      <c r="E7934" s="5">
        <f>LN(D7934)</f>
        <v/>
      </c>
    </row>
    <row r="7935">
      <c r="A7935" s="5" t="inlineStr">
        <is>
          <t xml:space="preserve">Trichlorofluoromethane </t>
        </is>
      </c>
      <c r="B7935" s="5" t="n">
        <v>195.04</v>
      </c>
      <c r="C7935" s="5">
        <f>1/B7935</f>
        <v/>
      </c>
      <c r="D7935" s="5" t="n">
        <v>2.0169</v>
      </c>
      <c r="E7935" s="5">
        <f>LN(D7935)</f>
        <v/>
      </c>
    </row>
    <row r="7936">
      <c r="A7936" s="5" t="inlineStr">
        <is>
          <t xml:space="preserve">Trichlorofluoromethane </t>
        </is>
      </c>
      <c r="B7936" s="5" t="n">
        <v>195.81</v>
      </c>
      <c r="C7936" s="5">
        <f>1/B7936</f>
        <v/>
      </c>
      <c r="D7936" s="5" t="n">
        <v>1.974</v>
      </c>
      <c r="E7936" s="5">
        <f>LN(D7936)</f>
        <v/>
      </c>
    </row>
    <row r="7937">
      <c r="A7937" s="5" t="inlineStr">
        <is>
          <t xml:space="preserve">Trichlorofluoromethane </t>
        </is>
      </c>
      <c r="B7937" s="5" t="n">
        <v>196.58</v>
      </c>
      <c r="C7937" s="5">
        <f>1/B7937</f>
        <v/>
      </c>
      <c r="D7937" s="5" t="n">
        <v>1.9328</v>
      </c>
      <c r="E7937" s="5">
        <f>LN(D7937)</f>
        <v/>
      </c>
    </row>
    <row r="7938">
      <c r="A7938" s="5" t="inlineStr">
        <is>
          <t xml:space="preserve">Trichlorofluoromethane </t>
        </is>
      </c>
      <c r="B7938" s="5" t="n">
        <v>197.35</v>
      </c>
      <c r="C7938" s="5">
        <f>1/B7938</f>
        <v/>
      </c>
      <c r="D7938" s="5" t="n">
        <v>1.8929</v>
      </c>
      <c r="E7938" s="5">
        <f>LN(D7938)</f>
        <v/>
      </c>
    </row>
    <row r="7939">
      <c r="A7939" s="5" t="inlineStr">
        <is>
          <t xml:space="preserve">Trichlorofluoromethane </t>
        </is>
      </c>
      <c r="B7939" s="5" t="n">
        <v>198.12</v>
      </c>
      <c r="C7939" s="5">
        <f>1/B7939</f>
        <v/>
      </c>
      <c r="D7939" s="5" t="n">
        <v>1.8545</v>
      </c>
      <c r="E7939" s="5">
        <f>LN(D7939)</f>
        <v/>
      </c>
    </row>
    <row r="7940">
      <c r="A7940" s="5" t="inlineStr">
        <is>
          <t xml:space="preserve">Trichlorofluoromethane </t>
        </is>
      </c>
      <c r="B7940" s="5" t="n">
        <v>198.9</v>
      </c>
      <c r="C7940" s="5">
        <f>1/B7940</f>
        <v/>
      </c>
      <c r="D7940" s="5" t="n">
        <v>1.8174</v>
      </c>
      <c r="E7940" s="5">
        <f>LN(D7940)</f>
        <v/>
      </c>
    </row>
    <row r="7941">
      <c r="A7941" s="5" t="inlineStr">
        <is>
          <t xml:space="preserve">Trichlorofluoromethane </t>
        </is>
      </c>
      <c r="B7941" s="5" t="n">
        <v>199.67</v>
      </c>
      <c r="C7941" s="5">
        <f>1/B7941</f>
        <v/>
      </c>
      <c r="D7941" s="5" t="n">
        <v>1.7816</v>
      </c>
      <c r="E7941" s="5">
        <f>LN(D7941)</f>
        <v/>
      </c>
    </row>
    <row r="7942">
      <c r="A7942" s="5" t="inlineStr">
        <is>
          <t xml:space="preserve">Trichlorofluoromethane </t>
        </is>
      </c>
      <c r="B7942" s="5" t="n">
        <v>200.44</v>
      </c>
      <c r="C7942" s="5">
        <f>1/B7942</f>
        <v/>
      </c>
      <c r="D7942" s="5" t="n">
        <v>1.7469</v>
      </c>
      <c r="E7942" s="5">
        <f>LN(D7942)</f>
        <v/>
      </c>
    </row>
    <row r="7943">
      <c r="A7943" s="5" t="inlineStr">
        <is>
          <t xml:space="preserve">Trichlorofluoromethane </t>
        </is>
      </c>
      <c r="B7943" s="5" t="n">
        <v>201.21</v>
      </c>
      <c r="C7943" s="5">
        <f>1/B7943</f>
        <v/>
      </c>
      <c r="D7943" s="5" t="n">
        <v>1.7134</v>
      </c>
      <c r="E7943" s="5">
        <f>LN(D7943)</f>
        <v/>
      </c>
    </row>
    <row r="7944">
      <c r="A7944" s="5" t="inlineStr">
        <is>
          <t xml:space="preserve">Trichlorofluoromethane </t>
        </is>
      </c>
      <c r="B7944" s="5" t="n">
        <v>201.98</v>
      </c>
      <c r="C7944" s="5">
        <f>1/B7944</f>
        <v/>
      </c>
      <c r="D7944" s="5" t="n">
        <v>1.681</v>
      </c>
      <c r="E7944" s="5">
        <f>LN(D7944)</f>
        <v/>
      </c>
    </row>
    <row r="7945">
      <c r="A7945" s="5" t="inlineStr">
        <is>
          <t xml:space="preserve">Trichlorofluoromethane </t>
        </is>
      </c>
      <c r="B7945" s="5" t="n">
        <v>202.75</v>
      </c>
      <c r="C7945" s="5">
        <f>1/B7945</f>
        <v/>
      </c>
      <c r="D7945" s="5" t="n">
        <v>1.6496</v>
      </c>
      <c r="E7945" s="5">
        <f>LN(D7945)</f>
        <v/>
      </c>
    </row>
    <row r="7946">
      <c r="A7946" s="5" t="inlineStr">
        <is>
          <t xml:space="preserve">Trichlorofluoromethane </t>
        </is>
      </c>
      <c r="B7946" s="5" t="n">
        <v>203.52</v>
      </c>
      <c r="C7946" s="5">
        <f>1/B7946</f>
        <v/>
      </c>
      <c r="D7946" s="5" t="n">
        <v>1.6192</v>
      </c>
      <c r="E7946" s="5">
        <f>LN(D7946)</f>
        <v/>
      </c>
    </row>
    <row r="7947">
      <c r="A7947" s="5" t="inlineStr">
        <is>
          <t xml:space="preserve">Trichlorofluoromethane </t>
        </is>
      </c>
      <c r="B7947" s="5" t="n">
        <v>204.29</v>
      </c>
      <c r="C7947" s="5">
        <f>1/B7947</f>
        <v/>
      </c>
      <c r="D7947" s="5" t="n">
        <v>1.5897</v>
      </c>
      <c r="E7947" s="5">
        <f>LN(D7947)</f>
        <v/>
      </c>
    </row>
    <row r="7948">
      <c r="A7948" s="5" t="inlineStr">
        <is>
          <t xml:space="preserve">Trichlorofluoromethane </t>
        </is>
      </c>
      <c r="B7948" s="5" t="n">
        <v>205.06</v>
      </c>
      <c r="C7948" s="5">
        <f>1/B7948</f>
        <v/>
      </c>
      <c r="D7948" s="5" t="n">
        <v>1.5612</v>
      </c>
      <c r="E7948" s="5">
        <f>LN(D7948)</f>
        <v/>
      </c>
    </row>
    <row r="7949">
      <c r="A7949" s="5" t="inlineStr">
        <is>
          <t xml:space="preserve">Trichlorofluoromethane </t>
        </is>
      </c>
      <c r="B7949" s="5" t="n">
        <v>205.83</v>
      </c>
      <c r="C7949" s="5">
        <f>1/B7949</f>
        <v/>
      </c>
      <c r="D7949" s="5" t="n">
        <v>1.5334</v>
      </c>
      <c r="E7949" s="5">
        <f>LN(D7949)</f>
        <v/>
      </c>
    </row>
    <row r="7950">
      <c r="A7950" s="5" t="inlineStr">
        <is>
          <t xml:space="preserve">Trichlorofluoromethane </t>
        </is>
      </c>
      <c r="B7950" s="5" t="n">
        <v>206.6</v>
      </c>
      <c r="C7950" s="5">
        <f>1/B7950</f>
        <v/>
      </c>
      <c r="D7950" s="5" t="n">
        <v>1.5065</v>
      </c>
      <c r="E7950" s="5">
        <f>LN(D7950)</f>
        <v/>
      </c>
    </row>
    <row r="7951">
      <c r="A7951" s="5" t="inlineStr">
        <is>
          <t xml:space="preserve">Trichlorofluoromethane </t>
        </is>
      </c>
      <c r="B7951" s="5" t="n">
        <v>207.37</v>
      </c>
      <c r="C7951" s="5">
        <f>1/B7951</f>
        <v/>
      </c>
      <c r="D7951" s="5" t="n">
        <v>1.4804</v>
      </c>
      <c r="E7951" s="5">
        <f>LN(D7951)</f>
        <v/>
      </c>
    </row>
    <row r="7952">
      <c r="A7952" s="5" t="inlineStr">
        <is>
          <t xml:space="preserve">Trichlorofluoromethane </t>
        </is>
      </c>
      <c r="B7952" s="5" t="n">
        <v>208.14</v>
      </c>
      <c r="C7952" s="5">
        <f>1/B7952</f>
        <v/>
      </c>
      <c r="D7952" s="5" t="n">
        <v>1.4551</v>
      </c>
      <c r="E7952" s="5">
        <f>LN(D7952)</f>
        <v/>
      </c>
    </row>
    <row r="7953">
      <c r="A7953" s="5" t="inlineStr">
        <is>
          <t xml:space="preserve">Trichlorofluoromethane </t>
        </is>
      </c>
      <c r="B7953" s="5" t="n">
        <v>208.91</v>
      </c>
      <c r="C7953" s="5">
        <f>1/B7953</f>
        <v/>
      </c>
      <c r="D7953" s="5" t="n">
        <v>1.4305</v>
      </c>
      <c r="E7953" s="5">
        <f>LN(D7953)</f>
        <v/>
      </c>
    </row>
    <row r="7954">
      <c r="A7954" s="5" t="inlineStr">
        <is>
          <t xml:space="preserve">Trichlorofluoromethane </t>
        </is>
      </c>
      <c r="B7954" s="5" t="n">
        <v>209.68</v>
      </c>
      <c r="C7954" s="5">
        <f>1/B7954</f>
        <v/>
      </c>
      <c r="D7954" s="5" t="n">
        <v>1.4065</v>
      </c>
      <c r="E7954" s="5">
        <f>LN(D7954)</f>
        <v/>
      </c>
    </row>
    <row r="7955">
      <c r="A7955" s="5" t="inlineStr">
        <is>
          <t xml:space="preserve">Trichlorofluoromethane </t>
        </is>
      </c>
      <c r="B7955" s="5" t="n">
        <v>210.45</v>
      </c>
      <c r="C7955" s="5">
        <f>1/B7955</f>
        <v/>
      </c>
      <c r="D7955" s="5" t="n">
        <v>1.3832</v>
      </c>
      <c r="E7955" s="5">
        <f>LN(D7955)</f>
        <v/>
      </c>
    </row>
    <row r="7956">
      <c r="A7956" s="5" t="inlineStr">
        <is>
          <t xml:space="preserve">Trichlorofluoromethane </t>
        </is>
      </c>
      <c r="B7956" s="5" t="n">
        <v>211.22</v>
      </c>
      <c r="C7956" s="5">
        <f>1/B7956</f>
        <v/>
      </c>
      <c r="D7956" s="5" t="n">
        <v>1.3606</v>
      </c>
      <c r="E7956" s="5">
        <f>LN(D7956)</f>
        <v/>
      </c>
    </row>
    <row r="7957">
      <c r="A7957" s="5" t="inlineStr">
        <is>
          <t xml:space="preserve">Trichlorofluoromethane </t>
        </is>
      </c>
      <c r="B7957" s="5" t="n">
        <v>211.99</v>
      </c>
      <c r="C7957" s="5">
        <f>1/B7957</f>
        <v/>
      </c>
      <c r="D7957" s="5" t="n">
        <v>1.3386</v>
      </c>
      <c r="E7957" s="5">
        <f>LN(D7957)</f>
        <v/>
      </c>
    </row>
    <row r="7958">
      <c r="A7958" s="5" t="inlineStr">
        <is>
          <t xml:space="preserve">Trichlorofluoromethane </t>
        </is>
      </c>
      <c r="B7958" s="5" t="n">
        <v>212.76</v>
      </c>
      <c r="C7958" s="5">
        <f>1/B7958</f>
        <v/>
      </c>
      <c r="D7958" s="5" t="n">
        <v>1.3171</v>
      </c>
      <c r="E7958" s="5">
        <f>LN(D7958)</f>
        <v/>
      </c>
    </row>
    <row r="7959">
      <c r="A7959" s="5" t="inlineStr">
        <is>
          <t xml:space="preserve">Trichlorofluoromethane </t>
        </is>
      </c>
      <c r="B7959" s="5" t="n">
        <v>213.54</v>
      </c>
      <c r="C7959" s="5">
        <f>1/B7959</f>
        <v/>
      </c>
      <c r="D7959" s="5" t="n">
        <v>1.2963</v>
      </c>
      <c r="E7959" s="5">
        <f>LN(D7959)</f>
        <v/>
      </c>
    </row>
    <row r="7960">
      <c r="A7960" s="5" t="inlineStr">
        <is>
          <t xml:space="preserve">Trichlorofluoromethane </t>
        </is>
      </c>
      <c r="B7960" s="5" t="n">
        <v>214.31</v>
      </c>
      <c r="C7960" s="5">
        <f>1/B7960</f>
        <v/>
      </c>
      <c r="D7960" s="5" t="n">
        <v>1.276</v>
      </c>
      <c r="E7960" s="5">
        <f>LN(D7960)</f>
        <v/>
      </c>
    </row>
    <row r="7961">
      <c r="A7961" s="5" t="inlineStr">
        <is>
          <t xml:space="preserve">Trichlorofluoromethane </t>
        </is>
      </c>
      <c r="B7961" s="5" t="n">
        <v>215.08</v>
      </c>
      <c r="C7961" s="5">
        <f>1/B7961</f>
        <v/>
      </c>
      <c r="D7961" s="5" t="n">
        <v>1.2562</v>
      </c>
      <c r="E7961" s="5">
        <f>LN(D7961)</f>
        <v/>
      </c>
    </row>
    <row r="7962">
      <c r="A7962" s="5" t="inlineStr">
        <is>
          <t xml:space="preserve">Trichlorofluoromethane </t>
        </is>
      </c>
      <c r="B7962" s="5" t="n">
        <v>215.85</v>
      </c>
      <c r="C7962" s="5">
        <f>1/B7962</f>
        <v/>
      </c>
      <c r="D7962" s="5" t="n">
        <v>1.2369</v>
      </c>
      <c r="E7962" s="5">
        <f>LN(D7962)</f>
        <v/>
      </c>
    </row>
    <row r="7963">
      <c r="A7963" s="5" t="inlineStr">
        <is>
          <t xml:space="preserve">Trichlorofluoromethane </t>
        </is>
      </c>
      <c r="B7963" s="5" t="n">
        <v>216.62</v>
      </c>
      <c r="C7963" s="5">
        <f>1/B7963</f>
        <v/>
      </c>
      <c r="D7963" s="5" t="n">
        <v>1.2181</v>
      </c>
      <c r="E7963" s="5">
        <f>LN(D7963)</f>
        <v/>
      </c>
    </row>
    <row r="7964">
      <c r="A7964" s="5" t="inlineStr">
        <is>
          <t xml:space="preserve">Trichlorofluoromethane </t>
        </is>
      </c>
      <c r="B7964" s="5" t="n">
        <v>217.39</v>
      </c>
      <c r="C7964" s="5">
        <f>1/B7964</f>
        <v/>
      </c>
      <c r="D7964" s="5" t="n">
        <v>1.1997</v>
      </c>
      <c r="E7964" s="5">
        <f>LN(D7964)</f>
        <v/>
      </c>
    </row>
    <row r="7965">
      <c r="A7965" s="5" t="inlineStr">
        <is>
          <t xml:space="preserve">Trichlorofluoromethane </t>
        </is>
      </c>
      <c r="B7965" s="5" t="n">
        <v>218.16</v>
      </c>
      <c r="C7965" s="5">
        <f>1/B7965</f>
        <v/>
      </c>
      <c r="D7965" s="5" t="n">
        <v>1.1819</v>
      </c>
      <c r="E7965" s="5">
        <f>LN(D7965)</f>
        <v/>
      </c>
    </row>
    <row r="7966">
      <c r="A7966" s="5" t="inlineStr">
        <is>
          <t xml:space="preserve">Trichlorofluoromethane </t>
        </is>
      </c>
      <c r="B7966" s="5" t="n">
        <v>218.93</v>
      </c>
      <c r="C7966" s="5">
        <f>1/B7966</f>
        <v/>
      </c>
      <c r="D7966" s="5" t="n">
        <v>1.1644</v>
      </c>
      <c r="E7966" s="5">
        <f>LN(D7966)</f>
        <v/>
      </c>
    </row>
    <row r="7967">
      <c r="A7967" s="5" t="inlineStr">
        <is>
          <t xml:space="preserve">Trichlorofluoromethane </t>
        </is>
      </c>
      <c r="B7967" s="5" t="n">
        <v>219.7</v>
      </c>
      <c r="C7967" s="5">
        <f>1/B7967</f>
        <v/>
      </c>
      <c r="D7967" s="5" t="n">
        <v>1.1474</v>
      </c>
      <c r="E7967" s="5">
        <f>LN(D7967)</f>
        <v/>
      </c>
    </row>
    <row r="7968">
      <c r="A7968" s="5" t="inlineStr">
        <is>
          <t xml:space="preserve">Trichlorofluoromethane </t>
        </is>
      </c>
      <c r="B7968" s="5" t="n">
        <v>220.47</v>
      </c>
      <c r="C7968" s="5">
        <f>1/B7968</f>
        <v/>
      </c>
      <c r="D7968" s="5" t="n">
        <v>1.1308</v>
      </c>
      <c r="E7968" s="5">
        <f>LN(D7968)</f>
        <v/>
      </c>
    </row>
    <row r="7969">
      <c r="A7969" s="5" t="inlineStr">
        <is>
          <t xml:space="preserve">Trichlorofluoromethane </t>
        </is>
      </c>
      <c r="B7969" s="5" t="n">
        <v>221.24</v>
      </c>
      <c r="C7969" s="5">
        <f>1/B7969</f>
        <v/>
      </c>
      <c r="D7969" s="5" t="n">
        <v>1.1146</v>
      </c>
      <c r="E7969" s="5">
        <f>LN(D7969)</f>
        <v/>
      </c>
    </row>
    <row r="7970">
      <c r="A7970" s="5" t="inlineStr">
        <is>
          <t xml:space="preserve">Trichlorofluoromethane </t>
        </is>
      </c>
      <c r="B7970" s="5" t="n">
        <v>222.01</v>
      </c>
      <c r="C7970" s="5">
        <f>1/B7970</f>
        <v/>
      </c>
      <c r="D7970" s="5" t="n">
        <v>1.0988</v>
      </c>
      <c r="E7970" s="5">
        <f>LN(D7970)</f>
        <v/>
      </c>
    </row>
    <row r="7971">
      <c r="A7971" s="5" t="inlineStr">
        <is>
          <t xml:space="preserve">Trichlorofluoromethane </t>
        </is>
      </c>
      <c r="B7971" s="5" t="n">
        <v>222.78</v>
      </c>
      <c r="C7971" s="5">
        <f>1/B7971</f>
        <v/>
      </c>
      <c r="D7971" s="5" t="n">
        <v>1.0833</v>
      </c>
      <c r="E7971" s="5">
        <f>LN(D7971)</f>
        <v/>
      </c>
    </row>
    <row r="7972">
      <c r="A7972" s="5" t="inlineStr">
        <is>
          <t xml:space="preserve">Trichlorofluoromethane </t>
        </is>
      </c>
      <c r="B7972" s="5" t="n">
        <v>223.55</v>
      </c>
      <c r="C7972" s="5">
        <f>1/B7972</f>
        <v/>
      </c>
      <c r="D7972" s="5" t="n">
        <v>1.0682</v>
      </c>
      <c r="E7972" s="5">
        <f>LN(D7972)</f>
        <v/>
      </c>
    </row>
    <row r="7973">
      <c r="A7973" s="5" t="inlineStr">
        <is>
          <t xml:space="preserve">Trichlorofluoromethane </t>
        </is>
      </c>
      <c r="B7973" s="5" t="n">
        <v>224.32</v>
      </c>
      <c r="C7973" s="5">
        <f>1/B7973</f>
        <v/>
      </c>
      <c r="D7973" s="5" t="n">
        <v>1.0534</v>
      </c>
      <c r="E7973" s="5">
        <f>LN(D7973)</f>
        <v/>
      </c>
    </row>
    <row r="7974">
      <c r="A7974" s="5" t="inlineStr">
        <is>
          <t xml:space="preserve">Trichlorofluoromethane </t>
        </is>
      </c>
      <c r="B7974" s="5" t="n">
        <v>225.09</v>
      </c>
      <c r="C7974" s="5">
        <f>1/B7974</f>
        <v/>
      </c>
      <c r="D7974" s="5" t="n">
        <v>1.039</v>
      </c>
      <c r="E7974" s="5">
        <f>LN(D7974)</f>
        <v/>
      </c>
    </row>
    <row r="7975">
      <c r="A7975" s="5" t="inlineStr">
        <is>
          <t xml:space="preserve">Trichlorofluoromethane </t>
        </is>
      </c>
      <c r="B7975" s="5" t="n">
        <v>225.86</v>
      </c>
      <c r="C7975" s="5">
        <f>1/B7975</f>
        <v/>
      </c>
      <c r="D7975" s="5" t="n">
        <v>1.0249</v>
      </c>
      <c r="E7975" s="5">
        <f>LN(D7975)</f>
        <v/>
      </c>
    </row>
    <row r="7976">
      <c r="A7976" s="5" t="inlineStr">
        <is>
          <t xml:space="preserve">Trichlorofluoromethane </t>
        </is>
      </c>
      <c r="B7976" s="5" t="n">
        <v>226.63</v>
      </c>
      <c r="C7976" s="5">
        <f>1/B7976</f>
        <v/>
      </c>
      <c r="D7976" s="5" t="n">
        <v>1.0111</v>
      </c>
      <c r="E7976" s="5">
        <f>LN(D7976)</f>
        <v/>
      </c>
    </row>
    <row r="7977">
      <c r="A7977" s="5" t="inlineStr">
        <is>
          <t xml:space="preserve">Trichlorofluoromethane </t>
        </is>
      </c>
      <c r="B7977" s="5" t="n">
        <v>227.4</v>
      </c>
      <c r="C7977" s="5">
        <f>1/B7977</f>
        <v/>
      </c>
      <c r="D7977" s="5" t="n">
        <v>0.99763</v>
      </c>
      <c r="E7977" s="5">
        <f>LN(D7977)</f>
        <v/>
      </c>
    </row>
    <row r="7978">
      <c r="A7978" s="5" t="inlineStr">
        <is>
          <t xml:space="preserve">Trichlorofluoromethane </t>
        </is>
      </c>
      <c r="B7978" s="5" t="n">
        <v>228.18</v>
      </c>
      <c r="C7978" s="5">
        <f>1/B7978</f>
        <v/>
      </c>
      <c r="D7978" s="5" t="n">
        <v>0.9844400000000001</v>
      </c>
      <c r="E7978" s="5">
        <f>LN(D7978)</f>
        <v/>
      </c>
    </row>
    <row r="7979">
      <c r="A7979" s="5" t="inlineStr">
        <is>
          <t xml:space="preserve">Trichlorofluoromethane </t>
        </is>
      </c>
      <c r="B7979" s="5" t="n">
        <v>228.95</v>
      </c>
      <c r="C7979" s="5">
        <f>1/B7979</f>
        <v/>
      </c>
      <c r="D7979" s="5" t="n">
        <v>0.97153</v>
      </c>
      <c r="E7979" s="5">
        <f>LN(D7979)</f>
        <v/>
      </c>
    </row>
    <row r="7980">
      <c r="A7980" s="5" t="inlineStr">
        <is>
          <t xml:space="preserve">Trichlorofluoromethane </t>
        </is>
      </c>
      <c r="B7980" s="5" t="n">
        <v>229.72</v>
      </c>
      <c r="C7980" s="5">
        <f>1/B7980</f>
        <v/>
      </c>
      <c r="D7980" s="5" t="n">
        <v>0.9589</v>
      </c>
      <c r="E7980" s="5">
        <f>LN(D7980)</f>
        <v/>
      </c>
    </row>
    <row r="7981">
      <c r="A7981" s="5" t="inlineStr">
        <is>
          <t xml:space="preserve">Trichlorofluoromethane </t>
        </is>
      </c>
      <c r="B7981" s="5" t="n">
        <v>230.49</v>
      </c>
      <c r="C7981" s="5">
        <f>1/B7981</f>
        <v/>
      </c>
      <c r="D7981" s="5" t="n">
        <v>0.94653</v>
      </c>
      <c r="E7981" s="5">
        <f>LN(D7981)</f>
        <v/>
      </c>
    </row>
    <row r="7982">
      <c r="A7982" s="5" t="inlineStr">
        <is>
          <t xml:space="preserve">Trichlorofluoromethane </t>
        </is>
      </c>
      <c r="B7982" s="5" t="n">
        <v>231.26</v>
      </c>
      <c r="C7982" s="5">
        <f>1/B7982</f>
        <v/>
      </c>
      <c r="D7982" s="5" t="n">
        <v>0.93443</v>
      </c>
      <c r="E7982" s="5">
        <f>LN(D7982)</f>
        <v/>
      </c>
    </row>
    <row r="7983">
      <c r="A7983" s="5" t="inlineStr">
        <is>
          <t xml:space="preserve">Trichlorofluoromethane </t>
        </is>
      </c>
      <c r="B7983" s="5" t="n">
        <v>232.03</v>
      </c>
      <c r="C7983" s="5">
        <f>1/B7983</f>
        <v/>
      </c>
      <c r="D7983" s="5" t="n">
        <v>0.9225800000000001</v>
      </c>
      <c r="E7983" s="5">
        <f>LN(D7983)</f>
        <v/>
      </c>
    </row>
    <row r="7984">
      <c r="A7984" s="5" t="inlineStr">
        <is>
          <t xml:space="preserve">Trichlorofluoromethane </t>
        </is>
      </c>
      <c r="B7984" s="5" t="n">
        <v>232.8</v>
      </c>
      <c r="C7984" s="5">
        <f>1/B7984</f>
        <v/>
      </c>
      <c r="D7984" s="5" t="n">
        <v>0.9109700000000001</v>
      </c>
      <c r="E7984" s="5">
        <f>LN(D7984)</f>
        <v/>
      </c>
    </row>
    <row r="7985">
      <c r="A7985" s="5" t="inlineStr">
        <is>
          <t xml:space="preserve">Trichlorofluoromethane </t>
        </is>
      </c>
      <c r="B7985" s="5" t="n">
        <v>233.57</v>
      </c>
      <c r="C7985" s="5">
        <f>1/B7985</f>
        <v/>
      </c>
      <c r="D7985" s="5" t="n">
        <v>0.8996000000000001</v>
      </c>
      <c r="E7985" s="5">
        <f>LN(D7985)</f>
        <v/>
      </c>
    </row>
    <row r="7986">
      <c r="A7986" s="5" t="inlineStr">
        <is>
          <t xml:space="preserve">Trichlorofluoromethane </t>
        </is>
      </c>
      <c r="B7986" s="5" t="n">
        <v>234.34</v>
      </c>
      <c r="C7986" s="5">
        <f>1/B7986</f>
        <v/>
      </c>
      <c r="D7986" s="5" t="n">
        <v>0.88846</v>
      </c>
      <c r="E7986" s="5">
        <f>LN(D7986)</f>
        <v/>
      </c>
    </row>
    <row r="7987">
      <c r="A7987" s="5" t="inlineStr">
        <is>
          <t xml:space="preserve">Trichlorofluoromethane </t>
        </is>
      </c>
      <c r="B7987" s="5" t="n">
        <v>235.11</v>
      </c>
      <c r="C7987" s="5">
        <f>1/B7987</f>
        <v/>
      </c>
      <c r="D7987" s="5" t="n">
        <v>0.87754</v>
      </c>
      <c r="E7987" s="5">
        <f>LN(D7987)</f>
        <v/>
      </c>
    </row>
    <row r="7988">
      <c r="A7988" s="5" t="inlineStr">
        <is>
          <t xml:space="preserve">Trichlorofluoromethane </t>
        </is>
      </c>
      <c r="B7988" s="5" t="n">
        <v>235.88</v>
      </c>
      <c r="C7988" s="5">
        <f>1/B7988</f>
        <v/>
      </c>
      <c r="D7988" s="5" t="n">
        <v>0.86685</v>
      </c>
      <c r="E7988" s="5">
        <f>LN(D7988)</f>
        <v/>
      </c>
    </row>
    <row r="7989">
      <c r="A7989" s="5" t="inlineStr">
        <is>
          <t xml:space="preserve">Trichlorofluoromethane </t>
        </is>
      </c>
      <c r="B7989" s="5" t="n">
        <v>236.65</v>
      </c>
      <c r="C7989" s="5">
        <f>1/B7989</f>
        <v/>
      </c>
      <c r="D7989" s="5" t="n">
        <v>0.85636</v>
      </c>
      <c r="E7989" s="5">
        <f>LN(D7989)</f>
        <v/>
      </c>
    </row>
    <row r="7990">
      <c r="A7990" s="5" t="inlineStr">
        <is>
          <t xml:space="preserve">Trichlorofluoromethane </t>
        </is>
      </c>
      <c r="B7990" s="5" t="n">
        <v>237.42</v>
      </c>
      <c r="C7990" s="5">
        <f>1/B7990</f>
        <v/>
      </c>
      <c r="D7990" s="5" t="n">
        <v>0.8460800000000001</v>
      </c>
      <c r="E7990" s="5">
        <f>LN(D7990)</f>
        <v/>
      </c>
    </row>
    <row r="7991">
      <c r="A7991" s="5" t="inlineStr">
        <is>
          <t xml:space="preserve">Trichlorofluoromethane </t>
        </is>
      </c>
      <c r="B7991" s="5" t="n">
        <v>238.19</v>
      </c>
      <c r="C7991" s="5">
        <f>1/B7991</f>
        <v/>
      </c>
      <c r="D7991" s="5" t="n">
        <v>0.836</v>
      </c>
      <c r="E7991" s="5">
        <f>LN(D7991)</f>
        <v/>
      </c>
    </row>
    <row r="7992">
      <c r="A7992" s="5" t="inlineStr">
        <is>
          <t xml:space="preserve">Trichlorofluoromethane </t>
        </is>
      </c>
      <c r="B7992" s="5" t="n">
        <v>238.96</v>
      </c>
      <c r="C7992" s="5">
        <f>1/B7992</f>
        <v/>
      </c>
      <c r="D7992" s="5" t="n">
        <v>0.82611</v>
      </c>
      <c r="E7992" s="5">
        <f>LN(D7992)</f>
        <v/>
      </c>
    </row>
    <row r="7993">
      <c r="A7993" s="5" t="inlineStr">
        <is>
          <t xml:space="preserve">Trichlorofluoromethane </t>
        </is>
      </c>
      <c r="B7993" s="5" t="n">
        <v>239.73</v>
      </c>
      <c r="C7993" s="5">
        <f>1/B7993</f>
        <v/>
      </c>
      <c r="D7993" s="5" t="n">
        <v>0.8164199999999999</v>
      </c>
      <c r="E7993" s="5">
        <f>LN(D7993)</f>
        <v/>
      </c>
    </row>
    <row r="7994">
      <c r="A7994" s="5" t="inlineStr">
        <is>
          <t xml:space="preserve">Trichlorofluoromethane </t>
        </is>
      </c>
      <c r="B7994" s="5" t="n">
        <v>240.5</v>
      </c>
      <c r="C7994" s="5">
        <f>1/B7994</f>
        <v/>
      </c>
      <c r="D7994" s="5" t="n">
        <v>0.8069</v>
      </c>
      <c r="E7994" s="5">
        <f>LN(D7994)</f>
        <v/>
      </c>
    </row>
    <row r="7995">
      <c r="A7995" s="5" t="inlineStr">
        <is>
          <t xml:space="preserve">Trichlorofluoromethane </t>
        </is>
      </c>
      <c r="B7995" s="5" t="n">
        <v>241.27</v>
      </c>
      <c r="C7995" s="5">
        <f>1/B7995</f>
        <v/>
      </c>
      <c r="D7995" s="5" t="n">
        <v>0.79757</v>
      </c>
      <c r="E7995" s="5">
        <f>LN(D7995)</f>
        <v/>
      </c>
    </row>
    <row r="7996">
      <c r="A7996" s="5" t="inlineStr">
        <is>
          <t xml:space="preserve">Trichlorofluoromethane </t>
        </is>
      </c>
      <c r="B7996" s="5" t="n">
        <v>242.04</v>
      </c>
      <c r="C7996" s="5">
        <f>1/B7996</f>
        <v/>
      </c>
      <c r="D7996" s="5" t="n">
        <v>0.7884099999999999</v>
      </c>
      <c r="E7996" s="5">
        <f>LN(D7996)</f>
        <v/>
      </c>
    </row>
    <row r="7997">
      <c r="A7997" s="5" t="inlineStr">
        <is>
          <t xml:space="preserve">Trichlorofluoromethane </t>
        </is>
      </c>
      <c r="B7997" s="5" t="n">
        <v>242.82</v>
      </c>
      <c r="C7997" s="5">
        <f>1/B7997</f>
        <v/>
      </c>
      <c r="D7997" s="5" t="n">
        <v>0.77942</v>
      </c>
      <c r="E7997" s="5">
        <f>LN(D7997)</f>
        <v/>
      </c>
    </row>
    <row r="7998">
      <c r="A7998" s="5" t="inlineStr">
        <is>
          <t xml:space="preserve">Trichlorofluoromethane </t>
        </is>
      </c>
      <c r="B7998" s="5" t="n">
        <v>243.59</v>
      </c>
      <c r="C7998" s="5">
        <f>1/B7998</f>
        <v/>
      </c>
      <c r="D7998" s="5" t="n">
        <v>0.7706000000000001</v>
      </c>
      <c r="E7998" s="5">
        <f>LN(D7998)</f>
        <v/>
      </c>
    </row>
    <row r="7999">
      <c r="A7999" s="5" t="inlineStr">
        <is>
          <t xml:space="preserve">Trichlorofluoromethane </t>
        </is>
      </c>
      <c r="B7999" s="5" t="n">
        <v>244.36</v>
      </c>
      <c r="C7999" s="5">
        <f>1/B7999</f>
        <v/>
      </c>
      <c r="D7999" s="5" t="n">
        <v>0.7619400000000001</v>
      </c>
      <c r="E7999" s="5">
        <f>LN(D7999)</f>
        <v/>
      </c>
    </row>
    <row r="8000">
      <c r="A8000" s="5" t="inlineStr">
        <is>
          <t xml:space="preserve">Trichlorofluoromethane </t>
        </is>
      </c>
      <c r="B8000" s="5" t="n">
        <v>245.13</v>
      </c>
      <c r="C8000" s="5">
        <f>1/B8000</f>
        <v/>
      </c>
      <c r="D8000" s="5" t="n">
        <v>0.7534299999999999</v>
      </c>
      <c r="E8000" s="5">
        <f>LN(D8000)</f>
        <v/>
      </c>
    </row>
    <row r="8001">
      <c r="A8001" s="5" t="inlineStr">
        <is>
          <t xml:space="preserve">Trichlorofluoromethane </t>
        </is>
      </c>
      <c r="B8001" s="5" t="n">
        <v>245.9</v>
      </c>
      <c r="C8001" s="5">
        <f>1/B8001</f>
        <v/>
      </c>
      <c r="D8001" s="5" t="n">
        <v>0.7450800000000001</v>
      </c>
      <c r="E8001" s="5">
        <f>LN(D8001)</f>
        <v/>
      </c>
    </row>
    <row r="8002">
      <c r="A8002" s="5" t="inlineStr">
        <is>
          <t xml:space="preserve">Trichlorofluoromethane </t>
        </is>
      </c>
      <c r="B8002" s="5" t="n">
        <v>246.67</v>
      </c>
      <c r="C8002" s="5">
        <f>1/B8002</f>
        <v/>
      </c>
      <c r="D8002" s="5" t="n">
        <v>0.73687</v>
      </c>
      <c r="E8002" s="5">
        <f>LN(D8002)</f>
        <v/>
      </c>
    </row>
    <row r="8003">
      <c r="A8003" s="5" t="inlineStr">
        <is>
          <t xml:space="preserve">Trichlorofluoromethane </t>
        </is>
      </c>
      <c r="B8003" s="5" t="n">
        <v>247.44</v>
      </c>
      <c r="C8003" s="5">
        <f>1/B8003</f>
        <v/>
      </c>
      <c r="D8003" s="5" t="n">
        <v>0.72881</v>
      </c>
      <c r="E8003" s="5">
        <f>LN(D8003)</f>
        <v/>
      </c>
    </row>
    <row r="8004">
      <c r="A8004" s="5" t="inlineStr">
        <is>
          <t xml:space="preserve">Trichlorofluoromethane </t>
        </is>
      </c>
      <c r="B8004" s="5" t="n">
        <v>248.21</v>
      </c>
      <c r="C8004" s="5">
        <f>1/B8004</f>
        <v/>
      </c>
      <c r="D8004" s="5" t="n">
        <v>0.7209</v>
      </c>
      <c r="E8004" s="5">
        <f>LN(D8004)</f>
        <v/>
      </c>
    </row>
    <row r="8005">
      <c r="A8005" s="5" t="inlineStr">
        <is>
          <t xml:space="preserve">Trichlorofluoromethane </t>
        </is>
      </c>
      <c r="B8005" s="5" t="n">
        <v>248.98</v>
      </c>
      <c r="C8005" s="5">
        <f>1/B8005</f>
        <v/>
      </c>
      <c r="D8005" s="5" t="n">
        <v>0.71312</v>
      </c>
      <c r="E8005" s="5">
        <f>LN(D8005)</f>
        <v/>
      </c>
    </row>
    <row r="8006">
      <c r="A8006" s="5" t="inlineStr">
        <is>
          <t xml:space="preserve">Trichlorofluoromethane </t>
        </is>
      </c>
      <c r="B8006" s="5" t="n">
        <v>249.75</v>
      </c>
      <c r="C8006" s="5">
        <f>1/B8006</f>
        <v/>
      </c>
      <c r="D8006" s="5" t="n">
        <v>0.70547</v>
      </c>
      <c r="E8006" s="5">
        <f>LN(D8006)</f>
        <v/>
      </c>
    </row>
    <row r="8007">
      <c r="A8007" s="5" t="inlineStr">
        <is>
          <t xml:space="preserve">Trichlorofluoromethane </t>
        </is>
      </c>
      <c r="B8007" s="5" t="n">
        <v>250.52</v>
      </c>
      <c r="C8007" s="5">
        <f>1/B8007</f>
        <v/>
      </c>
      <c r="D8007" s="5" t="n">
        <v>0.69796</v>
      </c>
      <c r="E8007" s="5">
        <f>LN(D8007)</f>
        <v/>
      </c>
    </row>
    <row r="8008">
      <c r="A8008" s="5" t="inlineStr">
        <is>
          <t xml:space="preserve">Trichlorofluoromethane </t>
        </is>
      </c>
      <c r="B8008" s="5" t="n">
        <v>251.29</v>
      </c>
      <c r="C8008" s="5">
        <f>1/B8008</f>
        <v/>
      </c>
      <c r="D8008" s="5" t="n">
        <v>0.69057</v>
      </c>
      <c r="E8008" s="5">
        <f>LN(D8008)</f>
        <v/>
      </c>
    </row>
    <row r="8009">
      <c r="A8009" s="5" t="inlineStr">
        <is>
          <t xml:space="preserve">Trichlorofluoromethane </t>
        </is>
      </c>
      <c r="B8009" s="5" t="n">
        <v>252.06</v>
      </c>
      <c r="C8009" s="5">
        <f>1/B8009</f>
        <v/>
      </c>
      <c r="D8009" s="5" t="n">
        <v>0.68331</v>
      </c>
      <c r="E8009" s="5">
        <f>LN(D8009)</f>
        <v/>
      </c>
    </row>
    <row r="8010">
      <c r="A8010" s="5" t="inlineStr">
        <is>
          <t xml:space="preserve">Trichlorofluoromethane </t>
        </is>
      </c>
      <c r="B8010" s="5" t="n">
        <v>252.83</v>
      </c>
      <c r="C8010" s="5">
        <f>1/B8010</f>
        <v/>
      </c>
      <c r="D8010" s="5" t="n">
        <v>0.6761699999999999</v>
      </c>
      <c r="E8010" s="5">
        <f>LN(D8010)</f>
        <v/>
      </c>
    </row>
    <row r="8011">
      <c r="A8011" s="5" t="inlineStr">
        <is>
          <t xml:space="preserve">Trichlorofluoromethane </t>
        </is>
      </c>
      <c r="B8011" s="5" t="n">
        <v>253.6</v>
      </c>
      <c r="C8011" s="5">
        <f>1/B8011</f>
        <v/>
      </c>
      <c r="D8011" s="5" t="n">
        <v>0.66915</v>
      </c>
      <c r="E8011" s="5">
        <f>LN(D8011)</f>
        <v/>
      </c>
    </row>
    <row r="8012">
      <c r="A8012" s="5" t="inlineStr">
        <is>
          <t xml:space="preserve">Trichlorofluoromethane </t>
        </is>
      </c>
      <c r="B8012" s="5" t="n">
        <v>254.37</v>
      </c>
      <c r="C8012" s="5">
        <f>1/B8012</f>
        <v/>
      </c>
      <c r="D8012" s="5" t="n">
        <v>0.6622400000000001</v>
      </c>
      <c r="E8012" s="5">
        <f>LN(D8012)</f>
        <v/>
      </c>
    </row>
    <row r="8013">
      <c r="A8013" s="5" t="inlineStr">
        <is>
          <t xml:space="preserve">Trichlorofluoromethane </t>
        </is>
      </c>
      <c r="B8013" s="5" t="n">
        <v>255.14</v>
      </c>
      <c r="C8013" s="5">
        <f>1/B8013</f>
        <v/>
      </c>
      <c r="D8013" s="5" t="n">
        <v>0.6554500000000001</v>
      </c>
      <c r="E8013" s="5">
        <f>LN(D8013)</f>
        <v/>
      </c>
    </row>
    <row r="8014">
      <c r="A8014" s="5" t="inlineStr">
        <is>
          <t xml:space="preserve">Trichlorofluoromethane </t>
        </is>
      </c>
      <c r="B8014" s="5" t="n">
        <v>255.91</v>
      </c>
      <c r="C8014" s="5">
        <f>1/B8014</f>
        <v/>
      </c>
      <c r="D8014" s="5" t="n">
        <v>0.64877</v>
      </c>
      <c r="E8014" s="5">
        <f>LN(D8014)</f>
        <v/>
      </c>
    </row>
    <row r="8015">
      <c r="A8015" s="5" t="inlineStr">
        <is>
          <t xml:space="preserve">Trichlorofluoromethane </t>
        </is>
      </c>
      <c r="B8015" s="5" t="n">
        <v>256.69</v>
      </c>
      <c r="C8015" s="5">
        <f>1/B8015</f>
        <v/>
      </c>
      <c r="D8015" s="5" t="n">
        <v>0.6422</v>
      </c>
      <c r="E8015" s="5">
        <f>LN(D8015)</f>
        <v/>
      </c>
    </row>
    <row r="8016">
      <c r="A8016" s="5" t="inlineStr">
        <is>
          <t xml:space="preserve">Trichlorofluoromethane </t>
        </is>
      </c>
      <c r="B8016" s="5" t="n">
        <v>257.46</v>
      </c>
      <c r="C8016" s="5">
        <f>1/B8016</f>
        <v/>
      </c>
      <c r="D8016" s="5" t="n">
        <v>0.63573</v>
      </c>
      <c r="E8016" s="5">
        <f>LN(D8016)</f>
        <v/>
      </c>
    </row>
    <row r="8017">
      <c r="A8017" s="5" t="inlineStr">
        <is>
          <t xml:space="preserve">Trichlorofluoromethane </t>
        </is>
      </c>
      <c r="B8017" s="5" t="n">
        <v>258.23</v>
      </c>
      <c r="C8017" s="5">
        <f>1/B8017</f>
        <v/>
      </c>
      <c r="D8017" s="5" t="n">
        <v>0.62937</v>
      </c>
      <c r="E8017" s="5">
        <f>LN(D8017)</f>
        <v/>
      </c>
    </row>
    <row r="8018">
      <c r="A8018" s="5" t="inlineStr">
        <is>
          <t xml:space="preserve">Trichlorofluoromethane </t>
        </is>
      </c>
      <c r="B8018" s="5" t="n">
        <v>259</v>
      </c>
      <c r="C8018" s="5">
        <f>1/B8018</f>
        <v/>
      </c>
      <c r="D8018" s="5" t="n">
        <v>0.6231100000000001</v>
      </c>
      <c r="E8018" s="5">
        <f>LN(D8018)</f>
        <v/>
      </c>
    </row>
    <row r="8019">
      <c r="A8019" s="5" t="inlineStr">
        <is>
          <t xml:space="preserve">Trichlorofluoromethane </t>
        </is>
      </c>
      <c r="B8019" s="5" t="n">
        <v>259.77</v>
      </c>
      <c r="C8019" s="5">
        <f>1/B8019</f>
        <v/>
      </c>
      <c r="D8019" s="5" t="n">
        <v>0.61694</v>
      </c>
      <c r="E8019" s="5">
        <f>LN(D8019)</f>
        <v/>
      </c>
    </row>
    <row r="8020">
      <c r="A8020" s="5" t="inlineStr">
        <is>
          <t xml:space="preserve">Trichlorofluoromethane </t>
        </is>
      </c>
      <c r="B8020" s="5" t="n">
        <v>260.54</v>
      </c>
      <c r="C8020" s="5">
        <f>1/B8020</f>
        <v/>
      </c>
      <c r="D8020" s="5" t="n">
        <v>0.61087</v>
      </c>
      <c r="E8020" s="5">
        <f>LN(D8020)</f>
        <v/>
      </c>
    </row>
    <row r="8021">
      <c r="A8021" s="5" t="inlineStr">
        <is>
          <t xml:space="preserve">Trichlorofluoromethane </t>
        </is>
      </c>
      <c r="B8021" s="5" t="n">
        <v>261.31</v>
      </c>
      <c r="C8021" s="5">
        <f>1/B8021</f>
        <v/>
      </c>
      <c r="D8021" s="5" t="n">
        <v>0.6049</v>
      </c>
      <c r="E8021" s="5">
        <f>LN(D8021)</f>
        <v/>
      </c>
    </row>
    <row r="8022">
      <c r="A8022" s="5" t="inlineStr">
        <is>
          <t xml:space="preserve">Trichlorofluoromethane </t>
        </is>
      </c>
      <c r="B8022" s="5" t="n">
        <v>262.08</v>
      </c>
      <c r="C8022" s="5">
        <f>1/B8022</f>
        <v/>
      </c>
      <c r="D8022" s="5" t="n">
        <v>0.59902</v>
      </c>
      <c r="E8022" s="5">
        <f>LN(D8022)</f>
        <v/>
      </c>
    </row>
    <row r="8023">
      <c r="A8023" s="5" t="inlineStr">
        <is>
          <t xml:space="preserve">Trichlorofluoromethane </t>
        </is>
      </c>
      <c r="B8023" s="5" t="n">
        <v>262.85</v>
      </c>
      <c r="C8023" s="5">
        <f>1/B8023</f>
        <v/>
      </c>
      <c r="D8023" s="5" t="n">
        <v>0.5932200000000001</v>
      </c>
      <c r="E8023" s="5">
        <f>LN(D8023)</f>
        <v/>
      </c>
    </row>
    <row r="8024">
      <c r="A8024" s="5" t="inlineStr">
        <is>
          <t xml:space="preserve">Trichlorofluoromethane </t>
        </is>
      </c>
      <c r="B8024" s="5" t="n">
        <v>263.62</v>
      </c>
      <c r="C8024" s="5">
        <f>1/B8024</f>
        <v/>
      </c>
      <c r="D8024" s="5" t="n">
        <v>0.5875199999999999</v>
      </c>
      <c r="E8024" s="5">
        <f>LN(D8024)</f>
        <v/>
      </c>
    </row>
    <row r="8025">
      <c r="A8025" s="5" t="inlineStr">
        <is>
          <t xml:space="preserve">Trichlorofluoromethane </t>
        </is>
      </c>
      <c r="B8025" s="5" t="n">
        <v>264.39</v>
      </c>
      <c r="C8025" s="5">
        <f>1/B8025</f>
        <v/>
      </c>
      <c r="D8025" s="5" t="n">
        <v>0.5819</v>
      </c>
      <c r="E8025" s="5">
        <f>LN(D8025)</f>
        <v/>
      </c>
    </row>
    <row r="8026">
      <c r="A8026" s="5" t="inlineStr">
        <is>
          <t xml:space="preserve">Trichlorofluoromethane </t>
        </is>
      </c>
      <c r="B8026" s="5" t="n">
        <v>265.16</v>
      </c>
      <c r="C8026" s="5">
        <f>1/B8026</f>
        <v/>
      </c>
      <c r="D8026" s="5" t="n">
        <v>0.57636</v>
      </c>
      <c r="E8026" s="5">
        <f>LN(D8026)</f>
        <v/>
      </c>
    </row>
    <row r="8027">
      <c r="A8027" s="5" t="inlineStr">
        <is>
          <t xml:space="preserve">Trichlorofluoromethane </t>
        </is>
      </c>
      <c r="B8027" s="5" t="n">
        <v>265.93</v>
      </c>
      <c r="C8027" s="5">
        <f>1/B8027</f>
        <v/>
      </c>
      <c r="D8027" s="5" t="n">
        <v>0.5709099999999999</v>
      </c>
      <c r="E8027" s="5">
        <f>LN(D8027)</f>
        <v/>
      </c>
    </row>
    <row r="8028">
      <c r="A8028" s="5" t="inlineStr">
        <is>
          <t xml:space="preserve">Trichlorofluoromethane </t>
        </is>
      </c>
      <c r="B8028" s="5" t="n">
        <v>266.7</v>
      </c>
      <c r="C8028" s="5">
        <f>1/B8028</f>
        <v/>
      </c>
      <c r="D8028" s="5" t="n">
        <v>0.5655399999999999</v>
      </c>
      <c r="E8028" s="5">
        <f>LN(D8028)</f>
        <v/>
      </c>
    </row>
    <row r="8029">
      <c r="A8029" s="5" t="inlineStr">
        <is>
          <t xml:space="preserve">Trichlorofluoromethane </t>
        </is>
      </c>
      <c r="B8029" s="5" t="n">
        <v>267.47</v>
      </c>
      <c r="C8029" s="5">
        <f>1/B8029</f>
        <v/>
      </c>
      <c r="D8029" s="5" t="n">
        <v>0.56024</v>
      </c>
      <c r="E8029" s="5">
        <f>LN(D8029)</f>
        <v/>
      </c>
    </row>
    <row r="8030">
      <c r="A8030" s="5" t="inlineStr">
        <is>
          <t xml:space="preserve">Trichlorofluoromethane </t>
        </is>
      </c>
      <c r="B8030" s="5" t="n">
        <v>268.24</v>
      </c>
      <c r="C8030" s="5">
        <f>1/B8030</f>
        <v/>
      </c>
      <c r="D8030" s="5" t="n">
        <v>0.55503</v>
      </c>
      <c r="E8030" s="5">
        <f>LN(D8030)</f>
        <v/>
      </c>
    </row>
    <row r="8031">
      <c r="A8031" s="5" t="inlineStr">
        <is>
          <t xml:space="preserve">Trichlorofluoromethane </t>
        </is>
      </c>
      <c r="B8031" s="5" t="n">
        <v>269.01</v>
      </c>
      <c r="C8031" s="5">
        <f>1/B8031</f>
        <v/>
      </c>
      <c r="D8031" s="5" t="n">
        <v>0.54989</v>
      </c>
      <c r="E8031" s="5">
        <f>LN(D8031)</f>
        <v/>
      </c>
    </row>
    <row r="8032">
      <c r="A8032" s="5" t="inlineStr">
        <is>
          <t xml:space="preserve">Trichlorofluoromethane </t>
        </is>
      </c>
      <c r="B8032" s="5" t="n">
        <v>269.78</v>
      </c>
      <c r="C8032" s="5">
        <f>1/B8032</f>
        <v/>
      </c>
      <c r="D8032" s="5" t="n">
        <v>0.5448200000000001</v>
      </c>
      <c r="E8032" s="5">
        <f>LN(D8032)</f>
        <v/>
      </c>
    </row>
    <row r="8033">
      <c r="A8033" s="5" t="inlineStr">
        <is>
          <t xml:space="preserve">Trichlorofluoromethane </t>
        </is>
      </c>
      <c r="B8033" s="5" t="n">
        <v>270.55</v>
      </c>
      <c r="C8033" s="5">
        <f>1/B8033</f>
        <v/>
      </c>
      <c r="D8033" s="5" t="n">
        <v>0.5398200000000001</v>
      </c>
      <c r="E8033" s="5">
        <f>LN(D8033)</f>
        <v/>
      </c>
    </row>
    <row r="8034">
      <c r="A8034" s="5" t="inlineStr">
        <is>
          <t xml:space="preserve">Trichlorofluoromethane </t>
        </is>
      </c>
      <c r="B8034" s="5" t="n">
        <v>271.33</v>
      </c>
      <c r="C8034" s="5">
        <f>1/B8034</f>
        <v/>
      </c>
      <c r="D8034" s="5" t="n">
        <v>0.5348999999999999</v>
      </c>
      <c r="E8034" s="5">
        <f>LN(D8034)</f>
        <v/>
      </c>
    </row>
    <row r="8035">
      <c r="A8035" s="5" t="inlineStr">
        <is>
          <t xml:space="preserve">Trichlorofluoromethane </t>
        </is>
      </c>
      <c r="B8035" s="5" t="n">
        <v>272.1</v>
      </c>
      <c r="C8035" s="5">
        <f>1/B8035</f>
        <v/>
      </c>
      <c r="D8035" s="5" t="n">
        <v>0.53004</v>
      </c>
      <c r="E8035" s="5">
        <f>LN(D8035)</f>
        <v/>
      </c>
    </row>
    <row r="8036">
      <c r="A8036" s="5" t="inlineStr">
        <is>
          <t xml:space="preserve">Trichlorofluoromethane </t>
        </is>
      </c>
      <c r="B8036" s="5" t="n">
        <v>272.87</v>
      </c>
      <c r="C8036" s="5">
        <f>1/B8036</f>
        <v/>
      </c>
      <c r="D8036" s="5" t="n">
        <v>0.52525</v>
      </c>
      <c r="E8036" s="5">
        <f>LN(D8036)</f>
        <v/>
      </c>
    </row>
    <row r="8037">
      <c r="A8037" s="5" t="inlineStr">
        <is>
          <t xml:space="preserve">Trichlorofluoromethane </t>
        </is>
      </c>
      <c r="B8037" s="5" t="n">
        <v>273.64</v>
      </c>
      <c r="C8037" s="5">
        <f>1/B8037</f>
        <v/>
      </c>
      <c r="D8037" s="5" t="n">
        <v>0.5205299999999999</v>
      </c>
      <c r="E8037" s="5">
        <f>LN(D8037)</f>
        <v/>
      </c>
    </row>
    <row r="8038">
      <c r="A8038" s="5" t="inlineStr">
        <is>
          <t xml:space="preserve">Trichlorofluoromethane </t>
        </is>
      </c>
      <c r="B8038" s="5" t="n">
        <v>274.41</v>
      </c>
      <c r="C8038" s="5">
        <f>1/B8038</f>
        <v/>
      </c>
      <c r="D8038" s="5" t="n">
        <v>0.51588</v>
      </c>
      <c r="E8038" s="5">
        <f>LN(D8038)</f>
        <v/>
      </c>
    </row>
    <row r="8039">
      <c r="A8039" s="5" t="inlineStr">
        <is>
          <t xml:space="preserve">Trichlorofluoromethane </t>
        </is>
      </c>
      <c r="B8039" s="5" t="n">
        <v>275.18</v>
      </c>
      <c r="C8039" s="5">
        <f>1/B8039</f>
        <v/>
      </c>
      <c r="D8039" s="5" t="n">
        <v>0.51128</v>
      </c>
      <c r="E8039" s="5">
        <f>LN(D8039)</f>
        <v/>
      </c>
    </row>
    <row r="8040">
      <c r="A8040" s="5" t="inlineStr">
        <is>
          <t xml:space="preserve">Trichlorofluoromethane </t>
        </is>
      </c>
      <c r="B8040" s="5" t="n">
        <v>275.95</v>
      </c>
      <c r="C8040" s="5">
        <f>1/B8040</f>
        <v/>
      </c>
      <c r="D8040" s="5" t="n">
        <v>0.50675</v>
      </c>
      <c r="E8040" s="5">
        <f>LN(D8040)</f>
        <v/>
      </c>
    </row>
    <row r="8041">
      <c r="A8041" s="5" t="inlineStr">
        <is>
          <t xml:space="preserve">Trichlorofluoromethane </t>
        </is>
      </c>
      <c r="B8041" s="5" t="n">
        <v>276.72</v>
      </c>
      <c r="C8041" s="5">
        <f>1/B8041</f>
        <v/>
      </c>
      <c r="D8041" s="5" t="n">
        <v>0.5022799999999999</v>
      </c>
      <c r="E8041" s="5">
        <f>LN(D8041)</f>
        <v/>
      </c>
    </row>
    <row r="8042">
      <c r="A8042" s="5" t="inlineStr">
        <is>
          <t xml:space="preserve">Trichlorofluoromethane </t>
        </is>
      </c>
      <c r="B8042" s="5" t="n">
        <v>277.49</v>
      </c>
      <c r="C8042" s="5">
        <f>1/B8042</f>
        <v/>
      </c>
      <c r="D8042" s="5" t="n">
        <v>0.49787</v>
      </c>
      <c r="E8042" s="5">
        <f>LN(D8042)</f>
        <v/>
      </c>
    </row>
    <row r="8043">
      <c r="A8043" s="5" t="inlineStr">
        <is>
          <t xml:space="preserve">Trichlorofluoromethane </t>
        </is>
      </c>
      <c r="B8043" s="5" t="n">
        <v>278.26</v>
      </c>
      <c r="C8043" s="5">
        <f>1/B8043</f>
        <v/>
      </c>
      <c r="D8043" s="5" t="n">
        <v>0.49352</v>
      </c>
      <c r="E8043" s="5">
        <f>LN(D8043)</f>
        <v/>
      </c>
    </row>
    <row r="8044">
      <c r="A8044" s="5" t="inlineStr">
        <is>
          <t xml:space="preserve">Trichlorofluoromethane </t>
        </is>
      </c>
      <c r="B8044" s="5" t="n">
        <v>279.03</v>
      </c>
      <c r="C8044" s="5">
        <f>1/B8044</f>
        <v/>
      </c>
      <c r="D8044" s="5" t="n">
        <v>0.48923</v>
      </c>
      <c r="E8044" s="5">
        <f>LN(D8044)</f>
        <v/>
      </c>
    </row>
    <row r="8045">
      <c r="A8045" s="5" t="inlineStr">
        <is>
          <t xml:space="preserve">Trichlorofluoromethane </t>
        </is>
      </c>
      <c r="B8045" s="5" t="n">
        <v>279.8</v>
      </c>
      <c r="C8045" s="5">
        <f>1/B8045</f>
        <v/>
      </c>
      <c r="D8045" s="5" t="n">
        <v>0.48499</v>
      </c>
      <c r="E8045" s="5">
        <f>LN(D8045)</f>
        <v/>
      </c>
    </row>
    <row r="8046">
      <c r="A8046" s="5" t="inlineStr">
        <is>
          <t xml:space="preserve">Trichlorofluoromethane </t>
        </is>
      </c>
      <c r="B8046" s="5" t="n">
        <v>280.57</v>
      </c>
      <c r="C8046" s="5">
        <f>1/B8046</f>
        <v/>
      </c>
      <c r="D8046" s="5" t="n">
        <v>0.48081</v>
      </c>
      <c r="E8046" s="5">
        <f>LN(D8046)</f>
        <v/>
      </c>
    </row>
    <row r="8047">
      <c r="A8047" s="5" t="inlineStr">
        <is>
          <t xml:space="preserve">Trichlorofluoromethane </t>
        </is>
      </c>
      <c r="B8047" s="5" t="n">
        <v>281.34</v>
      </c>
      <c r="C8047" s="5">
        <f>1/B8047</f>
        <v/>
      </c>
      <c r="D8047" s="5" t="n">
        <v>0.47668</v>
      </c>
      <c r="E8047" s="5">
        <f>LN(D8047)</f>
        <v/>
      </c>
    </row>
    <row r="8048">
      <c r="A8048" s="5" t="inlineStr">
        <is>
          <t xml:space="preserve">Trichlorofluoromethane </t>
        </is>
      </c>
      <c r="B8048" s="5" t="n">
        <v>282.11</v>
      </c>
      <c r="C8048" s="5">
        <f>1/B8048</f>
        <v/>
      </c>
      <c r="D8048" s="5" t="n">
        <v>0.47261</v>
      </c>
      <c r="E8048" s="5">
        <f>LN(D8048)</f>
        <v/>
      </c>
    </row>
    <row r="8049">
      <c r="A8049" s="5" t="inlineStr">
        <is>
          <t xml:space="preserve">Trichlorofluoromethane </t>
        </is>
      </c>
      <c r="B8049" s="5" t="n">
        <v>282.88</v>
      </c>
      <c r="C8049" s="5">
        <f>1/B8049</f>
        <v/>
      </c>
      <c r="D8049" s="5" t="n">
        <v>0.46859</v>
      </c>
      <c r="E8049" s="5">
        <f>LN(D8049)</f>
        <v/>
      </c>
    </row>
    <row r="8050">
      <c r="A8050" s="5" t="inlineStr">
        <is>
          <t xml:space="preserve">Trichlorofluoromethane </t>
        </is>
      </c>
      <c r="B8050" s="5" t="n">
        <v>283.65</v>
      </c>
      <c r="C8050" s="5">
        <f>1/B8050</f>
        <v/>
      </c>
      <c r="D8050" s="5" t="n">
        <v>0.46462</v>
      </c>
      <c r="E8050" s="5">
        <f>LN(D8050)</f>
        <v/>
      </c>
    </row>
    <row r="8051">
      <c r="A8051" s="5" t="inlineStr">
        <is>
          <t xml:space="preserve">Trichlorofluoromethane </t>
        </is>
      </c>
      <c r="B8051" s="5" t="n">
        <v>284.42</v>
      </c>
      <c r="C8051" s="5">
        <f>1/B8051</f>
        <v/>
      </c>
      <c r="D8051" s="5" t="n">
        <v>0.46069</v>
      </c>
      <c r="E8051" s="5">
        <f>LN(D8051)</f>
        <v/>
      </c>
    </row>
    <row r="8052">
      <c r="A8052" s="5" t="inlineStr">
        <is>
          <t xml:space="preserve">Trichlorofluoromethane </t>
        </is>
      </c>
      <c r="B8052" s="5" t="n">
        <v>285.19</v>
      </c>
      <c r="C8052" s="5">
        <f>1/B8052</f>
        <v/>
      </c>
      <c r="D8052" s="5" t="n">
        <v>0.45682</v>
      </c>
      <c r="E8052" s="5">
        <f>LN(D8052)</f>
        <v/>
      </c>
    </row>
    <row r="8053">
      <c r="A8053" s="5" t="inlineStr">
        <is>
          <t xml:space="preserve">Trichlorofluoromethane </t>
        </is>
      </c>
      <c r="B8053" s="5" t="n">
        <v>285.97</v>
      </c>
      <c r="C8053" s="5">
        <f>1/B8053</f>
        <v/>
      </c>
      <c r="D8053" s="5" t="n">
        <v>0.453</v>
      </c>
      <c r="E8053" s="5">
        <f>LN(D8053)</f>
        <v/>
      </c>
    </row>
    <row r="8054">
      <c r="A8054" s="5" t="inlineStr">
        <is>
          <t xml:space="preserve">Trichlorofluoromethane </t>
        </is>
      </c>
      <c r="B8054" s="5" t="n">
        <v>286.74</v>
      </c>
      <c r="C8054" s="5">
        <f>1/B8054</f>
        <v/>
      </c>
      <c r="D8054" s="5" t="n">
        <v>0.44922</v>
      </c>
      <c r="E8054" s="5">
        <f>LN(D8054)</f>
        <v/>
      </c>
    </row>
    <row r="8055">
      <c r="A8055" s="5" t="inlineStr">
        <is>
          <t xml:space="preserve">Trichlorofluoromethane </t>
        </is>
      </c>
      <c r="B8055" s="5" t="n">
        <v>287.51</v>
      </c>
      <c r="C8055" s="5">
        <f>1/B8055</f>
        <v/>
      </c>
      <c r="D8055" s="5" t="n">
        <v>0.44549</v>
      </c>
      <c r="E8055" s="5">
        <f>LN(D8055)</f>
        <v/>
      </c>
    </row>
    <row r="8056">
      <c r="A8056" s="5" t="inlineStr">
        <is>
          <t xml:space="preserve">Trichlorofluoromethane </t>
        </is>
      </c>
      <c r="B8056" s="5" t="n">
        <v>288.28</v>
      </c>
      <c r="C8056" s="5">
        <f>1/B8056</f>
        <v/>
      </c>
      <c r="D8056" s="5" t="n">
        <v>0.44181</v>
      </c>
      <c r="E8056" s="5">
        <f>LN(D8056)</f>
        <v/>
      </c>
    </row>
    <row r="8057">
      <c r="A8057" s="5" t="inlineStr">
        <is>
          <t xml:space="preserve">Trichlorofluoromethane </t>
        </is>
      </c>
      <c r="B8057" s="5" t="n">
        <v>289.05</v>
      </c>
      <c r="C8057" s="5">
        <f>1/B8057</f>
        <v/>
      </c>
      <c r="D8057" s="5" t="n">
        <v>0.43817</v>
      </c>
      <c r="E8057" s="5">
        <f>LN(D8057)</f>
        <v/>
      </c>
    </row>
    <row r="8058">
      <c r="A8058" s="5" t="inlineStr">
        <is>
          <t xml:space="preserve">Trichlorofluoromethane </t>
        </is>
      </c>
      <c r="B8058" s="5" t="n">
        <v>289.82</v>
      </c>
      <c r="C8058" s="5">
        <f>1/B8058</f>
        <v/>
      </c>
      <c r="D8058" s="5" t="n">
        <v>0.43457</v>
      </c>
      <c r="E8058" s="5">
        <f>LN(D8058)</f>
        <v/>
      </c>
    </row>
    <row r="8059">
      <c r="A8059" s="5" t="inlineStr">
        <is>
          <t xml:space="preserve">Trichlorofluoromethane </t>
        </is>
      </c>
      <c r="B8059" s="5" t="n">
        <v>290.59</v>
      </c>
      <c r="C8059" s="5">
        <f>1/B8059</f>
        <v/>
      </c>
      <c r="D8059" s="5" t="n">
        <v>0.43102</v>
      </c>
      <c r="E8059" s="5">
        <f>LN(D8059)</f>
        <v/>
      </c>
    </row>
    <row r="8060">
      <c r="A8060" s="5" t="inlineStr">
        <is>
          <t xml:space="preserve">Trichlorofluoromethane </t>
        </is>
      </c>
      <c r="B8060" s="5" t="n">
        <v>291.36</v>
      </c>
      <c r="C8060" s="5">
        <f>1/B8060</f>
        <v/>
      </c>
      <c r="D8060" s="5" t="n">
        <v>0.42751</v>
      </c>
      <c r="E8060" s="5">
        <f>LN(D8060)</f>
        <v/>
      </c>
    </row>
    <row r="8061">
      <c r="A8061" s="5" t="inlineStr">
        <is>
          <t xml:space="preserve">Trichlorofluoromethane </t>
        </is>
      </c>
      <c r="B8061" s="5" t="n">
        <v>292.13</v>
      </c>
      <c r="C8061" s="5">
        <f>1/B8061</f>
        <v/>
      </c>
      <c r="D8061" s="5" t="n">
        <v>0.42404</v>
      </c>
      <c r="E8061" s="5">
        <f>LN(D8061)</f>
        <v/>
      </c>
    </row>
    <row r="8062">
      <c r="A8062" s="5" t="inlineStr">
        <is>
          <t xml:space="preserve">Trichlorofluoromethane </t>
        </is>
      </c>
      <c r="B8062" s="5" t="n">
        <v>292.9</v>
      </c>
      <c r="C8062" s="5">
        <f>1/B8062</f>
        <v/>
      </c>
      <c r="D8062" s="5" t="n">
        <v>0.42061</v>
      </c>
      <c r="E8062" s="5">
        <f>LN(D8062)</f>
        <v/>
      </c>
    </row>
    <row r="8063">
      <c r="A8063" s="5" t="inlineStr">
        <is>
          <t xml:space="preserve">Trichlorofluoromethane </t>
        </is>
      </c>
      <c r="B8063" s="5" t="n">
        <v>293.67</v>
      </c>
      <c r="C8063" s="5">
        <f>1/B8063</f>
        <v/>
      </c>
      <c r="D8063" s="5" t="n">
        <v>0.41722</v>
      </c>
      <c r="E8063" s="5">
        <f>LN(D8063)</f>
        <v/>
      </c>
    </row>
    <row r="8064">
      <c r="A8064" s="5" t="inlineStr">
        <is>
          <t xml:space="preserve">Trichlorofluoromethane </t>
        </is>
      </c>
      <c r="B8064" s="5" t="n">
        <v>294.44</v>
      </c>
      <c r="C8064" s="5">
        <f>1/B8064</f>
        <v/>
      </c>
      <c r="D8064" s="5" t="n">
        <v>0.41387</v>
      </c>
      <c r="E8064" s="5">
        <f>LN(D8064)</f>
        <v/>
      </c>
    </row>
    <row r="8065">
      <c r="A8065" s="5" t="inlineStr">
        <is>
          <t xml:space="preserve">Trichlorofluoromethane </t>
        </is>
      </c>
      <c r="B8065" s="5" t="n">
        <v>295.21</v>
      </c>
      <c r="C8065" s="5">
        <f>1/B8065</f>
        <v/>
      </c>
      <c r="D8065" s="5" t="n">
        <v>0.41056</v>
      </c>
      <c r="E8065" s="5">
        <f>LN(D8065)</f>
        <v/>
      </c>
    </row>
    <row r="8066">
      <c r="A8066" s="5" t="inlineStr">
        <is>
          <t xml:space="preserve">Trichlorofluoromethane </t>
        </is>
      </c>
      <c r="B8066" s="5" t="n">
        <v>295.98</v>
      </c>
      <c r="C8066" s="5">
        <f>1/B8066</f>
        <v/>
      </c>
      <c r="D8066" s="5" t="n">
        <v>0.40729</v>
      </c>
      <c r="E8066" s="5">
        <f>LN(D8066)</f>
        <v/>
      </c>
    </row>
    <row r="8067">
      <c r="A8067" s="5" t="inlineStr">
        <is>
          <t xml:space="preserve">Trichlorofluoromethane </t>
        </is>
      </c>
      <c r="B8067" s="5" t="n">
        <v>296.49</v>
      </c>
      <c r="C8067" s="5">
        <f>1/B8067</f>
        <v/>
      </c>
      <c r="D8067" s="5" t="n">
        <v>0.40516</v>
      </c>
      <c r="E8067" s="5">
        <f>LN(D8067)</f>
        <v/>
      </c>
    </row>
    <row r="8068">
      <c r="A8068" s="5" t="inlineStr">
        <is>
          <t xml:space="preserve">Tetrafluoromethane </t>
        </is>
      </c>
      <c r="B8068" s="5" t="n">
        <v>120</v>
      </c>
      <c r="C8068" s="5">
        <f>1/B8068</f>
        <v/>
      </c>
      <c r="D8068" s="5" t="n">
        <v>0.40286</v>
      </c>
      <c r="E8068" s="5">
        <f>LN(D8068)</f>
        <v/>
      </c>
    </row>
    <row r="8069">
      <c r="A8069" s="5" t="inlineStr">
        <is>
          <t xml:space="preserve">Tetrafluoromethane </t>
        </is>
      </c>
      <c r="B8069" s="5" t="n">
        <v>120.84</v>
      </c>
      <c r="C8069" s="5">
        <f>1/B8069</f>
        <v/>
      </c>
      <c r="D8069" s="5" t="n">
        <v>0.39433</v>
      </c>
      <c r="E8069" s="5">
        <f>LN(D8069)</f>
        <v/>
      </c>
    </row>
    <row r="8070">
      <c r="A8070" s="5" t="inlineStr">
        <is>
          <t xml:space="preserve">Tetrafluoromethane </t>
        </is>
      </c>
      <c r="B8070" s="5" t="n">
        <v>121.68</v>
      </c>
      <c r="C8070" s="5">
        <f>1/B8070</f>
        <v/>
      </c>
      <c r="D8070" s="5" t="n">
        <v>0.38609</v>
      </c>
      <c r="E8070" s="5">
        <f>LN(D8070)</f>
        <v/>
      </c>
    </row>
    <row r="8071">
      <c r="A8071" s="5" t="inlineStr">
        <is>
          <t xml:space="preserve">Tetrafluoromethane </t>
        </is>
      </c>
      <c r="B8071" s="5" t="n">
        <v>122.52</v>
      </c>
      <c r="C8071" s="5">
        <f>1/B8071</f>
        <v/>
      </c>
      <c r="D8071" s="5" t="n">
        <v>0.37811</v>
      </c>
      <c r="E8071" s="5">
        <f>LN(D8071)</f>
        <v/>
      </c>
    </row>
    <row r="8072">
      <c r="A8072" s="5" t="inlineStr">
        <is>
          <t xml:space="preserve">Tetrafluoromethane </t>
        </is>
      </c>
      <c r="B8072" s="5" t="n">
        <v>123.35</v>
      </c>
      <c r="C8072" s="5">
        <f>1/B8072</f>
        <v/>
      </c>
      <c r="D8072" s="5" t="n">
        <v>0.37039</v>
      </c>
      <c r="E8072" s="5">
        <f>LN(D8072)</f>
        <v/>
      </c>
    </row>
    <row r="8073">
      <c r="A8073" s="5" t="inlineStr">
        <is>
          <t xml:space="preserve">Tetrafluoromethane </t>
        </is>
      </c>
      <c r="B8073" s="5" t="n">
        <v>124.19</v>
      </c>
      <c r="C8073" s="5">
        <f>1/B8073</f>
        <v/>
      </c>
      <c r="D8073" s="5" t="n">
        <v>0.36292</v>
      </c>
      <c r="E8073" s="5">
        <f>LN(D8073)</f>
        <v/>
      </c>
    </row>
    <row r="8074">
      <c r="A8074" s="5" t="inlineStr">
        <is>
          <t xml:space="preserve">Tetrafluoromethane </t>
        </is>
      </c>
      <c r="B8074" s="5" t="n">
        <v>125.03</v>
      </c>
      <c r="C8074" s="5">
        <f>1/B8074</f>
        <v/>
      </c>
      <c r="D8074" s="5" t="n">
        <v>0.35569</v>
      </c>
      <c r="E8074" s="5">
        <f>LN(D8074)</f>
        <v/>
      </c>
    </row>
    <row r="8075">
      <c r="A8075" s="5" t="inlineStr">
        <is>
          <t xml:space="preserve">Tetrafluoromethane </t>
        </is>
      </c>
      <c r="B8075" s="5" t="n">
        <v>125.87</v>
      </c>
      <c r="C8075" s="5">
        <f>1/B8075</f>
        <v/>
      </c>
      <c r="D8075" s="5" t="n">
        <v>0.34869</v>
      </c>
      <c r="E8075" s="5">
        <f>LN(D8075)</f>
        <v/>
      </c>
    </row>
    <row r="8076">
      <c r="A8076" s="5" t="inlineStr">
        <is>
          <t xml:space="preserve">Tetrafluoromethane </t>
        </is>
      </c>
      <c r="B8076" s="5" t="n">
        <v>126.71</v>
      </c>
      <c r="C8076" s="5">
        <f>1/B8076</f>
        <v/>
      </c>
      <c r="D8076" s="5" t="n">
        <v>0.3419</v>
      </c>
      <c r="E8076" s="5">
        <f>LN(D8076)</f>
        <v/>
      </c>
    </row>
    <row r="8077">
      <c r="A8077" s="5" t="inlineStr">
        <is>
          <t xml:space="preserve">Tetrafluoromethane </t>
        </is>
      </c>
      <c r="B8077" s="5" t="n">
        <v>127.55</v>
      </c>
      <c r="C8077" s="5">
        <f>1/B8077</f>
        <v/>
      </c>
      <c r="D8077" s="5" t="n">
        <v>0.33532</v>
      </c>
      <c r="E8077" s="5">
        <f>LN(D8077)</f>
        <v/>
      </c>
    </row>
    <row r="8078">
      <c r="A8078" s="5" t="inlineStr">
        <is>
          <t xml:space="preserve">Tetrafluoromethane </t>
        </is>
      </c>
      <c r="B8078" s="5" t="n">
        <v>128.38</v>
      </c>
      <c r="C8078" s="5">
        <f>1/B8078</f>
        <v/>
      </c>
      <c r="D8078" s="5" t="n">
        <v>0.32895</v>
      </c>
      <c r="E8078" s="5">
        <f>LN(D8078)</f>
        <v/>
      </c>
    </row>
    <row r="8079">
      <c r="A8079" s="5" t="inlineStr">
        <is>
          <t xml:space="preserve">Tetrafluoromethane </t>
        </is>
      </c>
      <c r="B8079" s="5" t="n">
        <v>129.22</v>
      </c>
      <c r="C8079" s="5">
        <f>1/B8079</f>
        <v/>
      </c>
      <c r="D8079" s="5" t="n">
        <v>0.32277</v>
      </c>
      <c r="E8079" s="5">
        <f>LN(D8079)</f>
        <v/>
      </c>
    </row>
    <row r="8080">
      <c r="A8080" s="5" t="inlineStr">
        <is>
          <t xml:space="preserve">Tetrafluoromethane </t>
        </is>
      </c>
      <c r="B8080" s="5" t="n">
        <v>130.06</v>
      </c>
      <c r="C8080" s="5">
        <f>1/B8080</f>
        <v/>
      </c>
      <c r="D8080" s="5" t="n">
        <v>0.31677</v>
      </c>
      <c r="E8080" s="5">
        <f>LN(D8080)</f>
        <v/>
      </c>
    </row>
    <row r="8081">
      <c r="A8081" s="5" t="inlineStr">
        <is>
          <t xml:space="preserve">Tetrafluoromethane </t>
        </is>
      </c>
      <c r="B8081" s="5" t="n">
        <v>130.9</v>
      </c>
      <c r="C8081" s="5">
        <f>1/B8081</f>
        <v/>
      </c>
      <c r="D8081" s="5" t="n">
        <v>0.31095</v>
      </c>
      <c r="E8081" s="5">
        <f>LN(D8081)</f>
        <v/>
      </c>
    </row>
    <row r="8082">
      <c r="A8082" s="5" t="inlineStr">
        <is>
          <t xml:space="preserve">Tetrafluoromethane </t>
        </is>
      </c>
      <c r="B8082" s="5" t="n">
        <v>131.74</v>
      </c>
      <c r="C8082" s="5">
        <f>1/B8082</f>
        <v/>
      </c>
      <c r="D8082" s="5" t="n">
        <v>0.30529</v>
      </c>
      <c r="E8082" s="5">
        <f>LN(D8082)</f>
        <v/>
      </c>
    </row>
    <row r="8083">
      <c r="A8083" s="5" t="inlineStr">
        <is>
          <t xml:space="preserve">Tetrafluoromethane </t>
        </is>
      </c>
      <c r="B8083" s="5" t="n">
        <v>132.58</v>
      </c>
      <c r="C8083" s="5">
        <f>1/B8083</f>
        <v/>
      </c>
      <c r="D8083" s="5" t="n">
        <v>0.29981</v>
      </c>
      <c r="E8083" s="5">
        <f>LN(D8083)</f>
        <v/>
      </c>
    </row>
    <row r="8084">
      <c r="A8084" s="5" t="inlineStr">
        <is>
          <t xml:space="preserve">Tetrafluoromethane </t>
        </is>
      </c>
      <c r="B8084" s="5" t="n">
        <v>133.41</v>
      </c>
      <c r="C8084" s="5">
        <f>1/B8084</f>
        <v/>
      </c>
      <c r="D8084" s="5" t="n">
        <v>0.29448</v>
      </c>
      <c r="E8084" s="5">
        <f>LN(D8084)</f>
        <v/>
      </c>
    </row>
    <row r="8085">
      <c r="A8085" s="5" t="inlineStr">
        <is>
          <t xml:space="preserve">Tetrafluoromethane </t>
        </is>
      </c>
      <c r="B8085" s="5" t="n">
        <v>134.25</v>
      </c>
      <c r="C8085" s="5">
        <f>1/B8085</f>
        <v/>
      </c>
      <c r="D8085" s="5" t="n">
        <v>0.2893</v>
      </c>
      <c r="E8085" s="5">
        <f>LN(D8085)</f>
        <v/>
      </c>
    </row>
    <row r="8086">
      <c r="A8086" s="5" t="inlineStr">
        <is>
          <t xml:space="preserve">Tetrafluoromethane </t>
        </is>
      </c>
      <c r="B8086" s="5" t="n">
        <v>135.09</v>
      </c>
      <c r="C8086" s="5">
        <f>1/B8086</f>
        <v/>
      </c>
      <c r="D8086" s="5" t="n">
        <v>0.28426</v>
      </c>
      <c r="E8086" s="5">
        <f>LN(D8086)</f>
        <v/>
      </c>
    </row>
    <row r="8087">
      <c r="A8087" s="5" t="inlineStr">
        <is>
          <t xml:space="preserve">Tetrafluoromethane </t>
        </is>
      </c>
      <c r="B8087" s="5" t="n">
        <v>135.93</v>
      </c>
      <c r="C8087" s="5">
        <f>1/B8087</f>
        <v/>
      </c>
      <c r="D8087" s="5" t="n">
        <v>0.27937</v>
      </c>
      <c r="E8087" s="5">
        <f>LN(D8087)</f>
        <v/>
      </c>
    </row>
    <row r="8088">
      <c r="A8088" s="5" t="inlineStr">
        <is>
          <t xml:space="preserve">Tetrafluoromethane </t>
        </is>
      </c>
      <c r="B8088" s="5" t="n">
        <v>136.77</v>
      </c>
      <c r="C8088" s="5">
        <f>1/B8088</f>
        <v/>
      </c>
      <c r="D8088" s="5" t="n">
        <v>0.27461</v>
      </c>
      <c r="E8088" s="5">
        <f>LN(D8088)</f>
        <v/>
      </c>
    </row>
    <row r="8089">
      <c r="A8089" s="5" t="inlineStr">
        <is>
          <t xml:space="preserve">Tetrafluoromethane </t>
        </is>
      </c>
      <c r="B8089" s="5" t="n">
        <v>137.61</v>
      </c>
      <c r="C8089" s="5">
        <f>1/B8089</f>
        <v/>
      </c>
      <c r="D8089" s="5" t="n">
        <v>0.26998</v>
      </c>
      <c r="E8089" s="5">
        <f>LN(D8089)</f>
        <v/>
      </c>
    </row>
    <row r="8090">
      <c r="A8090" s="5" t="inlineStr">
        <is>
          <t xml:space="preserve">Tetrafluoromethane </t>
        </is>
      </c>
      <c r="B8090" s="5" t="n">
        <v>138.44</v>
      </c>
      <c r="C8090" s="5">
        <f>1/B8090</f>
        <v/>
      </c>
      <c r="D8090" s="5" t="n">
        <v>0.26547</v>
      </c>
      <c r="E8090" s="5">
        <f>LN(D8090)</f>
        <v/>
      </c>
    </row>
    <row r="8091">
      <c r="A8091" s="5" t="inlineStr">
        <is>
          <t xml:space="preserve">Tetrafluoromethane </t>
        </is>
      </c>
      <c r="B8091" s="5" t="n">
        <v>139.28</v>
      </c>
      <c r="C8091" s="5">
        <f>1/B8091</f>
        <v/>
      </c>
      <c r="D8091" s="5" t="n">
        <v>0.26108</v>
      </c>
      <c r="E8091" s="5">
        <f>LN(D8091)</f>
        <v/>
      </c>
    </row>
    <row r="8092">
      <c r="A8092" s="5" t="inlineStr">
        <is>
          <t xml:space="preserve">Tetrafluoromethane </t>
        </is>
      </c>
      <c r="B8092" s="5" t="n">
        <v>140.12</v>
      </c>
      <c r="C8092" s="5">
        <f>1/B8092</f>
        <v/>
      </c>
      <c r="D8092" s="5" t="n">
        <v>0.25681</v>
      </c>
      <c r="E8092" s="5">
        <f>LN(D8092)</f>
        <v/>
      </c>
    </row>
    <row r="8093">
      <c r="A8093" s="5" t="inlineStr">
        <is>
          <t xml:space="preserve">Tetrafluoromethane </t>
        </is>
      </c>
      <c r="B8093" s="5" t="n">
        <v>140.96</v>
      </c>
      <c r="C8093" s="5">
        <f>1/B8093</f>
        <v/>
      </c>
      <c r="D8093" s="5" t="n">
        <v>0.25265</v>
      </c>
      <c r="E8093" s="5">
        <f>LN(D8093)</f>
        <v/>
      </c>
    </row>
    <row r="8094">
      <c r="A8094" s="5" t="inlineStr">
        <is>
          <t xml:space="preserve">Tetrafluoromethane </t>
        </is>
      </c>
      <c r="B8094" s="5" t="n">
        <v>141.8</v>
      </c>
      <c r="C8094" s="5">
        <f>1/B8094</f>
        <v/>
      </c>
      <c r="D8094" s="5" t="n">
        <v>0.24859</v>
      </c>
      <c r="E8094" s="5">
        <f>LN(D8094)</f>
        <v/>
      </c>
    </row>
    <row r="8095">
      <c r="A8095" s="5" t="inlineStr">
        <is>
          <t xml:space="preserve">Tetrafluoromethane </t>
        </is>
      </c>
      <c r="B8095" s="5" t="n">
        <v>142.64</v>
      </c>
      <c r="C8095" s="5">
        <f>1/B8095</f>
        <v/>
      </c>
      <c r="D8095" s="5" t="n">
        <v>0.24464</v>
      </c>
      <c r="E8095" s="5">
        <f>LN(D8095)</f>
        <v/>
      </c>
    </row>
    <row r="8096">
      <c r="A8096" s="5" t="inlineStr">
        <is>
          <t xml:space="preserve">Tetrafluoromethane </t>
        </is>
      </c>
      <c r="B8096" s="5" t="n">
        <v>143.47</v>
      </c>
      <c r="C8096" s="5">
        <f>1/B8096</f>
        <v/>
      </c>
      <c r="D8096" s="5" t="n">
        <v>0.24079</v>
      </c>
      <c r="E8096" s="5">
        <f>LN(D8096)</f>
        <v/>
      </c>
    </row>
    <row r="8097">
      <c r="A8097" s="5" t="inlineStr">
        <is>
          <t xml:space="preserve">Tetrafluoromethane </t>
        </is>
      </c>
      <c r="B8097" s="5" t="n">
        <v>144.31</v>
      </c>
      <c r="C8097" s="5">
        <f>1/B8097</f>
        <v/>
      </c>
      <c r="D8097" s="5" t="n">
        <v>0.23703</v>
      </c>
      <c r="E8097" s="5">
        <f>LN(D8097)</f>
        <v/>
      </c>
    </row>
    <row r="8098">
      <c r="A8098" s="5" t="inlineStr">
        <is>
          <t xml:space="preserve">Tetrafluoromethane </t>
        </is>
      </c>
      <c r="B8098" s="5" t="n">
        <v>144.92</v>
      </c>
      <c r="C8098" s="5">
        <f>1/B8098</f>
        <v/>
      </c>
      <c r="D8098" s="5" t="n">
        <v>0.23437</v>
      </c>
      <c r="E8098" s="5">
        <f>LN(D8098)</f>
        <v/>
      </c>
    </row>
    <row r="8099">
      <c r="A8099" s="5" t="inlineStr">
        <is>
          <t xml:space="preserve">Trifluoromethane </t>
        </is>
      </c>
      <c r="B8099" s="5" t="n">
        <v>118.02</v>
      </c>
      <c r="C8099" s="5">
        <f>1/B8099</f>
        <v/>
      </c>
      <c r="D8099" s="5" t="n">
        <v>2.0567</v>
      </c>
      <c r="E8099" s="5">
        <f>LN(D8099)</f>
        <v/>
      </c>
    </row>
    <row r="8100">
      <c r="A8100" s="5" t="inlineStr">
        <is>
          <t xml:space="preserve">Trifluoromethane </t>
        </is>
      </c>
      <c r="B8100" s="5" t="n">
        <v>118.61</v>
      </c>
      <c r="C8100" s="5">
        <f>1/B8100</f>
        <v/>
      </c>
      <c r="D8100" s="5" t="n">
        <v>2.0048</v>
      </c>
      <c r="E8100" s="5">
        <f>LN(D8100)</f>
        <v/>
      </c>
    </row>
    <row r="8101">
      <c r="A8101" s="5" t="inlineStr">
        <is>
          <t xml:space="preserve">Trifluoromethane </t>
        </is>
      </c>
      <c r="B8101" s="5" t="n">
        <v>119.21</v>
      </c>
      <c r="C8101" s="5">
        <f>1/B8101</f>
        <v/>
      </c>
      <c r="D8101" s="5" t="n">
        <v>1.9547</v>
      </c>
      <c r="E8101" s="5">
        <f>LN(D8101)</f>
        <v/>
      </c>
    </row>
    <row r="8102">
      <c r="A8102" s="5" t="inlineStr">
        <is>
          <t xml:space="preserve">Trifluoromethane </t>
        </is>
      </c>
      <c r="B8102" s="5" t="n">
        <v>119.8</v>
      </c>
      <c r="C8102" s="5">
        <f>1/B8102</f>
        <v/>
      </c>
      <c r="D8102" s="5" t="n">
        <v>1.9063</v>
      </c>
      <c r="E8102" s="5">
        <f>LN(D8102)</f>
        <v/>
      </c>
    </row>
    <row r="8103">
      <c r="A8103" s="5" t="inlineStr">
        <is>
          <t xml:space="preserve">Trifluoromethane </t>
        </is>
      </c>
      <c r="B8103" s="5" t="n">
        <v>120.4</v>
      </c>
      <c r="C8103" s="5">
        <f>1/B8103</f>
        <v/>
      </c>
      <c r="D8103" s="5" t="n">
        <v>1.8595</v>
      </c>
      <c r="E8103" s="5">
        <f>LN(D8103)</f>
        <v/>
      </c>
    </row>
    <row r="8104">
      <c r="A8104" s="5" t="inlineStr">
        <is>
          <t xml:space="preserve">Trifluoromethane </t>
        </is>
      </c>
      <c r="B8104" s="5" t="n">
        <v>120.99</v>
      </c>
      <c r="C8104" s="5">
        <f>1/B8104</f>
        <v/>
      </c>
      <c r="D8104" s="5" t="n">
        <v>1.8144</v>
      </c>
      <c r="E8104" s="5">
        <f>LN(D8104)</f>
        <v/>
      </c>
    </row>
    <row r="8105">
      <c r="A8105" s="5" t="inlineStr">
        <is>
          <t xml:space="preserve">Trifluoromethane </t>
        </is>
      </c>
      <c r="B8105" s="5" t="n">
        <v>121.59</v>
      </c>
      <c r="C8105" s="5">
        <f>1/B8105</f>
        <v/>
      </c>
      <c r="D8105" s="5" t="n">
        <v>1.7707</v>
      </c>
      <c r="E8105" s="5">
        <f>LN(D8105)</f>
        <v/>
      </c>
    </row>
    <row r="8106">
      <c r="A8106" s="5" t="inlineStr">
        <is>
          <t xml:space="preserve">Trifluoromethane </t>
        </is>
      </c>
      <c r="B8106" s="5" t="n">
        <v>122.18</v>
      </c>
      <c r="C8106" s="5">
        <f>1/B8106</f>
        <v/>
      </c>
      <c r="D8106" s="5" t="n">
        <v>1.7285</v>
      </c>
      <c r="E8106" s="5">
        <f>LN(D8106)</f>
        <v/>
      </c>
    </row>
    <row r="8107">
      <c r="A8107" s="5" t="inlineStr">
        <is>
          <t xml:space="preserve">Trifluoromethane </t>
        </is>
      </c>
      <c r="B8107" s="5" t="n">
        <v>122.78</v>
      </c>
      <c r="C8107" s="5">
        <f>1/B8107</f>
        <v/>
      </c>
      <c r="D8107" s="5" t="n">
        <v>1.6877</v>
      </c>
      <c r="E8107" s="5">
        <f>LN(D8107)</f>
        <v/>
      </c>
    </row>
    <row r="8108">
      <c r="A8108" s="5" t="inlineStr">
        <is>
          <t xml:space="preserve">Trifluoromethane </t>
        </is>
      </c>
      <c r="B8108" s="5" t="n">
        <v>123.37</v>
      </c>
      <c r="C8108" s="5">
        <f>1/B8108</f>
        <v/>
      </c>
      <c r="D8108" s="5" t="n">
        <v>1.6483</v>
      </c>
      <c r="E8108" s="5">
        <f>LN(D8108)</f>
        <v/>
      </c>
    </row>
    <row r="8109">
      <c r="A8109" s="5" t="inlineStr">
        <is>
          <t xml:space="preserve">Trifluoromethane </t>
        </is>
      </c>
      <c r="B8109" s="5" t="n">
        <v>123.97</v>
      </c>
      <c r="C8109" s="5">
        <f>1/B8109</f>
        <v/>
      </c>
      <c r="D8109" s="5" t="n">
        <v>1.6102</v>
      </c>
      <c r="E8109" s="5">
        <f>LN(D8109)</f>
        <v/>
      </c>
    </row>
    <row r="8110">
      <c r="A8110" s="5" t="inlineStr">
        <is>
          <t xml:space="preserve">Trifluoromethane </t>
        </is>
      </c>
      <c r="B8110" s="5" t="n">
        <v>124.56</v>
      </c>
      <c r="C8110" s="5">
        <f>1/B8110</f>
        <v/>
      </c>
      <c r="D8110" s="5" t="n">
        <v>1.5733</v>
      </c>
      <c r="E8110" s="5">
        <f>LN(D8110)</f>
        <v/>
      </c>
    </row>
    <row r="8111">
      <c r="A8111" s="5" t="inlineStr">
        <is>
          <t xml:space="preserve">Trifluoromethane </t>
        </is>
      </c>
      <c r="B8111" s="5" t="n">
        <v>125.16</v>
      </c>
      <c r="C8111" s="5">
        <f>1/B8111</f>
        <v/>
      </c>
      <c r="D8111" s="5" t="n">
        <v>1.5376</v>
      </c>
      <c r="E8111" s="5">
        <f>LN(D8111)</f>
        <v/>
      </c>
    </row>
    <row r="8112">
      <c r="A8112" s="5" t="inlineStr">
        <is>
          <t xml:space="preserve">Trifluoromethane </t>
        </is>
      </c>
      <c r="B8112" s="5" t="n">
        <v>125.75</v>
      </c>
      <c r="C8112" s="5">
        <f>1/B8112</f>
        <v/>
      </c>
      <c r="D8112" s="5" t="n">
        <v>1.5031</v>
      </c>
      <c r="E8112" s="5">
        <f>LN(D8112)</f>
        <v/>
      </c>
    </row>
    <row r="8113">
      <c r="A8113" s="5" t="inlineStr">
        <is>
          <t xml:space="preserve">Trifluoromethane </t>
        </is>
      </c>
      <c r="B8113" s="5" t="n">
        <v>126.35</v>
      </c>
      <c r="C8113" s="5">
        <f>1/B8113</f>
        <v/>
      </c>
      <c r="D8113" s="5" t="n">
        <v>1.4697</v>
      </c>
      <c r="E8113" s="5">
        <f>LN(D8113)</f>
        <v/>
      </c>
    </row>
    <row r="8114">
      <c r="A8114" s="5" t="inlineStr">
        <is>
          <t xml:space="preserve">Trifluoromethane </t>
        </is>
      </c>
      <c r="B8114" s="5" t="n">
        <v>126.94</v>
      </c>
      <c r="C8114" s="5">
        <f>1/B8114</f>
        <v/>
      </c>
      <c r="D8114" s="5" t="n">
        <v>1.4373</v>
      </c>
      <c r="E8114" s="5">
        <f>LN(D8114)</f>
        <v/>
      </c>
    </row>
    <row r="8115">
      <c r="A8115" s="5" t="inlineStr">
        <is>
          <t xml:space="preserve">Trifluoromethane </t>
        </is>
      </c>
      <c r="B8115" s="5" t="n">
        <v>127.54</v>
      </c>
      <c r="C8115" s="5">
        <f>1/B8115</f>
        <v/>
      </c>
      <c r="D8115" s="5" t="n">
        <v>1.406</v>
      </c>
      <c r="E8115" s="5">
        <f>LN(D8115)</f>
        <v/>
      </c>
    </row>
    <row r="8116">
      <c r="A8116" s="5" t="inlineStr">
        <is>
          <t xml:space="preserve">Trifluoromethane </t>
        </is>
      </c>
      <c r="B8116" s="5" t="n">
        <v>128.13</v>
      </c>
      <c r="C8116" s="5">
        <f>1/B8116</f>
        <v/>
      </c>
      <c r="D8116" s="5" t="n">
        <v>1.3756</v>
      </c>
      <c r="E8116" s="5">
        <f>LN(D8116)</f>
        <v/>
      </c>
    </row>
    <row r="8117">
      <c r="A8117" s="5" t="inlineStr">
        <is>
          <t xml:space="preserve">Trifluoromethane </t>
        </is>
      </c>
      <c r="B8117" s="5" t="n">
        <v>128.73</v>
      </c>
      <c r="C8117" s="5">
        <f>1/B8117</f>
        <v/>
      </c>
      <c r="D8117" s="5" t="n">
        <v>1.3463</v>
      </c>
      <c r="E8117" s="5">
        <f>LN(D8117)</f>
        <v/>
      </c>
    </row>
    <row r="8118">
      <c r="A8118" s="5" t="inlineStr">
        <is>
          <t xml:space="preserve">Trifluoromethane </t>
        </is>
      </c>
      <c r="B8118" s="5" t="n">
        <v>129.32</v>
      </c>
      <c r="C8118" s="5">
        <f>1/B8118</f>
        <v/>
      </c>
      <c r="D8118" s="5" t="n">
        <v>1.3178</v>
      </c>
      <c r="E8118" s="5">
        <f>LN(D8118)</f>
        <v/>
      </c>
    </row>
    <row r="8119">
      <c r="A8119" s="5" t="inlineStr">
        <is>
          <t xml:space="preserve">Trifluoromethane </t>
        </is>
      </c>
      <c r="B8119" s="5" t="n">
        <v>129.92</v>
      </c>
      <c r="C8119" s="5">
        <f>1/B8119</f>
        <v/>
      </c>
      <c r="D8119" s="5" t="n">
        <v>1.2902</v>
      </c>
      <c r="E8119" s="5">
        <f>LN(D8119)</f>
        <v/>
      </c>
    </row>
    <row r="8120">
      <c r="A8120" s="5" t="inlineStr">
        <is>
          <t xml:space="preserve">Trifluoromethane </t>
        </is>
      </c>
      <c r="B8120" s="5" t="n">
        <v>130.51</v>
      </c>
      <c r="C8120" s="5">
        <f>1/B8120</f>
        <v/>
      </c>
      <c r="D8120" s="5" t="n">
        <v>1.2634</v>
      </c>
      <c r="E8120" s="5">
        <f>LN(D8120)</f>
        <v/>
      </c>
    </row>
    <row r="8121">
      <c r="A8121" s="5" t="inlineStr">
        <is>
          <t xml:space="preserve">Trifluoromethane </t>
        </is>
      </c>
      <c r="B8121" s="5" t="n">
        <v>131.11</v>
      </c>
      <c r="C8121" s="5">
        <f>1/B8121</f>
        <v/>
      </c>
      <c r="D8121" s="5" t="n">
        <v>1.2374</v>
      </c>
      <c r="E8121" s="5">
        <f>LN(D8121)</f>
        <v/>
      </c>
    </row>
    <row r="8122">
      <c r="A8122" s="5" t="inlineStr">
        <is>
          <t xml:space="preserve">Trifluoromethane </t>
        </is>
      </c>
      <c r="B8122" s="5" t="n">
        <v>131.7</v>
      </c>
      <c r="C8122" s="5">
        <f>1/B8122</f>
        <v/>
      </c>
      <c r="D8122" s="5" t="n">
        <v>1.2123</v>
      </c>
      <c r="E8122" s="5">
        <f>LN(D8122)</f>
        <v/>
      </c>
    </row>
    <row r="8123">
      <c r="A8123" s="5" t="inlineStr">
        <is>
          <t xml:space="preserve">Trifluoromethane </t>
        </is>
      </c>
      <c r="B8123" s="5" t="n">
        <v>132.3</v>
      </c>
      <c r="C8123" s="5">
        <f>1/B8123</f>
        <v/>
      </c>
      <c r="D8123" s="5" t="n">
        <v>1.1878</v>
      </c>
      <c r="E8123" s="5">
        <f>LN(D8123)</f>
        <v/>
      </c>
    </row>
    <row r="8124">
      <c r="A8124" s="5" t="inlineStr">
        <is>
          <t xml:space="preserve">Trifluoromethane </t>
        </is>
      </c>
      <c r="B8124" s="5" t="n">
        <v>132.89</v>
      </c>
      <c r="C8124" s="5">
        <f>1/B8124</f>
        <v/>
      </c>
      <c r="D8124" s="5" t="n">
        <v>1.1641</v>
      </c>
      <c r="E8124" s="5">
        <f>LN(D8124)</f>
        <v/>
      </c>
    </row>
    <row r="8125">
      <c r="A8125" s="5" t="inlineStr">
        <is>
          <t xml:space="preserve">Trifluoromethane </t>
        </is>
      </c>
      <c r="B8125" s="5" t="n">
        <v>133.49</v>
      </c>
      <c r="C8125" s="5">
        <f>1/B8125</f>
        <v/>
      </c>
      <c r="D8125" s="5" t="n">
        <v>1.1411</v>
      </c>
      <c r="E8125" s="5">
        <f>LN(D8125)</f>
        <v/>
      </c>
    </row>
    <row r="8126">
      <c r="A8126" s="5" t="inlineStr">
        <is>
          <t xml:space="preserve">Trifluoromethane </t>
        </is>
      </c>
      <c r="B8126" s="5" t="n">
        <v>134.08</v>
      </c>
      <c r="C8126" s="5">
        <f>1/B8126</f>
        <v/>
      </c>
      <c r="D8126" s="5" t="n">
        <v>1.1188</v>
      </c>
      <c r="E8126" s="5">
        <f>LN(D8126)</f>
        <v/>
      </c>
    </row>
    <row r="8127">
      <c r="A8127" s="5" t="inlineStr">
        <is>
          <t xml:space="preserve">Trifluoromethane </t>
        </is>
      </c>
      <c r="B8127" s="5" t="n">
        <v>134.68</v>
      </c>
      <c r="C8127" s="5">
        <f>1/B8127</f>
        <v/>
      </c>
      <c r="D8127" s="5" t="n">
        <v>1.0971</v>
      </c>
      <c r="E8127" s="5">
        <f>LN(D8127)</f>
        <v/>
      </c>
    </row>
    <row r="8128">
      <c r="A8128" s="5" t="inlineStr">
        <is>
          <t xml:space="preserve">Trifluoromethane </t>
        </is>
      </c>
      <c r="B8128" s="5" t="n">
        <v>135.27</v>
      </c>
      <c r="C8128" s="5">
        <f>1/B8128</f>
        <v/>
      </c>
      <c r="D8128" s="5" t="n">
        <v>1.0761</v>
      </c>
      <c r="E8128" s="5">
        <f>LN(D8128)</f>
        <v/>
      </c>
    </row>
    <row r="8129">
      <c r="A8129" s="5" t="inlineStr">
        <is>
          <t xml:space="preserve">Trifluoromethane </t>
        </is>
      </c>
      <c r="B8129" s="5" t="n">
        <v>135.87</v>
      </c>
      <c r="C8129" s="5">
        <f>1/B8129</f>
        <v/>
      </c>
      <c r="D8129" s="5" t="n">
        <v>1.0556</v>
      </c>
      <c r="E8129" s="5">
        <f>LN(D8129)</f>
        <v/>
      </c>
    </row>
    <row r="8130">
      <c r="A8130" s="5" t="inlineStr">
        <is>
          <t xml:space="preserve">Trifluoromethane </t>
        </is>
      </c>
      <c r="B8130" s="5" t="n">
        <v>136.46</v>
      </c>
      <c r="C8130" s="5">
        <f>1/B8130</f>
        <v/>
      </c>
      <c r="D8130" s="5" t="n">
        <v>1.0357</v>
      </c>
      <c r="E8130" s="5">
        <f>LN(D8130)</f>
        <v/>
      </c>
    </row>
    <row r="8131">
      <c r="A8131" s="5" t="inlineStr">
        <is>
          <t xml:space="preserve">Trifluoromethane </t>
        </is>
      </c>
      <c r="B8131" s="5" t="n">
        <v>137.06</v>
      </c>
      <c r="C8131" s="5">
        <f>1/B8131</f>
        <v/>
      </c>
      <c r="D8131" s="5" t="n">
        <v>1.0164</v>
      </c>
      <c r="E8131" s="5">
        <f>LN(D8131)</f>
        <v/>
      </c>
    </row>
    <row r="8132">
      <c r="A8132" s="5" t="inlineStr">
        <is>
          <t xml:space="preserve">Trifluoromethane </t>
        </is>
      </c>
      <c r="B8132" s="5" t="n">
        <v>137.65</v>
      </c>
      <c r="C8132" s="5">
        <f>1/B8132</f>
        <v/>
      </c>
      <c r="D8132" s="5" t="n">
        <v>0.9976499999999999</v>
      </c>
      <c r="E8132" s="5">
        <f>LN(D8132)</f>
        <v/>
      </c>
    </row>
    <row r="8133">
      <c r="A8133" s="5" t="inlineStr">
        <is>
          <t xml:space="preserve">Trifluoromethane </t>
        </is>
      </c>
      <c r="B8133" s="5" t="n">
        <v>138.25</v>
      </c>
      <c r="C8133" s="5">
        <f>1/B8133</f>
        <v/>
      </c>
      <c r="D8133" s="5" t="n">
        <v>0.97939</v>
      </c>
      <c r="E8133" s="5">
        <f>LN(D8133)</f>
        <v/>
      </c>
    </row>
    <row r="8134">
      <c r="A8134" s="5" t="inlineStr">
        <is>
          <t xml:space="preserve">Trifluoromethane </t>
        </is>
      </c>
      <c r="B8134" s="5" t="n">
        <v>138.84</v>
      </c>
      <c r="C8134" s="5">
        <f>1/B8134</f>
        <v/>
      </c>
      <c r="D8134" s="5" t="n">
        <v>0.9616399999999999</v>
      </c>
      <c r="E8134" s="5">
        <f>LN(D8134)</f>
        <v/>
      </c>
    </row>
    <row r="8135">
      <c r="A8135" s="5" t="inlineStr">
        <is>
          <t xml:space="preserve">Trifluoromethane </t>
        </is>
      </c>
      <c r="B8135" s="5" t="n">
        <v>139.44</v>
      </c>
      <c r="C8135" s="5">
        <f>1/B8135</f>
        <v/>
      </c>
      <c r="D8135" s="5" t="n">
        <v>0.94436</v>
      </c>
      <c r="E8135" s="5">
        <f>LN(D8135)</f>
        <v/>
      </c>
    </row>
    <row r="8136">
      <c r="A8136" s="5" t="inlineStr">
        <is>
          <t xml:space="preserve">Trifluoromethane </t>
        </is>
      </c>
      <c r="B8136" s="5" t="n">
        <v>140.03</v>
      </c>
      <c r="C8136" s="5">
        <f>1/B8136</f>
        <v/>
      </c>
      <c r="D8136" s="5" t="n">
        <v>0.9275599999999999</v>
      </c>
      <c r="E8136" s="5">
        <f>LN(D8136)</f>
        <v/>
      </c>
    </row>
    <row r="8137">
      <c r="A8137" s="5" t="inlineStr">
        <is>
          <t xml:space="preserve">Trifluoromethane </t>
        </is>
      </c>
      <c r="B8137" s="5" t="n">
        <v>140.63</v>
      </c>
      <c r="C8137" s="5">
        <f>1/B8137</f>
        <v/>
      </c>
      <c r="D8137" s="5" t="n">
        <v>0.9112100000000001</v>
      </c>
      <c r="E8137" s="5">
        <f>LN(D8137)</f>
        <v/>
      </c>
    </row>
    <row r="8138">
      <c r="A8138" s="5" t="inlineStr">
        <is>
          <t xml:space="preserve">Trifluoromethane </t>
        </is>
      </c>
      <c r="B8138" s="5" t="n">
        <v>141.22</v>
      </c>
      <c r="C8138" s="5">
        <f>1/B8138</f>
        <v/>
      </c>
      <c r="D8138" s="5" t="n">
        <v>0.8952899999999999</v>
      </c>
      <c r="E8138" s="5">
        <f>LN(D8138)</f>
        <v/>
      </c>
    </row>
    <row r="8139">
      <c r="A8139" s="5" t="inlineStr">
        <is>
          <t xml:space="preserve">Trifluoromethane </t>
        </is>
      </c>
      <c r="B8139" s="5" t="n">
        <v>141.82</v>
      </c>
      <c r="C8139" s="5">
        <f>1/B8139</f>
        <v/>
      </c>
      <c r="D8139" s="5" t="n">
        <v>0.87979</v>
      </c>
      <c r="E8139" s="5">
        <f>LN(D8139)</f>
        <v/>
      </c>
    </row>
    <row r="8140">
      <c r="A8140" s="5" t="inlineStr">
        <is>
          <t xml:space="preserve">Trifluoromethane </t>
        </is>
      </c>
      <c r="B8140" s="5" t="n">
        <v>142.41</v>
      </c>
      <c r="C8140" s="5">
        <f>1/B8140</f>
        <v/>
      </c>
      <c r="D8140" s="5" t="n">
        <v>0.8647</v>
      </c>
      <c r="E8140" s="5">
        <f>LN(D8140)</f>
        <v/>
      </c>
    </row>
    <row r="8141">
      <c r="A8141" s="5" t="inlineStr">
        <is>
          <t xml:space="preserve">Trifluoromethane </t>
        </is>
      </c>
      <c r="B8141" s="5" t="n">
        <v>143.01</v>
      </c>
      <c r="C8141" s="5">
        <f>1/B8141</f>
        <v/>
      </c>
      <c r="D8141" s="5" t="n">
        <v>0.85</v>
      </c>
      <c r="E8141" s="5">
        <f>LN(D8141)</f>
        <v/>
      </c>
    </row>
    <row r="8142">
      <c r="A8142" s="5" t="inlineStr">
        <is>
          <t xml:space="preserve">Trifluoromethane </t>
        </is>
      </c>
      <c r="B8142" s="5" t="n">
        <v>143.6</v>
      </c>
      <c r="C8142" s="5">
        <f>1/B8142</f>
        <v/>
      </c>
      <c r="D8142" s="5" t="n">
        <v>0.83568</v>
      </c>
      <c r="E8142" s="5">
        <f>LN(D8142)</f>
        <v/>
      </c>
    </row>
    <row r="8143">
      <c r="A8143" s="5" t="inlineStr">
        <is>
          <t xml:space="preserve">Trifluoromethane </t>
        </is>
      </c>
      <c r="B8143" s="5" t="n">
        <v>144.2</v>
      </c>
      <c r="C8143" s="5">
        <f>1/B8143</f>
        <v/>
      </c>
      <c r="D8143" s="5" t="n">
        <v>0.8217300000000001</v>
      </c>
      <c r="E8143" s="5">
        <f>LN(D8143)</f>
        <v/>
      </c>
    </row>
    <row r="8144">
      <c r="A8144" s="5" t="inlineStr">
        <is>
          <t xml:space="preserve">Trifluoromethane </t>
        </is>
      </c>
      <c r="B8144" s="5" t="n">
        <v>144.79</v>
      </c>
      <c r="C8144" s="5">
        <f>1/B8144</f>
        <v/>
      </c>
      <c r="D8144" s="5" t="n">
        <v>0.80814</v>
      </c>
      <c r="E8144" s="5">
        <f>LN(D8144)</f>
        <v/>
      </c>
    </row>
    <row r="8145">
      <c r="A8145" s="5" t="inlineStr">
        <is>
          <t xml:space="preserve">Trifluoromethane </t>
        </is>
      </c>
      <c r="B8145" s="5" t="n">
        <v>145.39</v>
      </c>
      <c r="C8145" s="5">
        <f>1/B8145</f>
        <v/>
      </c>
      <c r="D8145" s="5" t="n">
        <v>0.79488</v>
      </c>
      <c r="E8145" s="5">
        <f>LN(D8145)</f>
        <v/>
      </c>
    </row>
    <row r="8146">
      <c r="A8146" s="5" t="inlineStr">
        <is>
          <t xml:space="preserve">Trifluoromethane </t>
        </is>
      </c>
      <c r="B8146" s="5" t="n">
        <v>145.98</v>
      </c>
      <c r="C8146" s="5">
        <f>1/B8146</f>
        <v/>
      </c>
      <c r="D8146" s="5" t="n">
        <v>0.78196</v>
      </c>
      <c r="E8146" s="5">
        <f>LN(D8146)</f>
        <v/>
      </c>
    </row>
    <row r="8147">
      <c r="A8147" s="5" t="inlineStr">
        <is>
          <t xml:space="preserve">Trifluoromethane </t>
        </is>
      </c>
      <c r="B8147" s="5" t="n">
        <v>146.58</v>
      </c>
      <c r="C8147" s="5">
        <f>1/B8147</f>
        <v/>
      </c>
      <c r="D8147" s="5" t="n">
        <v>0.76936</v>
      </c>
      <c r="E8147" s="5">
        <f>LN(D8147)</f>
        <v/>
      </c>
    </row>
    <row r="8148">
      <c r="A8148" s="5" t="inlineStr">
        <is>
          <t xml:space="preserve">Trifluoromethane </t>
        </is>
      </c>
      <c r="B8148" s="5" t="n">
        <v>147.17</v>
      </c>
      <c r="C8148" s="5">
        <f>1/B8148</f>
        <v/>
      </c>
      <c r="D8148" s="5" t="n">
        <v>0.75707</v>
      </c>
      <c r="E8148" s="5">
        <f>LN(D8148)</f>
        <v/>
      </c>
    </row>
    <row r="8149">
      <c r="A8149" s="5" t="inlineStr">
        <is>
          <t xml:space="preserve">Trifluoromethane </t>
        </is>
      </c>
      <c r="B8149" s="5" t="n">
        <v>147.77</v>
      </c>
      <c r="C8149" s="5">
        <f>1/B8149</f>
        <v/>
      </c>
      <c r="D8149" s="5" t="n">
        <v>0.74509</v>
      </c>
      <c r="E8149" s="5">
        <f>LN(D8149)</f>
        <v/>
      </c>
    </row>
    <row r="8150">
      <c r="A8150" s="5" t="inlineStr">
        <is>
          <t xml:space="preserve">Trifluoromethane </t>
        </is>
      </c>
      <c r="B8150" s="5" t="n">
        <v>148.36</v>
      </c>
      <c r="C8150" s="5">
        <f>1/B8150</f>
        <v/>
      </c>
      <c r="D8150" s="5" t="n">
        <v>0.73339</v>
      </c>
      <c r="E8150" s="5">
        <f>LN(D8150)</f>
        <v/>
      </c>
    </row>
    <row r="8151">
      <c r="A8151" s="5" t="inlineStr">
        <is>
          <t xml:space="preserve">Trifluoromethane </t>
        </is>
      </c>
      <c r="B8151" s="5" t="n">
        <v>148.96</v>
      </c>
      <c r="C8151" s="5">
        <f>1/B8151</f>
        <v/>
      </c>
      <c r="D8151" s="5" t="n">
        <v>0.7219800000000001</v>
      </c>
      <c r="E8151" s="5">
        <f>LN(D8151)</f>
        <v/>
      </c>
    </row>
    <row r="8152">
      <c r="A8152" s="5" t="inlineStr">
        <is>
          <t xml:space="preserve">Trifluoromethane </t>
        </is>
      </c>
      <c r="B8152" s="5" t="n">
        <v>149.55</v>
      </c>
      <c r="C8152" s="5">
        <f>1/B8152</f>
        <v/>
      </c>
      <c r="D8152" s="5" t="n">
        <v>0.71084</v>
      </c>
      <c r="E8152" s="5">
        <f>LN(D8152)</f>
        <v/>
      </c>
    </row>
    <row r="8153">
      <c r="A8153" s="5" t="inlineStr">
        <is>
          <t xml:space="preserve">Trifluoromethane </t>
        </is>
      </c>
      <c r="B8153" s="5" t="n">
        <v>150.15</v>
      </c>
      <c r="C8153" s="5">
        <f>1/B8153</f>
        <v/>
      </c>
      <c r="D8153" s="5" t="n">
        <v>0.69996</v>
      </c>
      <c r="E8153" s="5">
        <f>LN(D8153)</f>
        <v/>
      </c>
    </row>
    <row r="8154">
      <c r="A8154" s="5" t="inlineStr">
        <is>
          <t xml:space="preserve">Trifluoromethane </t>
        </is>
      </c>
      <c r="B8154" s="5" t="n">
        <v>150.74</v>
      </c>
      <c r="C8154" s="5">
        <f>1/B8154</f>
        <v/>
      </c>
      <c r="D8154" s="5" t="n">
        <v>0.6893400000000001</v>
      </c>
      <c r="E8154" s="5">
        <f>LN(D8154)</f>
        <v/>
      </c>
    </row>
    <row r="8155">
      <c r="A8155" s="5" t="inlineStr">
        <is>
          <t xml:space="preserve">Trifluoromethane </t>
        </is>
      </c>
      <c r="B8155" s="5" t="n">
        <v>151.34</v>
      </c>
      <c r="C8155" s="5">
        <f>1/B8155</f>
        <v/>
      </c>
      <c r="D8155" s="5" t="n">
        <v>0.6789700000000001</v>
      </c>
      <c r="E8155" s="5">
        <f>LN(D8155)</f>
        <v/>
      </c>
    </row>
    <row r="8156">
      <c r="A8156" s="5" t="inlineStr">
        <is>
          <t xml:space="preserve">Trifluoromethane </t>
        </is>
      </c>
      <c r="B8156" s="5" t="n">
        <v>151.93</v>
      </c>
      <c r="C8156" s="5">
        <f>1/B8156</f>
        <v/>
      </c>
      <c r="D8156" s="5" t="n">
        <v>0.66884</v>
      </c>
      <c r="E8156" s="5">
        <f>LN(D8156)</f>
        <v/>
      </c>
    </row>
    <row r="8157">
      <c r="A8157" s="5" t="inlineStr">
        <is>
          <t xml:space="preserve">Trifluoromethane </t>
        </is>
      </c>
      <c r="B8157" s="5" t="n">
        <v>152.53</v>
      </c>
      <c r="C8157" s="5">
        <f>1/B8157</f>
        <v/>
      </c>
      <c r="D8157" s="5" t="n">
        <v>0.65895</v>
      </c>
      <c r="E8157" s="5">
        <f>LN(D8157)</f>
        <v/>
      </c>
    </row>
    <row r="8158">
      <c r="A8158" s="5" t="inlineStr">
        <is>
          <t xml:space="preserve">Trifluoromethane </t>
        </is>
      </c>
      <c r="B8158" s="5" t="n">
        <v>153.12</v>
      </c>
      <c r="C8158" s="5">
        <f>1/B8158</f>
        <v/>
      </c>
      <c r="D8158" s="5" t="n">
        <v>0.64928</v>
      </c>
      <c r="E8158" s="5">
        <f>LN(D8158)</f>
        <v/>
      </c>
    </row>
    <row r="8159">
      <c r="A8159" s="5" t="inlineStr">
        <is>
          <t xml:space="preserve">Trifluoromethane </t>
        </is>
      </c>
      <c r="B8159" s="5" t="n">
        <v>153.72</v>
      </c>
      <c r="C8159" s="5">
        <f>1/B8159</f>
        <v/>
      </c>
      <c r="D8159" s="5" t="n">
        <v>0.63983</v>
      </c>
      <c r="E8159" s="5">
        <f>LN(D8159)</f>
        <v/>
      </c>
    </row>
    <row r="8160">
      <c r="A8160" s="5" t="inlineStr">
        <is>
          <t xml:space="preserve">Trifluoromethane </t>
        </is>
      </c>
      <c r="B8160" s="5" t="n">
        <v>154.31</v>
      </c>
      <c r="C8160" s="5">
        <f>1/B8160</f>
        <v/>
      </c>
      <c r="D8160" s="5" t="n">
        <v>0.63059</v>
      </c>
      <c r="E8160" s="5">
        <f>LN(D8160)</f>
        <v/>
      </c>
    </row>
    <row r="8161">
      <c r="A8161" s="5" t="inlineStr">
        <is>
          <t xml:space="preserve">Trifluoromethane </t>
        </is>
      </c>
      <c r="B8161" s="5" t="n">
        <v>154.91</v>
      </c>
      <c r="C8161" s="5">
        <f>1/B8161</f>
        <v/>
      </c>
      <c r="D8161" s="5" t="n">
        <v>0.6215599999999999</v>
      </c>
      <c r="E8161" s="5">
        <f>LN(D8161)</f>
        <v/>
      </c>
    </row>
    <row r="8162">
      <c r="A8162" s="5" t="inlineStr">
        <is>
          <t xml:space="preserve">Trifluoromethane </t>
        </is>
      </c>
      <c r="B8162" s="5" t="n">
        <v>155.5</v>
      </c>
      <c r="C8162" s="5">
        <f>1/B8162</f>
        <v/>
      </c>
      <c r="D8162" s="5" t="n">
        <v>0.61273</v>
      </c>
      <c r="E8162" s="5">
        <f>LN(D8162)</f>
        <v/>
      </c>
    </row>
    <row r="8163">
      <c r="A8163" s="5" t="inlineStr">
        <is>
          <t xml:space="preserve">Trifluoromethane </t>
        </is>
      </c>
      <c r="B8163" s="5" t="n">
        <v>156.1</v>
      </c>
      <c r="C8163" s="5">
        <f>1/B8163</f>
        <v/>
      </c>
      <c r="D8163" s="5" t="n">
        <v>0.60409</v>
      </c>
      <c r="E8163" s="5">
        <f>LN(D8163)</f>
        <v/>
      </c>
    </row>
    <row r="8164">
      <c r="A8164" s="5" t="inlineStr">
        <is>
          <t xml:space="preserve">Trifluoromethane </t>
        </is>
      </c>
      <c r="B8164" s="5" t="n">
        <v>156.69</v>
      </c>
      <c r="C8164" s="5">
        <f>1/B8164</f>
        <v/>
      </c>
      <c r="D8164" s="5" t="n">
        <v>0.59565</v>
      </c>
      <c r="E8164" s="5">
        <f>LN(D8164)</f>
        <v/>
      </c>
    </row>
    <row r="8165">
      <c r="A8165" s="5" t="inlineStr">
        <is>
          <t xml:space="preserve">Trifluoromethane </t>
        </is>
      </c>
      <c r="B8165" s="5" t="n">
        <v>157.29</v>
      </c>
      <c r="C8165" s="5">
        <f>1/B8165</f>
        <v/>
      </c>
      <c r="D8165" s="5" t="n">
        <v>0.58738</v>
      </c>
      <c r="E8165" s="5">
        <f>LN(D8165)</f>
        <v/>
      </c>
    </row>
    <row r="8166">
      <c r="A8166" s="5" t="inlineStr">
        <is>
          <t xml:space="preserve">Trifluoromethane </t>
        </is>
      </c>
      <c r="B8166" s="5" t="n">
        <v>157.88</v>
      </c>
      <c r="C8166" s="5">
        <f>1/B8166</f>
        <v/>
      </c>
      <c r="D8166" s="5" t="n">
        <v>0.5792999999999999</v>
      </c>
      <c r="E8166" s="5">
        <f>LN(D8166)</f>
        <v/>
      </c>
    </row>
    <row r="8167">
      <c r="A8167" s="5" t="inlineStr">
        <is>
          <t xml:space="preserve">Trifluoromethane </t>
        </is>
      </c>
      <c r="B8167" s="5" t="n">
        <v>158.48</v>
      </c>
      <c r="C8167" s="5">
        <f>1/B8167</f>
        <v/>
      </c>
      <c r="D8167" s="5" t="n">
        <v>0.57139</v>
      </c>
      <c r="E8167" s="5">
        <f>LN(D8167)</f>
        <v/>
      </c>
    </row>
    <row r="8168">
      <c r="A8168" s="5" t="inlineStr">
        <is>
          <t xml:space="preserve">Trifluoromethane </t>
        </is>
      </c>
      <c r="B8168" s="5" t="n">
        <v>159.07</v>
      </c>
      <c r="C8168" s="5">
        <f>1/B8168</f>
        <v/>
      </c>
      <c r="D8168" s="5" t="n">
        <v>0.56364</v>
      </c>
      <c r="E8168" s="5">
        <f>LN(D8168)</f>
        <v/>
      </c>
    </row>
    <row r="8169">
      <c r="A8169" s="5" t="inlineStr">
        <is>
          <t xml:space="preserve">Trifluoromethane </t>
        </is>
      </c>
      <c r="B8169" s="5" t="n">
        <v>159.67</v>
      </c>
      <c r="C8169" s="5">
        <f>1/B8169</f>
        <v/>
      </c>
      <c r="D8169" s="5" t="n">
        <v>0.55606</v>
      </c>
      <c r="E8169" s="5">
        <f>LN(D8169)</f>
        <v/>
      </c>
    </row>
    <row r="8170">
      <c r="A8170" s="5" t="inlineStr">
        <is>
          <t xml:space="preserve">Trifluoromethane </t>
        </is>
      </c>
      <c r="B8170" s="5" t="n">
        <v>160.26</v>
      </c>
      <c r="C8170" s="5">
        <f>1/B8170</f>
        <v/>
      </c>
      <c r="D8170" s="5" t="n">
        <v>0.54864</v>
      </c>
      <c r="E8170" s="5">
        <f>LN(D8170)</f>
        <v/>
      </c>
    </row>
    <row r="8171">
      <c r="A8171" s="5" t="inlineStr">
        <is>
          <t xml:space="preserve">Trifluoromethane </t>
        </is>
      </c>
      <c r="B8171" s="5" t="n">
        <v>160.86</v>
      </c>
      <c r="C8171" s="5">
        <f>1/B8171</f>
        <v/>
      </c>
      <c r="D8171" s="5" t="n">
        <v>0.54137</v>
      </c>
      <c r="E8171" s="5">
        <f>LN(D8171)</f>
        <v/>
      </c>
    </row>
    <row r="8172">
      <c r="A8172" s="5" t="inlineStr">
        <is>
          <t xml:space="preserve">Trifluoromethane </t>
        </is>
      </c>
      <c r="B8172" s="5" t="n">
        <v>161.45</v>
      </c>
      <c r="C8172" s="5">
        <f>1/B8172</f>
        <v/>
      </c>
      <c r="D8172" s="5" t="n">
        <v>0.53426</v>
      </c>
      <c r="E8172" s="5">
        <f>LN(D8172)</f>
        <v/>
      </c>
    </row>
    <row r="8173">
      <c r="A8173" s="5" t="inlineStr">
        <is>
          <t xml:space="preserve">Trifluoromethane </t>
        </is>
      </c>
      <c r="B8173" s="5" t="n">
        <v>162.05</v>
      </c>
      <c r="C8173" s="5">
        <f>1/B8173</f>
        <v/>
      </c>
      <c r="D8173" s="5" t="n">
        <v>0.5272899999999999</v>
      </c>
      <c r="E8173" s="5">
        <f>LN(D8173)</f>
        <v/>
      </c>
    </row>
    <row r="8174">
      <c r="A8174" s="5" t="inlineStr">
        <is>
          <t xml:space="preserve">Trifluoromethane </t>
        </is>
      </c>
      <c r="B8174" s="5" t="n">
        <v>162.64</v>
      </c>
      <c r="C8174" s="5">
        <f>1/B8174</f>
        <v/>
      </c>
      <c r="D8174" s="5" t="n">
        <v>0.52046</v>
      </c>
      <c r="E8174" s="5">
        <f>LN(D8174)</f>
        <v/>
      </c>
    </row>
    <row r="8175">
      <c r="A8175" s="5" t="inlineStr">
        <is>
          <t xml:space="preserve">Trifluoromethane </t>
        </is>
      </c>
      <c r="B8175" s="5" t="n">
        <v>163.24</v>
      </c>
      <c r="C8175" s="5">
        <f>1/B8175</f>
        <v/>
      </c>
      <c r="D8175" s="5" t="n">
        <v>0.51376</v>
      </c>
      <c r="E8175" s="5">
        <f>LN(D8175)</f>
        <v/>
      </c>
    </row>
    <row r="8176">
      <c r="A8176" s="5" t="inlineStr">
        <is>
          <t xml:space="preserve">Trifluoromethane </t>
        </is>
      </c>
      <c r="B8176" s="5" t="n">
        <v>163.83</v>
      </c>
      <c r="C8176" s="5">
        <f>1/B8176</f>
        <v/>
      </c>
      <c r="D8176" s="5" t="n">
        <v>0.5072099999999999</v>
      </c>
      <c r="E8176" s="5">
        <f>LN(D8176)</f>
        <v/>
      </c>
    </row>
    <row r="8177">
      <c r="A8177" s="5" t="inlineStr">
        <is>
          <t xml:space="preserve">Trifluoromethane </t>
        </is>
      </c>
      <c r="B8177" s="5" t="n">
        <v>164.43</v>
      </c>
      <c r="C8177" s="5">
        <f>1/B8177</f>
        <v/>
      </c>
      <c r="D8177" s="5" t="n">
        <v>0.50078</v>
      </c>
      <c r="E8177" s="5">
        <f>LN(D8177)</f>
        <v/>
      </c>
    </row>
    <row r="8178">
      <c r="A8178" s="5" t="inlineStr">
        <is>
          <t xml:space="preserve">Trifluoromethane </t>
        </is>
      </c>
      <c r="B8178" s="5" t="n">
        <v>165.02</v>
      </c>
      <c r="C8178" s="5">
        <f>1/B8178</f>
        <v/>
      </c>
      <c r="D8178" s="5" t="n">
        <v>0.49448</v>
      </c>
      <c r="E8178" s="5">
        <f>LN(D8178)</f>
        <v/>
      </c>
    </row>
    <row r="8179">
      <c r="A8179" s="5" t="inlineStr">
        <is>
          <t xml:space="preserve">Trifluoromethane </t>
        </is>
      </c>
      <c r="B8179" s="5" t="n">
        <v>165.62</v>
      </c>
      <c r="C8179" s="5">
        <f>1/B8179</f>
        <v/>
      </c>
      <c r="D8179" s="5" t="n">
        <v>0.4883</v>
      </c>
      <c r="E8179" s="5">
        <f>LN(D8179)</f>
        <v/>
      </c>
    </row>
    <row r="8180">
      <c r="A8180" s="5" t="inlineStr">
        <is>
          <t xml:space="preserve">Trifluoromethane </t>
        </is>
      </c>
      <c r="B8180" s="5" t="n">
        <v>166.21</v>
      </c>
      <c r="C8180" s="5">
        <f>1/B8180</f>
        <v/>
      </c>
      <c r="D8180" s="5" t="n">
        <v>0.48224</v>
      </c>
      <c r="E8180" s="5">
        <f>LN(D8180)</f>
        <v/>
      </c>
    </row>
    <row r="8181">
      <c r="A8181" s="5" t="inlineStr">
        <is>
          <t xml:space="preserve">Trifluoromethane </t>
        </is>
      </c>
      <c r="B8181" s="5" t="n">
        <v>166.81</v>
      </c>
      <c r="C8181" s="5">
        <f>1/B8181</f>
        <v/>
      </c>
      <c r="D8181" s="5" t="n">
        <v>0.4763</v>
      </c>
      <c r="E8181" s="5">
        <f>LN(D8181)</f>
        <v/>
      </c>
    </row>
    <row r="8182">
      <c r="A8182" s="5" t="inlineStr">
        <is>
          <t xml:space="preserve">Trifluoromethane </t>
        </is>
      </c>
      <c r="B8182" s="5" t="n">
        <v>167.4</v>
      </c>
      <c r="C8182" s="5">
        <f>1/B8182</f>
        <v/>
      </c>
      <c r="D8182" s="5" t="n">
        <v>0.47048</v>
      </c>
      <c r="E8182" s="5">
        <f>LN(D8182)</f>
        <v/>
      </c>
    </row>
    <row r="8183">
      <c r="A8183" s="5" t="inlineStr">
        <is>
          <t xml:space="preserve">Trifluoromethane </t>
        </is>
      </c>
      <c r="B8183" s="5" t="n">
        <v>168</v>
      </c>
      <c r="C8183" s="5">
        <f>1/B8183</f>
        <v/>
      </c>
      <c r="D8183" s="5" t="n">
        <v>0.46476</v>
      </c>
      <c r="E8183" s="5">
        <f>LN(D8183)</f>
        <v/>
      </c>
    </row>
    <row r="8184">
      <c r="A8184" s="5" t="inlineStr">
        <is>
          <t xml:space="preserve">Trifluoromethane </t>
        </is>
      </c>
      <c r="B8184" s="5" t="n">
        <v>168.59</v>
      </c>
      <c r="C8184" s="5">
        <f>1/B8184</f>
        <v/>
      </c>
      <c r="D8184" s="5" t="n">
        <v>0.45915</v>
      </c>
      <c r="E8184" s="5">
        <f>LN(D8184)</f>
        <v/>
      </c>
    </row>
    <row r="8185">
      <c r="A8185" s="5" t="inlineStr">
        <is>
          <t xml:space="preserve">Trifluoromethane </t>
        </is>
      </c>
      <c r="B8185" s="5" t="n">
        <v>169.19</v>
      </c>
      <c r="C8185" s="5">
        <f>1/B8185</f>
        <v/>
      </c>
      <c r="D8185" s="5" t="n">
        <v>0.45365</v>
      </c>
      <c r="E8185" s="5">
        <f>LN(D8185)</f>
        <v/>
      </c>
    </row>
    <row r="8186">
      <c r="A8186" s="5" t="inlineStr">
        <is>
          <t xml:space="preserve">Trifluoromethane </t>
        </is>
      </c>
      <c r="B8186" s="5" t="n">
        <v>169.78</v>
      </c>
      <c r="C8186" s="5">
        <f>1/B8186</f>
        <v/>
      </c>
      <c r="D8186" s="5" t="n">
        <v>0.44825</v>
      </c>
      <c r="E8186" s="5">
        <f>LN(D8186)</f>
        <v/>
      </c>
    </row>
    <row r="8187">
      <c r="A8187" s="5" t="inlineStr">
        <is>
          <t xml:space="preserve">Trifluoromethane </t>
        </is>
      </c>
      <c r="B8187" s="5" t="n">
        <v>170.38</v>
      </c>
      <c r="C8187" s="5">
        <f>1/B8187</f>
        <v/>
      </c>
      <c r="D8187" s="5" t="n">
        <v>0.44295</v>
      </c>
      <c r="E8187" s="5">
        <f>LN(D8187)</f>
        <v/>
      </c>
    </row>
    <row r="8188">
      <c r="A8188" s="5" t="inlineStr">
        <is>
          <t xml:space="preserve">Trifluoromethane </t>
        </is>
      </c>
      <c r="B8188" s="5" t="n">
        <v>170.97</v>
      </c>
      <c r="C8188" s="5">
        <f>1/B8188</f>
        <v/>
      </c>
      <c r="D8188" s="5" t="n">
        <v>0.43775</v>
      </c>
      <c r="E8188" s="5">
        <f>LN(D8188)</f>
        <v/>
      </c>
    </row>
    <row r="8189">
      <c r="A8189" s="5" t="inlineStr">
        <is>
          <t xml:space="preserve">Trifluoromethane </t>
        </is>
      </c>
      <c r="B8189" s="5" t="n">
        <v>171.57</v>
      </c>
      <c r="C8189" s="5">
        <f>1/B8189</f>
        <v/>
      </c>
      <c r="D8189" s="5" t="n">
        <v>0.43264</v>
      </c>
      <c r="E8189" s="5">
        <f>LN(D8189)</f>
        <v/>
      </c>
    </row>
    <row r="8190">
      <c r="A8190" s="5" t="inlineStr">
        <is>
          <t xml:space="preserve">Trifluoromethane </t>
        </is>
      </c>
      <c r="B8190" s="5" t="n">
        <v>172.16</v>
      </c>
      <c r="C8190" s="5">
        <f>1/B8190</f>
        <v/>
      </c>
      <c r="D8190" s="5" t="n">
        <v>0.42763</v>
      </c>
      <c r="E8190" s="5">
        <f>LN(D8190)</f>
        <v/>
      </c>
    </row>
    <row r="8191">
      <c r="A8191" s="5" t="inlineStr">
        <is>
          <t xml:space="preserve">Trifluoromethane </t>
        </is>
      </c>
      <c r="B8191" s="5" t="n">
        <v>172.76</v>
      </c>
      <c r="C8191" s="5">
        <f>1/B8191</f>
        <v/>
      </c>
      <c r="D8191" s="5" t="n">
        <v>0.4227</v>
      </c>
      <c r="E8191" s="5">
        <f>LN(D8191)</f>
        <v/>
      </c>
    </row>
    <row r="8192">
      <c r="A8192" s="5" t="inlineStr">
        <is>
          <t xml:space="preserve">Trifluoromethane </t>
        </is>
      </c>
      <c r="B8192" s="5" t="n">
        <v>173.35</v>
      </c>
      <c r="C8192" s="5">
        <f>1/B8192</f>
        <v/>
      </c>
      <c r="D8192" s="5" t="n">
        <v>0.41787</v>
      </c>
      <c r="E8192" s="5">
        <f>LN(D8192)</f>
        <v/>
      </c>
    </row>
    <row r="8193">
      <c r="A8193" s="5" t="inlineStr">
        <is>
          <t xml:space="preserve">Trifluoromethane </t>
        </is>
      </c>
      <c r="B8193" s="5" t="n">
        <v>173.95</v>
      </c>
      <c r="C8193" s="5">
        <f>1/B8193</f>
        <v/>
      </c>
      <c r="D8193" s="5" t="n">
        <v>0.41312</v>
      </c>
      <c r="E8193" s="5">
        <f>LN(D8193)</f>
        <v/>
      </c>
    </row>
    <row r="8194">
      <c r="A8194" s="5" t="inlineStr">
        <is>
          <t xml:space="preserve">Trifluoromethane </t>
        </is>
      </c>
      <c r="B8194" s="5" t="n">
        <v>174.54</v>
      </c>
      <c r="C8194" s="5">
        <f>1/B8194</f>
        <v/>
      </c>
      <c r="D8194" s="5" t="n">
        <v>0.40845</v>
      </c>
      <c r="E8194" s="5">
        <f>LN(D8194)</f>
        <v/>
      </c>
    </row>
    <row r="8195">
      <c r="A8195" s="5" t="inlineStr">
        <is>
          <t xml:space="preserve">Trifluoromethane </t>
        </is>
      </c>
      <c r="B8195" s="5" t="n">
        <v>175.14</v>
      </c>
      <c r="C8195" s="5">
        <f>1/B8195</f>
        <v/>
      </c>
      <c r="D8195" s="5" t="n">
        <v>0.40386</v>
      </c>
      <c r="E8195" s="5">
        <f>LN(D8195)</f>
        <v/>
      </c>
    </row>
    <row r="8196">
      <c r="A8196" s="5" t="inlineStr">
        <is>
          <t xml:space="preserve">Trifluoromethane </t>
        </is>
      </c>
      <c r="B8196" s="5" t="n">
        <v>175.73</v>
      </c>
      <c r="C8196" s="5">
        <f>1/B8196</f>
        <v/>
      </c>
      <c r="D8196" s="5" t="n">
        <v>0.39936</v>
      </c>
      <c r="E8196" s="5">
        <f>LN(D8196)</f>
        <v/>
      </c>
    </row>
    <row r="8197">
      <c r="A8197" s="5" t="inlineStr">
        <is>
          <t xml:space="preserve">Trifluoromethane </t>
        </is>
      </c>
      <c r="B8197" s="5" t="n">
        <v>176.33</v>
      </c>
      <c r="C8197" s="5">
        <f>1/B8197</f>
        <v/>
      </c>
      <c r="D8197" s="5" t="n">
        <v>0.39493</v>
      </c>
      <c r="E8197" s="5">
        <f>LN(D8197)</f>
        <v/>
      </c>
    </row>
    <row r="8198">
      <c r="A8198" s="5" t="inlineStr">
        <is>
          <t xml:space="preserve">Trifluoromethane </t>
        </is>
      </c>
      <c r="B8198" s="5" t="n">
        <v>176.92</v>
      </c>
      <c r="C8198" s="5">
        <f>1/B8198</f>
        <v/>
      </c>
      <c r="D8198" s="5" t="n">
        <v>0.39057</v>
      </c>
      <c r="E8198" s="5">
        <f>LN(D8198)</f>
        <v/>
      </c>
    </row>
    <row r="8199">
      <c r="A8199" s="5" t="inlineStr">
        <is>
          <t xml:space="preserve">Trifluoromethane </t>
        </is>
      </c>
      <c r="B8199" s="5" t="n">
        <v>177.52</v>
      </c>
      <c r="C8199" s="5">
        <f>1/B8199</f>
        <v/>
      </c>
      <c r="D8199" s="5" t="n">
        <v>0.38629</v>
      </c>
      <c r="E8199" s="5">
        <f>LN(D8199)</f>
        <v/>
      </c>
    </row>
    <row r="8200">
      <c r="A8200" s="5" t="inlineStr">
        <is>
          <t xml:space="preserve">Trifluoromethane </t>
        </is>
      </c>
      <c r="B8200" s="5" t="n">
        <v>178.11</v>
      </c>
      <c r="C8200" s="5">
        <f>1/B8200</f>
        <v/>
      </c>
      <c r="D8200" s="5" t="n">
        <v>0.38209</v>
      </c>
      <c r="E8200" s="5">
        <f>LN(D8200)</f>
        <v/>
      </c>
    </row>
    <row r="8201">
      <c r="A8201" s="5" t="inlineStr">
        <is>
          <t xml:space="preserve">Trifluoromethane </t>
        </is>
      </c>
      <c r="B8201" s="5" t="n">
        <v>178.71</v>
      </c>
      <c r="C8201" s="5">
        <f>1/B8201</f>
        <v/>
      </c>
      <c r="D8201" s="5" t="n">
        <v>0.37795</v>
      </c>
      <c r="E8201" s="5">
        <f>LN(D8201)</f>
        <v/>
      </c>
    </row>
    <row r="8202">
      <c r="A8202" s="5" t="inlineStr">
        <is>
          <t xml:space="preserve">Trifluoromethane </t>
        </is>
      </c>
      <c r="B8202" s="5" t="n">
        <v>179.3</v>
      </c>
      <c r="C8202" s="5">
        <f>1/B8202</f>
        <v/>
      </c>
      <c r="D8202" s="5" t="n">
        <v>0.37388</v>
      </c>
      <c r="E8202" s="5">
        <f>LN(D8202)</f>
        <v/>
      </c>
    </row>
    <row r="8203">
      <c r="A8203" s="5" t="inlineStr">
        <is>
          <t xml:space="preserve">Trifluoromethane </t>
        </is>
      </c>
      <c r="B8203" s="5" t="n">
        <v>179.9</v>
      </c>
      <c r="C8203" s="5">
        <f>1/B8203</f>
        <v/>
      </c>
      <c r="D8203" s="5" t="n">
        <v>0.36988</v>
      </c>
      <c r="E8203" s="5">
        <f>LN(D8203)</f>
        <v/>
      </c>
    </row>
    <row r="8204">
      <c r="A8204" s="5" t="inlineStr">
        <is>
          <t xml:space="preserve">Trifluoromethane </t>
        </is>
      </c>
      <c r="B8204" s="5" t="n">
        <v>180.49</v>
      </c>
      <c r="C8204" s="5">
        <f>1/B8204</f>
        <v/>
      </c>
      <c r="D8204" s="5" t="n">
        <v>0.36594</v>
      </c>
      <c r="E8204" s="5">
        <f>LN(D8204)</f>
        <v/>
      </c>
    </row>
    <row r="8205">
      <c r="A8205" s="5" t="inlineStr">
        <is>
          <t xml:space="preserve">Trifluoromethane </t>
        </is>
      </c>
      <c r="B8205" s="5" t="n">
        <v>181.09</v>
      </c>
      <c r="C8205" s="5">
        <f>1/B8205</f>
        <v/>
      </c>
      <c r="D8205" s="5" t="n">
        <v>0.36207</v>
      </c>
      <c r="E8205" s="5">
        <f>LN(D8205)</f>
        <v/>
      </c>
    </row>
    <row r="8206">
      <c r="A8206" s="5" t="inlineStr">
        <is>
          <t xml:space="preserve">Trifluoromethane </t>
        </is>
      </c>
      <c r="B8206" s="5" t="n">
        <v>181.68</v>
      </c>
      <c r="C8206" s="5">
        <f>1/B8206</f>
        <v/>
      </c>
      <c r="D8206" s="5" t="n">
        <v>0.35826</v>
      </c>
      <c r="E8206" s="5">
        <f>LN(D8206)</f>
        <v/>
      </c>
    </row>
    <row r="8207">
      <c r="A8207" s="5" t="inlineStr">
        <is>
          <t xml:space="preserve">Trifluoromethane </t>
        </is>
      </c>
      <c r="B8207" s="5" t="n">
        <v>182.28</v>
      </c>
      <c r="C8207" s="5">
        <f>1/B8207</f>
        <v/>
      </c>
      <c r="D8207" s="5" t="n">
        <v>0.35451</v>
      </c>
      <c r="E8207" s="5">
        <f>LN(D8207)</f>
        <v/>
      </c>
    </row>
    <row r="8208">
      <c r="A8208" s="5" t="inlineStr">
        <is>
          <t xml:space="preserve">Trifluoromethane </t>
        </is>
      </c>
      <c r="B8208" s="5" t="n">
        <v>182.87</v>
      </c>
      <c r="C8208" s="5">
        <f>1/B8208</f>
        <v/>
      </c>
      <c r="D8208" s="5" t="n">
        <v>0.35083</v>
      </c>
      <c r="E8208" s="5">
        <f>LN(D8208)</f>
        <v/>
      </c>
    </row>
    <row r="8209">
      <c r="A8209" s="5" t="inlineStr">
        <is>
          <t xml:space="preserve">Trifluoromethane </t>
        </is>
      </c>
      <c r="B8209" s="5" t="n">
        <v>183.47</v>
      </c>
      <c r="C8209" s="5">
        <f>1/B8209</f>
        <v/>
      </c>
      <c r="D8209" s="5" t="n">
        <v>0.3472</v>
      </c>
      <c r="E8209" s="5">
        <f>LN(D8209)</f>
        <v/>
      </c>
    </row>
    <row r="8210">
      <c r="A8210" s="5" t="inlineStr">
        <is>
          <t xml:space="preserve">Trifluoromethane </t>
        </is>
      </c>
      <c r="B8210" s="5" t="n">
        <v>184.06</v>
      </c>
      <c r="C8210" s="5">
        <f>1/B8210</f>
        <v/>
      </c>
      <c r="D8210" s="5" t="n">
        <v>0.34362</v>
      </c>
      <c r="E8210" s="5">
        <f>LN(D8210)</f>
        <v/>
      </c>
    </row>
    <row r="8211">
      <c r="A8211" s="5" t="inlineStr">
        <is>
          <t xml:space="preserve">Trifluoromethane </t>
        </is>
      </c>
      <c r="B8211" s="5" t="n">
        <v>184.66</v>
      </c>
      <c r="C8211" s="5">
        <f>1/B8211</f>
        <v/>
      </c>
      <c r="D8211" s="5" t="n">
        <v>0.3401</v>
      </c>
      <c r="E8211" s="5">
        <f>LN(D8211)</f>
        <v/>
      </c>
    </row>
    <row r="8212">
      <c r="A8212" s="5" t="inlineStr">
        <is>
          <t xml:space="preserve">Trifluoromethane </t>
        </is>
      </c>
      <c r="B8212" s="5" t="n">
        <v>185.25</v>
      </c>
      <c r="C8212" s="5">
        <f>1/B8212</f>
        <v/>
      </c>
      <c r="D8212" s="5" t="n">
        <v>0.33664</v>
      </c>
      <c r="E8212" s="5">
        <f>LN(D8212)</f>
        <v/>
      </c>
    </row>
    <row r="8213">
      <c r="A8213" s="5" t="inlineStr">
        <is>
          <t xml:space="preserve">Trifluoromethane </t>
        </is>
      </c>
      <c r="B8213" s="5" t="n">
        <v>185.85</v>
      </c>
      <c r="C8213" s="5">
        <f>1/B8213</f>
        <v/>
      </c>
      <c r="D8213" s="5" t="n">
        <v>0.33323</v>
      </c>
      <c r="E8213" s="5">
        <f>LN(D8213)</f>
        <v/>
      </c>
    </row>
    <row r="8214">
      <c r="A8214" s="5" t="inlineStr">
        <is>
          <t xml:space="preserve">Trifluoromethane </t>
        </is>
      </c>
      <c r="B8214" s="5" t="n">
        <v>186.44</v>
      </c>
      <c r="C8214" s="5">
        <f>1/B8214</f>
        <v/>
      </c>
      <c r="D8214" s="5" t="n">
        <v>0.32987</v>
      </c>
      <c r="E8214" s="5">
        <f>LN(D8214)</f>
        <v/>
      </c>
    </row>
    <row r="8215">
      <c r="A8215" s="5" t="inlineStr">
        <is>
          <t xml:space="preserve">Trifluoromethane </t>
        </is>
      </c>
      <c r="B8215" s="5" t="n">
        <v>187.04</v>
      </c>
      <c r="C8215" s="5">
        <f>1/B8215</f>
        <v/>
      </c>
      <c r="D8215" s="5" t="n">
        <v>0.32656</v>
      </c>
      <c r="E8215" s="5">
        <f>LN(D8215)</f>
        <v/>
      </c>
    </row>
    <row r="8216">
      <c r="A8216" s="5" t="inlineStr">
        <is>
          <t xml:space="preserve">Trifluoromethane </t>
        </is>
      </c>
      <c r="B8216" s="5" t="n">
        <v>187.63</v>
      </c>
      <c r="C8216" s="5">
        <f>1/B8216</f>
        <v/>
      </c>
      <c r="D8216" s="5" t="n">
        <v>0.32331</v>
      </c>
      <c r="E8216" s="5">
        <f>LN(D8216)</f>
        <v/>
      </c>
    </row>
    <row r="8217">
      <c r="A8217" s="5" t="inlineStr">
        <is>
          <t xml:space="preserve">Trifluoromethane </t>
        </is>
      </c>
      <c r="B8217" s="5" t="n">
        <v>188.23</v>
      </c>
      <c r="C8217" s="5">
        <f>1/B8217</f>
        <v/>
      </c>
      <c r="D8217" s="5" t="n">
        <v>0.3201</v>
      </c>
      <c r="E8217" s="5">
        <f>LN(D8217)</f>
        <v/>
      </c>
    </row>
    <row r="8218">
      <c r="A8218" s="5" t="inlineStr">
        <is>
          <t xml:space="preserve">Trifluoromethane </t>
        </is>
      </c>
      <c r="B8218" s="5" t="n">
        <v>188.82</v>
      </c>
      <c r="C8218" s="5">
        <f>1/B8218</f>
        <v/>
      </c>
      <c r="D8218" s="5" t="n">
        <v>0.31693</v>
      </c>
      <c r="E8218" s="5">
        <f>LN(D8218)</f>
        <v/>
      </c>
    </row>
    <row r="8219">
      <c r="A8219" s="5" t="inlineStr">
        <is>
          <t xml:space="preserve">Trifluoromethane </t>
        </is>
      </c>
      <c r="B8219" s="5" t="n">
        <v>189.42</v>
      </c>
      <c r="C8219" s="5">
        <f>1/B8219</f>
        <v/>
      </c>
      <c r="D8219" s="5" t="n">
        <v>0.31382</v>
      </c>
      <c r="E8219" s="5">
        <f>LN(D8219)</f>
        <v/>
      </c>
    </row>
    <row r="8220">
      <c r="A8220" s="5" t="inlineStr">
        <is>
          <t xml:space="preserve">Trifluoromethane </t>
        </is>
      </c>
      <c r="B8220" s="5" t="n">
        <v>190.01</v>
      </c>
      <c r="C8220" s="5">
        <f>1/B8220</f>
        <v/>
      </c>
      <c r="D8220" s="5" t="n">
        <v>0.31075</v>
      </c>
      <c r="E8220" s="5">
        <f>LN(D8220)</f>
        <v/>
      </c>
    </row>
    <row r="8221">
      <c r="A8221" s="5" t="inlineStr">
        <is>
          <t xml:space="preserve">Trifluoromethane </t>
        </is>
      </c>
      <c r="B8221" s="5" t="n">
        <v>190.61</v>
      </c>
      <c r="C8221" s="5">
        <f>1/B8221</f>
        <v/>
      </c>
      <c r="D8221" s="5" t="n">
        <v>0.30772</v>
      </c>
      <c r="E8221" s="5">
        <f>LN(D8221)</f>
        <v/>
      </c>
    </row>
    <row r="8222">
      <c r="A8222" s="5" t="inlineStr">
        <is>
          <t xml:space="preserve">Trifluoromethane </t>
        </is>
      </c>
      <c r="B8222" s="5" t="n">
        <v>190.9</v>
      </c>
      <c r="C8222" s="5">
        <f>1/B8222</f>
        <v/>
      </c>
      <c r="D8222" s="5" t="n">
        <v>0.30622</v>
      </c>
      <c r="E8222" s="5">
        <f>LN(D8222)</f>
        <v/>
      </c>
    </row>
    <row r="8223">
      <c r="A8223" s="5" t="inlineStr">
        <is>
          <t xml:space="preserve">Fluoromethane </t>
        </is>
      </c>
      <c r="B8223" s="5" t="n">
        <v>129.82</v>
      </c>
      <c r="C8223" s="5">
        <f>1/B8223</f>
        <v/>
      </c>
      <c r="D8223" s="5" t="n">
        <v>2.0767</v>
      </c>
      <c r="E8223" s="5">
        <f>LN(D8223)</f>
        <v/>
      </c>
    </row>
    <row r="8224">
      <c r="A8224" s="5" t="inlineStr">
        <is>
          <t xml:space="preserve">Fluoromethane </t>
        </is>
      </c>
      <c r="B8224" s="5" t="n">
        <v>130.31</v>
      </c>
      <c r="C8224" s="5">
        <f>1/B8224</f>
        <v/>
      </c>
      <c r="D8224" s="5" t="n">
        <v>2.0181</v>
      </c>
      <c r="E8224" s="5">
        <f>LN(D8224)</f>
        <v/>
      </c>
    </row>
    <row r="8225">
      <c r="A8225" s="5" t="inlineStr">
        <is>
          <t xml:space="preserve">Fluoromethane </t>
        </is>
      </c>
      <c r="B8225" s="5" t="n">
        <v>130.8</v>
      </c>
      <c r="C8225" s="5">
        <f>1/B8225</f>
        <v/>
      </c>
      <c r="D8225" s="5" t="n">
        <v>1.9626</v>
      </c>
      <c r="E8225" s="5">
        <f>LN(D8225)</f>
        <v/>
      </c>
    </row>
    <row r="8226">
      <c r="A8226" s="5" t="inlineStr">
        <is>
          <t xml:space="preserve">Fluoromethane </t>
        </is>
      </c>
      <c r="B8226" s="5" t="n">
        <v>131.3</v>
      </c>
      <c r="C8226" s="5">
        <f>1/B8226</f>
        <v/>
      </c>
      <c r="D8226" s="5" t="n">
        <v>1.9099</v>
      </c>
      <c r="E8226" s="5">
        <f>LN(D8226)</f>
        <v/>
      </c>
    </row>
    <row r="8227">
      <c r="A8227" s="5" t="inlineStr">
        <is>
          <t xml:space="preserve">Fluoromethane </t>
        </is>
      </c>
      <c r="B8227" s="5" t="n">
        <v>131.79</v>
      </c>
      <c r="C8227" s="5">
        <f>1/B8227</f>
        <v/>
      </c>
      <c r="D8227" s="5" t="n">
        <v>1.8599</v>
      </c>
      <c r="E8227" s="5">
        <f>LN(D8227)</f>
        <v/>
      </c>
    </row>
    <row r="8228">
      <c r="A8228" s="5" t="inlineStr">
        <is>
          <t xml:space="preserve">Fluoromethane </t>
        </is>
      </c>
      <c r="B8228" s="5" t="n">
        <v>132.28</v>
      </c>
      <c r="C8228" s="5">
        <f>1/B8228</f>
        <v/>
      </c>
      <c r="D8228" s="5" t="n">
        <v>1.8123</v>
      </c>
      <c r="E8228" s="5">
        <f>LN(D8228)</f>
        <v/>
      </c>
    </row>
    <row r="8229">
      <c r="A8229" s="5" t="inlineStr">
        <is>
          <t xml:space="preserve">Fluoromethane </t>
        </is>
      </c>
      <c r="B8229" s="5" t="n">
        <v>132.77</v>
      </c>
      <c r="C8229" s="5">
        <f>1/B8229</f>
        <v/>
      </c>
      <c r="D8229" s="5" t="n">
        <v>1.7669</v>
      </c>
      <c r="E8229" s="5">
        <f>LN(D8229)</f>
        <v/>
      </c>
    </row>
    <row r="8230">
      <c r="A8230" s="5" t="inlineStr">
        <is>
          <t xml:space="preserve">Fluoromethane </t>
        </is>
      </c>
      <c r="B8230" s="5" t="n">
        <v>133.26</v>
      </c>
      <c r="C8230" s="5">
        <f>1/B8230</f>
        <v/>
      </c>
      <c r="D8230" s="5" t="n">
        <v>1.7236</v>
      </c>
      <c r="E8230" s="5">
        <f>LN(D8230)</f>
        <v/>
      </c>
    </row>
    <row r="8231">
      <c r="A8231" s="5" t="inlineStr">
        <is>
          <t xml:space="preserve">Fluoromethane </t>
        </is>
      </c>
      <c r="B8231" s="5" t="n">
        <v>133.76</v>
      </c>
      <c r="C8231" s="5">
        <f>1/B8231</f>
        <v/>
      </c>
      <c r="D8231" s="5" t="n">
        <v>1.6823</v>
      </c>
      <c r="E8231" s="5">
        <f>LN(D8231)</f>
        <v/>
      </c>
    </row>
    <row r="8232">
      <c r="A8232" s="5" t="inlineStr">
        <is>
          <t xml:space="preserve">Fluoromethane </t>
        </is>
      </c>
      <c r="B8232" s="5" t="n">
        <v>134.25</v>
      </c>
      <c r="C8232" s="5">
        <f>1/B8232</f>
        <v/>
      </c>
      <c r="D8232" s="5" t="n">
        <v>1.6427</v>
      </c>
      <c r="E8232" s="5">
        <f>LN(D8232)</f>
        <v/>
      </c>
    </row>
    <row r="8233">
      <c r="A8233" s="5" t="inlineStr">
        <is>
          <t xml:space="preserve">Fluoromethane </t>
        </is>
      </c>
      <c r="B8233" s="5" t="n">
        <v>134.74</v>
      </c>
      <c r="C8233" s="5">
        <f>1/B8233</f>
        <v/>
      </c>
      <c r="D8233" s="5" t="n">
        <v>1.6049</v>
      </c>
      <c r="E8233" s="5">
        <f>LN(D8233)</f>
        <v/>
      </c>
    </row>
    <row r="8234">
      <c r="A8234" s="5" t="inlineStr">
        <is>
          <t xml:space="preserve">Fluoromethane </t>
        </is>
      </c>
      <c r="B8234" s="5" t="n">
        <v>135.23</v>
      </c>
      <c r="C8234" s="5">
        <f>1/B8234</f>
        <v/>
      </c>
      <c r="D8234" s="5" t="n">
        <v>1.5686</v>
      </c>
      <c r="E8234" s="5">
        <f>LN(D8234)</f>
        <v/>
      </c>
    </row>
    <row r="8235">
      <c r="A8235" s="5" t="inlineStr">
        <is>
          <t xml:space="preserve">Fluoromethane </t>
        </is>
      </c>
      <c r="B8235" s="5" t="n">
        <v>135.72</v>
      </c>
      <c r="C8235" s="5">
        <f>1/B8235</f>
        <v/>
      </c>
      <c r="D8235" s="5" t="n">
        <v>1.5338</v>
      </c>
      <c r="E8235" s="5">
        <f>LN(D8235)</f>
        <v/>
      </c>
    </row>
    <row r="8236">
      <c r="A8236" s="5" t="inlineStr">
        <is>
          <t xml:space="preserve">Fluoromethane </t>
        </is>
      </c>
      <c r="B8236" s="5" t="n">
        <v>136.22</v>
      </c>
      <c r="C8236" s="5">
        <f>1/B8236</f>
        <v/>
      </c>
      <c r="D8236" s="5" t="n">
        <v>1.5004</v>
      </c>
      <c r="E8236" s="5">
        <f>LN(D8236)</f>
        <v/>
      </c>
    </row>
    <row r="8237">
      <c r="A8237" s="5" t="inlineStr">
        <is>
          <t xml:space="preserve">Fluoromethane </t>
        </is>
      </c>
      <c r="B8237" s="5" t="n">
        <v>136.71</v>
      </c>
      <c r="C8237" s="5">
        <f>1/B8237</f>
        <v/>
      </c>
      <c r="D8237" s="5" t="n">
        <v>1.4683</v>
      </c>
      <c r="E8237" s="5">
        <f>LN(D8237)</f>
        <v/>
      </c>
    </row>
    <row r="8238">
      <c r="A8238" s="5" t="inlineStr">
        <is>
          <t xml:space="preserve">Fluoromethane </t>
        </is>
      </c>
      <c r="B8238" s="5" t="n">
        <v>137.2</v>
      </c>
      <c r="C8238" s="5">
        <f>1/B8238</f>
        <v/>
      </c>
      <c r="D8238" s="5" t="n">
        <v>1.4375</v>
      </c>
      <c r="E8238" s="5">
        <f>LN(D8238)</f>
        <v/>
      </c>
    </row>
    <row r="8239">
      <c r="A8239" s="5" t="inlineStr">
        <is>
          <t xml:space="preserve">Fluoromethane </t>
        </is>
      </c>
      <c r="B8239" s="5" t="n">
        <v>137.69</v>
      </c>
      <c r="C8239" s="5">
        <f>1/B8239</f>
        <v/>
      </c>
      <c r="D8239" s="5" t="n">
        <v>1.4078</v>
      </c>
      <c r="E8239" s="5">
        <f>LN(D8239)</f>
        <v/>
      </c>
    </row>
    <row r="8240">
      <c r="A8240" s="5" t="inlineStr">
        <is>
          <t xml:space="preserve">Fluoromethane </t>
        </is>
      </c>
      <c r="B8240" s="5" t="n">
        <v>138.18</v>
      </c>
      <c r="C8240" s="5">
        <f>1/B8240</f>
        <v/>
      </c>
      <c r="D8240" s="5" t="n">
        <v>1.3791</v>
      </c>
      <c r="E8240" s="5">
        <f>LN(D8240)</f>
        <v/>
      </c>
    </row>
    <row r="8241">
      <c r="A8241" s="5" t="inlineStr">
        <is>
          <t xml:space="preserve">Fluoromethane </t>
        </is>
      </c>
      <c r="B8241" s="5" t="n">
        <v>138.68</v>
      </c>
      <c r="C8241" s="5">
        <f>1/B8241</f>
        <v/>
      </c>
      <c r="D8241" s="5" t="n">
        <v>1.3516</v>
      </c>
      <c r="E8241" s="5">
        <f>LN(D8241)</f>
        <v/>
      </c>
    </row>
    <row r="8242">
      <c r="A8242" s="5" t="inlineStr">
        <is>
          <t xml:space="preserve">Fluoromethane </t>
        </is>
      </c>
      <c r="B8242" s="5" t="n">
        <v>139.17</v>
      </c>
      <c r="C8242" s="5">
        <f>1/B8242</f>
        <v/>
      </c>
      <c r="D8242" s="5" t="n">
        <v>1.325</v>
      </c>
      <c r="E8242" s="5">
        <f>LN(D8242)</f>
        <v/>
      </c>
    </row>
    <row r="8243">
      <c r="A8243" s="5" t="inlineStr">
        <is>
          <t xml:space="preserve">Fluoromethane </t>
        </is>
      </c>
      <c r="B8243" s="5" t="n">
        <v>139.66</v>
      </c>
      <c r="C8243" s="5">
        <f>1/B8243</f>
        <v/>
      </c>
      <c r="D8243" s="5" t="n">
        <v>1.2993</v>
      </c>
      <c r="E8243" s="5">
        <f>LN(D8243)</f>
        <v/>
      </c>
    </row>
    <row r="8244">
      <c r="A8244" s="5" t="inlineStr">
        <is>
          <t xml:space="preserve">Fluoromethane </t>
        </is>
      </c>
      <c r="B8244" s="5" t="n">
        <v>140.15</v>
      </c>
      <c r="C8244" s="5">
        <f>1/B8244</f>
        <v/>
      </c>
      <c r="D8244" s="5" t="n">
        <v>1.2745</v>
      </c>
      <c r="E8244" s="5">
        <f>LN(D8244)</f>
        <v/>
      </c>
    </row>
    <row r="8245">
      <c r="A8245" s="5" t="inlineStr">
        <is>
          <t xml:space="preserve">Fluoromethane </t>
        </is>
      </c>
      <c r="B8245" s="5" t="n">
        <v>140.64</v>
      </c>
      <c r="C8245" s="5">
        <f>1/B8245</f>
        <v/>
      </c>
      <c r="D8245" s="5" t="n">
        <v>1.2505</v>
      </c>
      <c r="E8245" s="5">
        <f>LN(D8245)</f>
        <v/>
      </c>
    </row>
    <row r="8246">
      <c r="A8246" s="5" t="inlineStr">
        <is>
          <t xml:space="preserve">Fluoromethane </t>
        </is>
      </c>
      <c r="B8246" s="5" t="n">
        <v>141.14</v>
      </c>
      <c r="C8246" s="5">
        <f>1/B8246</f>
        <v/>
      </c>
      <c r="D8246" s="5" t="n">
        <v>1.2273</v>
      </c>
      <c r="E8246" s="5">
        <f>LN(D8246)</f>
        <v/>
      </c>
    </row>
    <row r="8247">
      <c r="A8247" s="5" t="inlineStr">
        <is>
          <t xml:space="preserve">Fluoromethane </t>
        </is>
      </c>
      <c r="B8247" s="5" t="n">
        <v>141.63</v>
      </c>
      <c r="C8247" s="5">
        <f>1/B8247</f>
        <v/>
      </c>
      <c r="D8247" s="5" t="n">
        <v>1.2049</v>
      </c>
      <c r="E8247" s="5">
        <f>LN(D8247)</f>
        <v/>
      </c>
    </row>
    <row r="8248">
      <c r="A8248" s="5" t="inlineStr">
        <is>
          <t xml:space="preserve">Fluoromethane </t>
        </is>
      </c>
      <c r="B8248" s="5" t="n">
        <v>142.12</v>
      </c>
      <c r="C8248" s="5">
        <f>1/B8248</f>
        <v/>
      </c>
      <c r="D8248" s="5" t="n">
        <v>1.1832</v>
      </c>
      <c r="E8248" s="5">
        <f>LN(D8248)</f>
        <v/>
      </c>
    </row>
    <row r="8249">
      <c r="A8249" s="5" t="inlineStr">
        <is>
          <t xml:space="preserve">Fluoromethane </t>
        </is>
      </c>
      <c r="B8249" s="5" t="n">
        <v>142.61</v>
      </c>
      <c r="C8249" s="5">
        <f>1/B8249</f>
        <v/>
      </c>
      <c r="D8249" s="5" t="n">
        <v>1.1621</v>
      </c>
      <c r="E8249" s="5">
        <f>LN(D8249)</f>
        <v/>
      </c>
    </row>
    <row r="8250">
      <c r="A8250" s="5" t="inlineStr">
        <is>
          <t xml:space="preserve">Fluoromethane </t>
        </is>
      </c>
      <c r="B8250" s="5" t="n">
        <v>143.1</v>
      </c>
      <c r="C8250" s="5">
        <f>1/B8250</f>
        <v/>
      </c>
      <c r="D8250" s="5" t="n">
        <v>1.1417</v>
      </c>
      <c r="E8250" s="5">
        <f>LN(D8250)</f>
        <v/>
      </c>
    </row>
    <row r="8251">
      <c r="A8251" s="5" t="inlineStr">
        <is>
          <t xml:space="preserve">Fluoromethane </t>
        </is>
      </c>
      <c r="B8251" s="5" t="n">
        <v>143.6</v>
      </c>
      <c r="C8251" s="5">
        <f>1/B8251</f>
        <v/>
      </c>
      <c r="D8251" s="5" t="n">
        <v>1.122</v>
      </c>
      <c r="E8251" s="5">
        <f>LN(D8251)</f>
        <v/>
      </c>
    </row>
    <row r="8252">
      <c r="A8252" s="5" t="inlineStr">
        <is>
          <t xml:space="preserve">Fluoromethane </t>
        </is>
      </c>
      <c r="B8252" s="5" t="n">
        <v>144.09</v>
      </c>
      <c r="C8252" s="5">
        <f>1/B8252</f>
        <v/>
      </c>
      <c r="D8252" s="5" t="n">
        <v>1.1028</v>
      </c>
      <c r="E8252" s="5">
        <f>LN(D8252)</f>
        <v/>
      </c>
    </row>
    <row r="8253">
      <c r="A8253" s="5" t="inlineStr">
        <is>
          <t xml:space="preserve">Fluoromethane </t>
        </is>
      </c>
      <c r="B8253" s="5" t="n">
        <v>144.58</v>
      </c>
      <c r="C8253" s="5">
        <f>1/B8253</f>
        <v/>
      </c>
      <c r="D8253" s="5" t="n">
        <v>1.0842</v>
      </c>
      <c r="E8253" s="5">
        <f>LN(D8253)</f>
        <v/>
      </c>
    </row>
    <row r="8254">
      <c r="A8254" s="5" t="inlineStr">
        <is>
          <t xml:space="preserve">Fluoromethane </t>
        </is>
      </c>
      <c r="B8254" s="5" t="n">
        <v>145.07</v>
      </c>
      <c r="C8254" s="5">
        <f>1/B8254</f>
        <v/>
      </c>
      <c r="D8254" s="5" t="n">
        <v>1.0661</v>
      </c>
      <c r="E8254" s="5">
        <f>LN(D8254)</f>
        <v/>
      </c>
    </row>
    <row r="8255">
      <c r="A8255" s="5" t="inlineStr">
        <is>
          <t xml:space="preserve">Fluoromethane </t>
        </is>
      </c>
      <c r="B8255" s="5" t="n">
        <v>145.56</v>
      </c>
      <c r="C8255" s="5">
        <f>1/B8255</f>
        <v/>
      </c>
      <c r="D8255" s="5" t="n">
        <v>1.0486</v>
      </c>
      <c r="E8255" s="5">
        <f>LN(D8255)</f>
        <v/>
      </c>
    </row>
    <row r="8256">
      <c r="A8256" s="5" t="inlineStr">
        <is>
          <t xml:space="preserve">Fluoromethane </t>
        </is>
      </c>
      <c r="B8256" s="5" t="n">
        <v>146.05</v>
      </c>
      <c r="C8256" s="5">
        <f>1/B8256</f>
        <v/>
      </c>
      <c r="D8256" s="5" t="n">
        <v>1.0315</v>
      </c>
      <c r="E8256" s="5">
        <f>LN(D8256)</f>
        <v/>
      </c>
    </row>
    <row r="8257">
      <c r="A8257" s="5" t="inlineStr">
        <is>
          <t xml:space="preserve">Fluoromethane </t>
        </is>
      </c>
      <c r="B8257" s="5" t="n">
        <v>146.55</v>
      </c>
      <c r="C8257" s="5">
        <f>1/B8257</f>
        <v/>
      </c>
      <c r="D8257" s="5" t="n">
        <v>1.0149</v>
      </c>
      <c r="E8257" s="5">
        <f>LN(D8257)</f>
        <v/>
      </c>
    </row>
    <row r="8258">
      <c r="A8258" s="5" t="inlineStr">
        <is>
          <t xml:space="preserve">Fluoromethane </t>
        </is>
      </c>
      <c r="B8258" s="5" t="n">
        <v>147.04</v>
      </c>
      <c r="C8258" s="5">
        <f>1/B8258</f>
        <v/>
      </c>
      <c r="D8258" s="5" t="n">
        <v>0.99881</v>
      </c>
      <c r="E8258" s="5">
        <f>LN(D8258)</f>
        <v/>
      </c>
    </row>
    <row r="8259">
      <c r="A8259" s="5" t="inlineStr">
        <is>
          <t xml:space="preserve">Fluoromethane </t>
        </is>
      </c>
      <c r="B8259" s="5" t="n">
        <v>147.53</v>
      </c>
      <c r="C8259" s="5">
        <f>1/B8259</f>
        <v/>
      </c>
      <c r="D8259" s="5" t="n">
        <v>0.98312</v>
      </c>
      <c r="E8259" s="5">
        <f>LN(D8259)</f>
        <v/>
      </c>
    </row>
    <row r="8260">
      <c r="A8260" s="5" t="inlineStr">
        <is>
          <t xml:space="preserve">Fluoromethane </t>
        </is>
      </c>
      <c r="B8260" s="5" t="n">
        <v>148.02</v>
      </c>
      <c r="C8260" s="5">
        <f>1/B8260</f>
        <v/>
      </c>
      <c r="D8260" s="5" t="n">
        <v>0.9678600000000001</v>
      </c>
      <c r="E8260" s="5">
        <f>LN(D8260)</f>
        <v/>
      </c>
    </row>
    <row r="8261">
      <c r="A8261" s="5" t="inlineStr">
        <is>
          <t xml:space="preserve">Fluoromethane </t>
        </is>
      </c>
      <c r="B8261" s="5" t="n">
        <v>148.51</v>
      </c>
      <c r="C8261" s="5">
        <f>1/B8261</f>
        <v/>
      </c>
      <c r="D8261" s="5" t="n">
        <v>0.953</v>
      </c>
      <c r="E8261" s="5">
        <f>LN(D8261)</f>
        <v/>
      </c>
    </row>
    <row r="8262">
      <c r="A8262" s="5" t="inlineStr">
        <is>
          <t xml:space="preserve">Fluoromethane </t>
        </is>
      </c>
      <c r="B8262" s="5" t="n">
        <v>149.01</v>
      </c>
      <c r="C8262" s="5">
        <f>1/B8262</f>
        <v/>
      </c>
      <c r="D8262" s="5" t="n">
        <v>0.93853</v>
      </c>
      <c r="E8262" s="5">
        <f>LN(D8262)</f>
        <v/>
      </c>
    </row>
    <row r="8263">
      <c r="A8263" s="5" t="inlineStr">
        <is>
          <t xml:space="preserve">Fluoromethane </t>
        </is>
      </c>
      <c r="B8263" s="5" t="n">
        <v>149.5</v>
      </c>
      <c r="C8263" s="5">
        <f>1/B8263</f>
        <v/>
      </c>
      <c r="D8263" s="5" t="n">
        <v>0.92443</v>
      </c>
      <c r="E8263" s="5">
        <f>LN(D8263)</f>
        <v/>
      </c>
    </row>
    <row r="8264">
      <c r="A8264" s="5" t="inlineStr">
        <is>
          <t xml:space="preserve">Fluoromethane </t>
        </is>
      </c>
      <c r="B8264" s="5" t="n">
        <v>149.99</v>
      </c>
      <c r="C8264" s="5">
        <f>1/B8264</f>
        <v/>
      </c>
      <c r="D8264" s="5" t="n">
        <v>0.91069</v>
      </c>
      <c r="E8264" s="5">
        <f>LN(D8264)</f>
        <v/>
      </c>
    </row>
    <row r="8265">
      <c r="A8265" s="5" t="inlineStr">
        <is>
          <t xml:space="preserve">Fluoromethane </t>
        </is>
      </c>
      <c r="B8265" s="5" t="n">
        <v>150.48</v>
      </c>
      <c r="C8265" s="5">
        <f>1/B8265</f>
        <v/>
      </c>
      <c r="D8265" s="5" t="n">
        <v>0.8973</v>
      </c>
      <c r="E8265" s="5">
        <f>LN(D8265)</f>
        <v/>
      </c>
    </row>
    <row r="8266">
      <c r="A8266" s="5" t="inlineStr">
        <is>
          <t xml:space="preserve">Fluoromethane </t>
        </is>
      </c>
      <c r="B8266" s="5" t="n">
        <v>150.97</v>
      </c>
      <c r="C8266" s="5">
        <f>1/B8266</f>
        <v/>
      </c>
      <c r="D8266" s="5" t="n">
        <v>0.88424</v>
      </c>
      <c r="E8266" s="5">
        <f>LN(D8266)</f>
        <v/>
      </c>
    </row>
    <row r="8267">
      <c r="A8267" s="5" t="inlineStr">
        <is>
          <t xml:space="preserve">Fluoromethane </t>
        </is>
      </c>
      <c r="B8267" s="5" t="n">
        <v>151.47</v>
      </c>
      <c r="C8267" s="5">
        <f>1/B8267</f>
        <v/>
      </c>
      <c r="D8267" s="5" t="n">
        <v>0.8715000000000001</v>
      </c>
      <c r="E8267" s="5">
        <f>LN(D8267)</f>
        <v/>
      </c>
    </row>
    <row r="8268">
      <c r="A8268" s="5" t="inlineStr">
        <is>
          <t xml:space="preserve">Fluoromethane </t>
        </is>
      </c>
      <c r="B8268" s="5" t="n">
        <v>151.96</v>
      </c>
      <c r="C8268" s="5">
        <f>1/B8268</f>
        <v/>
      </c>
      <c r="D8268" s="5" t="n">
        <v>0.85907</v>
      </c>
      <c r="E8268" s="5">
        <f>LN(D8268)</f>
        <v/>
      </c>
    </row>
    <row r="8269">
      <c r="A8269" s="5" t="inlineStr">
        <is>
          <t xml:space="preserve">Fluoromethane </t>
        </is>
      </c>
      <c r="B8269" s="5" t="n">
        <v>152.45</v>
      </c>
      <c r="C8269" s="5">
        <f>1/B8269</f>
        <v/>
      </c>
      <c r="D8269" s="5" t="n">
        <v>0.84694</v>
      </c>
      <c r="E8269" s="5">
        <f>LN(D8269)</f>
        <v/>
      </c>
    </row>
    <row r="8270">
      <c r="A8270" s="5" t="inlineStr">
        <is>
          <t xml:space="preserve">Fluoromethane </t>
        </is>
      </c>
      <c r="B8270" s="5" t="n">
        <v>152.94</v>
      </c>
      <c r="C8270" s="5">
        <f>1/B8270</f>
        <v/>
      </c>
      <c r="D8270" s="5" t="n">
        <v>0.8351000000000001</v>
      </c>
      <c r="E8270" s="5">
        <f>LN(D8270)</f>
        <v/>
      </c>
    </row>
    <row r="8271">
      <c r="A8271" s="5" t="inlineStr">
        <is>
          <t xml:space="preserve">Fluoromethane </t>
        </is>
      </c>
      <c r="B8271" s="5" t="n">
        <v>153.43</v>
      </c>
      <c r="C8271" s="5">
        <f>1/B8271</f>
        <v/>
      </c>
      <c r="D8271" s="5" t="n">
        <v>0.8235399999999999</v>
      </c>
      <c r="E8271" s="5">
        <f>LN(D8271)</f>
        <v/>
      </c>
    </row>
    <row r="8272">
      <c r="A8272" s="5" t="inlineStr">
        <is>
          <t xml:space="preserve">Fluoromethane </t>
        </is>
      </c>
      <c r="B8272" s="5" t="n">
        <v>153.93</v>
      </c>
      <c r="C8272" s="5">
        <f>1/B8272</f>
        <v/>
      </c>
      <c r="D8272" s="5" t="n">
        <v>0.81224</v>
      </c>
      <c r="E8272" s="5">
        <f>LN(D8272)</f>
        <v/>
      </c>
    </row>
    <row r="8273">
      <c r="A8273" s="5" t="inlineStr">
        <is>
          <t xml:space="preserve">Fluoromethane </t>
        </is>
      </c>
      <c r="B8273" s="5" t="n">
        <v>154.42</v>
      </c>
      <c r="C8273" s="5">
        <f>1/B8273</f>
        <v/>
      </c>
      <c r="D8273" s="5" t="n">
        <v>0.8012100000000001</v>
      </c>
      <c r="E8273" s="5">
        <f>LN(D8273)</f>
        <v/>
      </c>
    </row>
    <row r="8274">
      <c r="A8274" s="5" t="inlineStr">
        <is>
          <t xml:space="preserve">Fluoromethane </t>
        </is>
      </c>
      <c r="B8274" s="5" t="n">
        <v>154.91</v>
      </c>
      <c r="C8274" s="5">
        <f>1/B8274</f>
        <v/>
      </c>
      <c r="D8274" s="5" t="n">
        <v>0.79043</v>
      </c>
      <c r="E8274" s="5">
        <f>LN(D8274)</f>
        <v/>
      </c>
    </row>
    <row r="8275">
      <c r="A8275" s="5" t="inlineStr">
        <is>
          <t xml:space="preserve">Fluoromethane </t>
        </is>
      </c>
      <c r="B8275" s="5" t="n">
        <v>155.4</v>
      </c>
      <c r="C8275" s="5">
        <f>1/B8275</f>
        <v/>
      </c>
      <c r="D8275" s="5" t="n">
        <v>0.77989</v>
      </c>
      <c r="E8275" s="5">
        <f>LN(D8275)</f>
        <v/>
      </c>
    </row>
    <row r="8276">
      <c r="A8276" s="5" t="inlineStr">
        <is>
          <t xml:space="preserve">Fluoromethane </t>
        </is>
      </c>
      <c r="B8276" s="5" t="n">
        <v>155.89</v>
      </c>
      <c r="C8276" s="5">
        <f>1/B8276</f>
        <v/>
      </c>
      <c r="D8276" s="5" t="n">
        <v>0.76958</v>
      </c>
      <c r="E8276" s="5">
        <f>LN(D8276)</f>
        <v/>
      </c>
    </row>
    <row r="8277">
      <c r="A8277" s="5" t="inlineStr">
        <is>
          <t xml:space="preserve">Fluoromethane </t>
        </is>
      </c>
      <c r="B8277" s="5" t="n">
        <v>156.39</v>
      </c>
      <c r="C8277" s="5">
        <f>1/B8277</f>
        <v/>
      </c>
      <c r="D8277" s="5" t="n">
        <v>0.7595</v>
      </c>
      <c r="E8277" s="5">
        <f>LN(D8277)</f>
        <v/>
      </c>
    </row>
    <row r="8278">
      <c r="A8278" s="5" t="inlineStr">
        <is>
          <t xml:space="preserve">Fluoromethane </t>
        </is>
      </c>
      <c r="B8278" s="5" t="n">
        <v>156.88</v>
      </c>
      <c r="C8278" s="5">
        <f>1/B8278</f>
        <v/>
      </c>
      <c r="D8278" s="5" t="n">
        <v>0.7496499999999999</v>
      </c>
      <c r="E8278" s="5">
        <f>LN(D8278)</f>
        <v/>
      </c>
    </row>
    <row r="8279">
      <c r="A8279" s="5" t="inlineStr">
        <is>
          <t xml:space="preserve">Fluoromethane </t>
        </is>
      </c>
      <c r="B8279" s="5" t="n">
        <v>157.37</v>
      </c>
      <c r="C8279" s="5">
        <f>1/B8279</f>
        <v/>
      </c>
      <c r="D8279" s="5" t="n">
        <v>0.74</v>
      </c>
      <c r="E8279" s="5">
        <f>LN(D8279)</f>
        <v/>
      </c>
    </row>
    <row r="8280">
      <c r="A8280" s="5" t="inlineStr">
        <is>
          <t xml:space="preserve">Fluoromethane </t>
        </is>
      </c>
      <c r="B8280" s="5" t="n">
        <v>157.86</v>
      </c>
      <c r="C8280" s="5">
        <f>1/B8280</f>
        <v/>
      </c>
      <c r="D8280" s="5" t="n">
        <v>0.7305700000000001</v>
      </c>
      <c r="E8280" s="5">
        <f>LN(D8280)</f>
        <v/>
      </c>
    </row>
    <row r="8281">
      <c r="A8281" s="5" t="inlineStr">
        <is>
          <t xml:space="preserve">Fluoromethane </t>
        </is>
      </c>
      <c r="B8281" s="5" t="n">
        <v>158.35</v>
      </c>
      <c r="C8281" s="5">
        <f>1/B8281</f>
        <v/>
      </c>
      <c r="D8281" s="5" t="n">
        <v>0.72133</v>
      </c>
      <c r="E8281" s="5">
        <f>LN(D8281)</f>
        <v/>
      </c>
    </row>
    <row r="8282">
      <c r="A8282" s="5" t="inlineStr">
        <is>
          <t xml:space="preserve">Fluoromethane </t>
        </is>
      </c>
      <c r="B8282" s="5" t="n">
        <v>158.85</v>
      </c>
      <c r="C8282" s="5">
        <f>1/B8282</f>
        <v/>
      </c>
      <c r="D8282" s="5" t="n">
        <v>0.71229</v>
      </c>
      <c r="E8282" s="5">
        <f>LN(D8282)</f>
        <v/>
      </c>
    </row>
    <row r="8283">
      <c r="A8283" s="5" t="inlineStr">
        <is>
          <t xml:space="preserve">Fluoromethane </t>
        </is>
      </c>
      <c r="B8283" s="5" t="n">
        <v>159.34</v>
      </c>
      <c r="C8283" s="5">
        <f>1/B8283</f>
        <v/>
      </c>
      <c r="D8283" s="5" t="n">
        <v>0.70343</v>
      </c>
      <c r="E8283" s="5">
        <f>LN(D8283)</f>
        <v/>
      </c>
    </row>
    <row r="8284">
      <c r="A8284" s="5" t="inlineStr">
        <is>
          <t xml:space="preserve">Fluoromethane </t>
        </is>
      </c>
      <c r="B8284" s="5" t="n">
        <v>159.83</v>
      </c>
      <c r="C8284" s="5">
        <f>1/B8284</f>
        <v/>
      </c>
      <c r="D8284" s="5" t="n">
        <v>0.69476</v>
      </c>
      <c r="E8284" s="5">
        <f>LN(D8284)</f>
        <v/>
      </c>
    </row>
    <row r="8285">
      <c r="A8285" s="5" t="inlineStr">
        <is>
          <t xml:space="preserve">Fluoromethane </t>
        </is>
      </c>
      <c r="B8285" s="5" t="n">
        <v>160.32</v>
      </c>
      <c r="C8285" s="5">
        <f>1/B8285</f>
        <v/>
      </c>
      <c r="D8285" s="5" t="n">
        <v>0.68626</v>
      </c>
      <c r="E8285" s="5">
        <f>LN(D8285)</f>
        <v/>
      </c>
    </row>
    <row r="8286">
      <c r="A8286" s="5" t="inlineStr">
        <is>
          <t xml:space="preserve">Fluoromethane </t>
        </is>
      </c>
      <c r="B8286" s="5" t="n">
        <v>160.81</v>
      </c>
      <c r="C8286" s="5">
        <f>1/B8286</f>
        <v/>
      </c>
      <c r="D8286" s="5" t="n">
        <v>0.6779400000000001</v>
      </c>
      <c r="E8286" s="5">
        <f>LN(D8286)</f>
        <v/>
      </c>
    </row>
    <row r="8287">
      <c r="A8287" s="5" t="inlineStr">
        <is>
          <t xml:space="preserve">Fluoromethane </t>
        </is>
      </c>
      <c r="B8287" s="5" t="n">
        <v>161.31</v>
      </c>
      <c r="C8287" s="5">
        <f>1/B8287</f>
        <v/>
      </c>
      <c r="D8287" s="5" t="n">
        <v>0.6697799999999999</v>
      </c>
      <c r="E8287" s="5">
        <f>LN(D8287)</f>
        <v/>
      </c>
    </row>
    <row r="8288">
      <c r="A8288" s="5" t="inlineStr">
        <is>
          <t xml:space="preserve">Fluoromethane </t>
        </is>
      </c>
      <c r="B8288" s="5" t="n">
        <v>161.8</v>
      </c>
      <c r="C8288" s="5">
        <f>1/B8288</f>
        <v/>
      </c>
      <c r="D8288" s="5" t="n">
        <v>0.66179</v>
      </c>
      <c r="E8288" s="5">
        <f>LN(D8288)</f>
        <v/>
      </c>
    </row>
    <row r="8289">
      <c r="A8289" s="5" t="inlineStr">
        <is>
          <t xml:space="preserve">Fluoromethane </t>
        </is>
      </c>
      <c r="B8289" s="5" t="n">
        <v>162.29</v>
      </c>
      <c r="C8289" s="5">
        <f>1/B8289</f>
        <v/>
      </c>
      <c r="D8289" s="5" t="n">
        <v>0.65395</v>
      </c>
      <c r="E8289" s="5">
        <f>LN(D8289)</f>
        <v/>
      </c>
    </row>
    <row r="8290">
      <c r="A8290" s="5" t="inlineStr">
        <is>
          <t xml:space="preserve">Fluoromethane </t>
        </is>
      </c>
      <c r="B8290" s="5" t="n">
        <v>162.78</v>
      </c>
      <c r="C8290" s="5">
        <f>1/B8290</f>
        <v/>
      </c>
      <c r="D8290" s="5" t="n">
        <v>0.64627</v>
      </c>
      <c r="E8290" s="5">
        <f>LN(D8290)</f>
        <v/>
      </c>
    </row>
    <row r="8291">
      <c r="A8291" s="5" t="inlineStr">
        <is>
          <t xml:space="preserve">Fluoromethane </t>
        </is>
      </c>
      <c r="B8291" s="5" t="n">
        <v>163.27</v>
      </c>
      <c r="C8291" s="5">
        <f>1/B8291</f>
        <v/>
      </c>
      <c r="D8291" s="5" t="n">
        <v>0.63874</v>
      </c>
      <c r="E8291" s="5">
        <f>LN(D8291)</f>
        <v/>
      </c>
    </row>
    <row r="8292">
      <c r="A8292" s="5" t="inlineStr">
        <is>
          <t xml:space="preserve">Fluoromethane </t>
        </is>
      </c>
      <c r="B8292" s="5" t="n">
        <v>163.77</v>
      </c>
      <c r="C8292" s="5">
        <f>1/B8292</f>
        <v/>
      </c>
      <c r="D8292" s="5" t="n">
        <v>0.6313500000000001</v>
      </c>
      <c r="E8292" s="5">
        <f>LN(D8292)</f>
        <v/>
      </c>
    </row>
    <row r="8293">
      <c r="A8293" s="5" t="inlineStr">
        <is>
          <t xml:space="preserve">Fluoromethane </t>
        </is>
      </c>
      <c r="B8293" s="5" t="n">
        <v>164.26</v>
      </c>
      <c r="C8293" s="5">
        <f>1/B8293</f>
        <v/>
      </c>
      <c r="D8293" s="5" t="n">
        <v>0.6241</v>
      </c>
      <c r="E8293" s="5">
        <f>LN(D8293)</f>
        <v/>
      </c>
    </row>
    <row r="8294">
      <c r="A8294" s="5" t="inlineStr">
        <is>
          <t xml:space="preserve">Fluoromethane </t>
        </is>
      </c>
      <c r="B8294" s="5" t="n">
        <v>164.75</v>
      </c>
      <c r="C8294" s="5">
        <f>1/B8294</f>
        <v/>
      </c>
      <c r="D8294" s="5" t="n">
        <v>0.61698</v>
      </c>
      <c r="E8294" s="5">
        <f>LN(D8294)</f>
        <v/>
      </c>
    </row>
    <row r="8295">
      <c r="A8295" s="5" t="inlineStr">
        <is>
          <t xml:space="preserve">Fluoromethane </t>
        </is>
      </c>
      <c r="B8295" s="5" t="n">
        <v>165.24</v>
      </c>
      <c r="C8295" s="5">
        <f>1/B8295</f>
        <v/>
      </c>
      <c r="D8295" s="5" t="n">
        <v>0.61</v>
      </c>
      <c r="E8295" s="5">
        <f>LN(D8295)</f>
        <v/>
      </c>
    </row>
    <row r="8296">
      <c r="A8296" s="5" t="inlineStr">
        <is>
          <t xml:space="preserve">Fluoromethane </t>
        </is>
      </c>
      <c r="B8296" s="5" t="n">
        <v>165.73</v>
      </c>
      <c r="C8296" s="5">
        <f>1/B8296</f>
        <v/>
      </c>
      <c r="D8296" s="5" t="n">
        <v>0.60315</v>
      </c>
      <c r="E8296" s="5">
        <f>LN(D8296)</f>
        <v/>
      </c>
    </row>
    <row r="8297">
      <c r="A8297" s="5" t="inlineStr">
        <is>
          <t xml:space="preserve">Fluoromethane </t>
        </is>
      </c>
      <c r="B8297" s="5" t="n">
        <v>166.23</v>
      </c>
      <c r="C8297" s="5">
        <f>1/B8297</f>
        <v/>
      </c>
      <c r="D8297" s="5" t="n">
        <v>0.5964299999999999</v>
      </c>
      <c r="E8297" s="5">
        <f>LN(D8297)</f>
        <v/>
      </c>
    </row>
    <row r="8298">
      <c r="A8298" s="5" t="inlineStr">
        <is>
          <t xml:space="preserve">Fluoromethane </t>
        </is>
      </c>
      <c r="B8298" s="5" t="n">
        <v>166.72</v>
      </c>
      <c r="C8298" s="5">
        <f>1/B8298</f>
        <v/>
      </c>
      <c r="D8298" s="5" t="n">
        <v>0.5898300000000001</v>
      </c>
      <c r="E8298" s="5">
        <f>LN(D8298)</f>
        <v/>
      </c>
    </row>
    <row r="8299">
      <c r="A8299" s="5" t="inlineStr">
        <is>
          <t xml:space="preserve">Fluoromethane </t>
        </is>
      </c>
      <c r="B8299" s="5" t="n">
        <v>167.21</v>
      </c>
      <c r="C8299" s="5">
        <f>1/B8299</f>
        <v/>
      </c>
      <c r="D8299" s="5" t="n">
        <v>0.5833400000000001</v>
      </c>
      <c r="E8299" s="5">
        <f>LN(D8299)</f>
        <v/>
      </c>
    </row>
    <row r="8300">
      <c r="A8300" s="5" t="inlineStr">
        <is>
          <t xml:space="preserve">Fluoromethane </t>
        </is>
      </c>
      <c r="B8300" s="5" t="n">
        <v>167.7</v>
      </c>
      <c r="C8300" s="5">
        <f>1/B8300</f>
        <v/>
      </c>
      <c r="D8300" s="5" t="n">
        <v>0.57698</v>
      </c>
      <c r="E8300" s="5">
        <f>LN(D8300)</f>
        <v/>
      </c>
    </row>
    <row r="8301">
      <c r="A8301" s="5" t="inlineStr">
        <is>
          <t xml:space="preserve">Fluoromethane </t>
        </is>
      </c>
      <c r="B8301" s="5" t="n">
        <v>168.19</v>
      </c>
      <c r="C8301" s="5">
        <f>1/B8301</f>
        <v/>
      </c>
      <c r="D8301" s="5" t="n">
        <v>0.5707300000000001</v>
      </c>
      <c r="E8301" s="5">
        <f>LN(D8301)</f>
        <v/>
      </c>
    </row>
    <row r="8302">
      <c r="A8302" s="5" t="inlineStr">
        <is>
          <t xml:space="preserve">Fluoromethane </t>
        </is>
      </c>
      <c r="B8302" s="5" t="n">
        <v>168.69</v>
      </c>
      <c r="C8302" s="5">
        <f>1/B8302</f>
        <v/>
      </c>
      <c r="D8302" s="5" t="n">
        <v>0.5645800000000001</v>
      </c>
      <c r="E8302" s="5">
        <f>LN(D8302)</f>
        <v/>
      </c>
    </row>
    <row r="8303">
      <c r="A8303" s="5" t="inlineStr">
        <is>
          <t xml:space="preserve">Fluoromethane </t>
        </is>
      </c>
      <c r="B8303" s="5" t="n">
        <v>169.18</v>
      </c>
      <c r="C8303" s="5">
        <f>1/B8303</f>
        <v/>
      </c>
      <c r="D8303" s="5" t="n">
        <v>0.55855</v>
      </c>
      <c r="E8303" s="5">
        <f>LN(D8303)</f>
        <v/>
      </c>
    </row>
    <row r="8304">
      <c r="A8304" s="5" t="inlineStr">
        <is>
          <t xml:space="preserve">Fluoromethane </t>
        </is>
      </c>
      <c r="B8304" s="5" t="n">
        <v>169.67</v>
      </c>
      <c r="C8304" s="5">
        <f>1/B8304</f>
        <v/>
      </c>
      <c r="D8304" s="5" t="n">
        <v>0.55262</v>
      </c>
      <c r="E8304" s="5">
        <f>LN(D8304)</f>
        <v/>
      </c>
    </row>
    <row r="8305">
      <c r="A8305" s="5" t="inlineStr">
        <is>
          <t xml:space="preserve">Fluoromethane </t>
        </is>
      </c>
      <c r="B8305" s="5" t="n">
        <v>170.16</v>
      </c>
      <c r="C8305" s="5">
        <f>1/B8305</f>
        <v/>
      </c>
      <c r="D8305" s="5" t="n">
        <v>0.54679</v>
      </c>
      <c r="E8305" s="5">
        <f>LN(D8305)</f>
        <v/>
      </c>
    </row>
    <row r="8306">
      <c r="A8306" s="5" t="inlineStr">
        <is>
          <t xml:space="preserve">Fluoromethane </t>
        </is>
      </c>
      <c r="B8306" s="5" t="n">
        <v>170.65</v>
      </c>
      <c r="C8306" s="5">
        <f>1/B8306</f>
        <v/>
      </c>
      <c r="D8306" s="5" t="n">
        <v>0.5410700000000001</v>
      </c>
      <c r="E8306" s="5">
        <f>LN(D8306)</f>
        <v/>
      </c>
    </row>
    <row r="8307">
      <c r="A8307" s="5" t="inlineStr">
        <is>
          <t xml:space="preserve">Fluoromethane </t>
        </is>
      </c>
      <c r="B8307" s="5" t="n">
        <v>171.15</v>
      </c>
      <c r="C8307" s="5">
        <f>1/B8307</f>
        <v/>
      </c>
      <c r="D8307" s="5" t="n">
        <v>0.53544</v>
      </c>
      <c r="E8307" s="5">
        <f>LN(D8307)</f>
        <v/>
      </c>
    </row>
    <row r="8308">
      <c r="A8308" s="5" t="inlineStr">
        <is>
          <t xml:space="preserve">Fluoromethane </t>
        </is>
      </c>
      <c r="B8308" s="5" t="n">
        <v>171.64</v>
      </c>
      <c r="C8308" s="5">
        <f>1/B8308</f>
        <v/>
      </c>
      <c r="D8308" s="5" t="n">
        <v>0.5298999999999999</v>
      </c>
      <c r="E8308" s="5">
        <f>LN(D8308)</f>
        <v/>
      </c>
    </row>
    <row r="8309">
      <c r="A8309" s="5" t="inlineStr">
        <is>
          <t xml:space="preserve">Fluoromethane </t>
        </is>
      </c>
      <c r="B8309" s="5" t="n">
        <v>172.13</v>
      </c>
      <c r="C8309" s="5">
        <f>1/B8309</f>
        <v/>
      </c>
      <c r="D8309" s="5" t="n">
        <v>0.52446</v>
      </c>
      <c r="E8309" s="5">
        <f>LN(D8309)</f>
        <v/>
      </c>
    </row>
    <row r="8310">
      <c r="A8310" s="5" t="inlineStr">
        <is>
          <t xml:space="preserve">Fluoromethane </t>
        </is>
      </c>
      <c r="B8310" s="5" t="n">
        <v>172.62</v>
      </c>
      <c r="C8310" s="5">
        <f>1/B8310</f>
        <v/>
      </c>
      <c r="D8310" s="5" t="n">
        <v>0.5191</v>
      </c>
      <c r="E8310" s="5">
        <f>LN(D8310)</f>
        <v/>
      </c>
    </row>
    <row r="8311">
      <c r="A8311" s="5" t="inlineStr">
        <is>
          <t xml:space="preserve">Fluoromethane </t>
        </is>
      </c>
      <c r="B8311" s="5" t="n">
        <v>173.11</v>
      </c>
      <c r="C8311" s="5">
        <f>1/B8311</f>
        <v/>
      </c>
      <c r="D8311" s="5" t="n">
        <v>0.5138400000000001</v>
      </c>
      <c r="E8311" s="5">
        <f>LN(D8311)</f>
        <v/>
      </c>
    </row>
    <row r="8312">
      <c r="A8312" s="5" t="inlineStr">
        <is>
          <t xml:space="preserve">Fluoromethane </t>
        </is>
      </c>
      <c r="B8312" s="5" t="n">
        <v>173.61</v>
      </c>
      <c r="C8312" s="5">
        <f>1/B8312</f>
        <v/>
      </c>
      <c r="D8312" s="5" t="n">
        <v>0.50866</v>
      </c>
      <c r="E8312" s="5">
        <f>LN(D8312)</f>
        <v/>
      </c>
    </row>
    <row r="8313">
      <c r="A8313" s="5" t="inlineStr">
        <is>
          <t xml:space="preserve">Fluoromethane </t>
        </is>
      </c>
      <c r="B8313" s="5" t="n">
        <v>174.1</v>
      </c>
      <c r="C8313" s="5">
        <f>1/B8313</f>
        <v/>
      </c>
      <c r="D8313" s="5" t="n">
        <v>0.50357</v>
      </c>
      <c r="E8313" s="5">
        <f>LN(D8313)</f>
        <v/>
      </c>
    </row>
    <row r="8314">
      <c r="A8314" s="5" t="inlineStr">
        <is>
          <t xml:space="preserve">Fluoromethane </t>
        </is>
      </c>
      <c r="B8314" s="5" t="n">
        <v>174.59</v>
      </c>
      <c r="C8314" s="5">
        <f>1/B8314</f>
        <v/>
      </c>
      <c r="D8314" s="5" t="n">
        <v>0.49856</v>
      </c>
      <c r="E8314" s="5">
        <f>LN(D8314)</f>
        <v/>
      </c>
    </row>
    <row r="8315">
      <c r="A8315" s="5" t="inlineStr">
        <is>
          <t xml:space="preserve">Fluoromethane </t>
        </is>
      </c>
      <c r="B8315" s="5" t="n">
        <v>175.08</v>
      </c>
      <c r="C8315" s="5">
        <f>1/B8315</f>
        <v/>
      </c>
      <c r="D8315" s="5" t="n">
        <v>0.49362</v>
      </c>
      <c r="E8315" s="5">
        <f>LN(D8315)</f>
        <v/>
      </c>
    </row>
    <row r="8316">
      <c r="A8316" s="5" t="inlineStr">
        <is>
          <t xml:space="preserve">Fluoromethane </t>
        </is>
      </c>
      <c r="B8316" s="5" t="n">
        <v>175.57</v>
      </c>
      <c r="C8316" s="5">
        <f>1/B8316</f>
        <v/>
      </c>
      <c r="D8316" s="5" t="n">
        <v>0.48877</v>
      </c>
      <c r="E8316" s="5">
        <f>LN(D8316)</f>
        <v/>
      </c>
    </row>
    <row r="8317">
      <c r="A8317" s="5" t="inlineStr">
        <is>
          <t xml:space="preserve">Fluoromethane </t>
        </is>
      </c>
      <c r="B8317" s="5" t="n">
        <v>176.06</v>
      </c>
      <c r="C8317" s="5">
        <f>1/B8317</f>
        <v/>
      </c>
      <c r="D8317" s="5" t="n">
        <v>0.48399</v>
      </c>
      <c r="E8317" s="5">
        <f>LN(D8317)</f>
        <v/>
      </c>
    </row>
    <row r="8318">
      <c r="A8318" s="5" t="inlineStr">
        <is>
          <t xml:space="preserve">Fluoromethane </t>
        </is>
      </c>
      <c r="B8318" s="5" t="n">
        <v>176.56</v>
      </c>
      <c r="C8318" s="5">
        <f>1/B8318</f>
        <v/>
      </c>
      <c r="D8318" s="5" t="n">
        <v>0.47929</v>
      </c>
      <c r="E8318" s="5">
        <f>LN(D8318)</f>
        <v/>
      </c>
    </row>
    <row r="8319">
      <c r="A8319" s="5" t="inlineStr">
        <is>
          <t xml:space="preserve">Fluoromethane </t>
        </is>
      </c>
      <c r="B8319" s="5" t="n">
        <v>177.05</v>
      </c>
      <c r="C8319" s="5">
        <f>1/B8319</f>
        <v/>
      </c>
      <c r="D8319" s="5" t="n">
        <v>0.47466</v>
      </c>
      <c r="E8319" s="5">
        <f>LN(D8319)</f>
        <v/>
      </c>
    </row>
    <row r="8320">
      <c r="A8320" s="5" t="inlineStr">
        <is>
          <t xml:space="preserve">Fluoromethane </t>
        </is>
      </c>
      <c r="B8320" s="5" t="n">
        <v>177.54</v>
      </c>
      <c r="C8320" s="5">
        <f>1/B8320</f>
        <v/>
      </c>
      <c r="D8320" s="5" t="n">
        <v>0.4701</v>
      </c>
      <c r="E8320" s="5">
        <f>LN(D8320)</f>
        <v/>
      </c>
    </row>
    <row r="8321">
      <c r="A8321" s="5" t="inlineStr">
        <is>
          <t xml:space="preserve">Fluoromethane </t>
        </is>
      </c>
      <c r="B8321" s="5" t="n">
        <v>178.03</v>
      </c>
      <c r="C8321" s="5">
        <f>1/B8321</f>
        <v/>
      </c>
      <c r="D8321" s="5" t="n">
        <v>0.46561</v>
      </c>
      <c r="E8321" s="5">
        <f>LN(D8321)</f>
        <v/>
      </c>
    </row>
    <row r="8322">
      <c r="A8322" s="5" t="inlineStr">
        <is>
          <t xml:space="preserve">Fluoromethane </t>
        </is>
      </c>
      <c r="B8322" s="5" t="n">
        <v>178.52</v>
      </c>
      <c r="C8322" s="5">
        <f>1/B8322</f>
        <v/>
      </c>
      <c r="D8322" s="5" t="n">
        <v>0.46119</v>
      </c>
      <c r="E8322" s="5">
        <f>LN(D8322)</f>
        <v/>
      </c>
    </row>
    <row r="8323">
      <c r="A8323" s="5" t="inlineStr">
        <is>
          <t xml:space="preserve">Fluoromethane </t>
        </is>
      </c>
      <c r="B8323" s="5" t="n">
        <v>179.02</v>
      </c>
      <c r="C8323" s="5">
        <f>1/B8323</f>
        <v/>
      </c>
      <c r="D8323" s="5" t="n">
        <v>0.45684</v>
      </c>
      <c r="E8323" s="5">
        <f>LN(D8323)</f>
        <v/>
      </c>
    </row>
    <row r="8324">
      <c r="A8324" s="5" t="inlineStr">
        <is>
          <t xml:space="preserve">Fluoromethane </t>
        </is>
      </c>
      <c r="B8324" s="5" t="n">
        <v>179.51</v>
      </c>
      <c r="C8324" s="5">
        <f>1/B8324</f>
        <v/>
      </c>
      <c r="D8324" s="5" t="n">
        <v>0.45255</v>
      </c>
      <c r="E8324" s="5">
        <f>LN(D8324)</f>
        <v/>
      </c>
    </row>
    <row r="8325">
      <c r="A8325" s="5" t="inlineStr">
        <is>
          <t xml:space="preserve">Fluoromethane </t>
        </is>
      </c>
      <c r="B8325" s="5" t="n">
        <v>180</v>
      </c>
      <c r="C8325" s="5">
        <f>1/B8325</f>
        <v/>
      </c>
      <c r="D8325" s="5" t="n">
        <v>0.44833</v>
      </c>
      <c r="E8325" s="5">
        <f>LN(D8325)</f>
        <v/>
      </c>
    </row>
    <row r="8326">
      <c r="A8326" s="5" t="inlineStr">
        <is>
          <t xml:space="preserve">Fluoromethane </t>
        </is>
      </c>
      <c r="B8326" s="5" t="n">
        <v>180.49</v>
      </c>
      <c r="C8326" s="5">
        <f>1/B8326</f>
        <v/>
      </c>
      <c r="D8326" s="5" t="n">
        <v>0.44417</v>
      </c>
      <c r="E8326" s="5">
        <f>LN(D8326)</f>
        <v/>
      </c>
    </row>
    <row r="8327">
      <c r="A8327" s="5" t="inlineStr">
        <is>
          <t xml:space="preserve">Fluoromethane </t>
        </is>
      </c>
      <c r="B8327" s="5" t="n">
        <v>180.98</v>
      </c>
      <c r="C8327" s="5">
        <f>1/B8327</f>
        <v/>
      </c>
      <c r="D8327" s="5" t="n">
        <v>0.44007</v>
      </c>
      <c r="E8327" s="5">
        <f>LN(D8327)</f>
        <v/>
      </c>
    </row>
    <row r="8328">
      <c r="A8328" s="5" t="inlineStr">
        <is>
          <t xml:space="preserve">Fluoromethane </t>
        </is>
      </c>
      <c r="B8328" s="5" t="n">
        <v>181.48</v>
      </c>
      <c r="C8328" s="5">
        <f>1/B8328</f>
        <v/>
      </c>
      <c r="D8328" s="5" t="n">
        <v>0.43603</v>
      </c>
      <c r="E8328" s="5">
        <f>LN(D8328)</f>
        <v/>
      </c>
    </row>
    <row r="8329">
      <c r="A8329" s="5" t="inlineStr">
        <is>
          <t xml:space="preserve">Fluoromethane </t>
        </is>
      </c>
      <c r="B8329" s="5" t="n">
        <v>181.97</v>
      </c>
      <c r="C8329" s="5">
        <f>1/B8329</f>
        <v/>
      </c>
      <c r="D8329" s="5" t="n">
        <v>0.43204</v>
      </c>
      <c r="E8329" s="5">
        <f>LN(D8329)</f>
        <v/>
      </c>
    </row>
    <row r="8330">
      <c r="A8330" s="5" t="inlineStr">
        <is>
          <t xml:space="preserve">Fluoromethane </t>
        </is>
      </c>
      <c r="B8330" s="5" t="n">
        <v>182.46</v>
      </c>
      <c r="C8330" s="5">
        <f>1/B8330</f>
        <v/>
      </c>
      <c r="D8330" s="5" t="n">
        <v>0.42812</v>
      </c>
      <c r="E8330" s="5">
        <f>LN(D8330)</f>
        <v/>
      </c>
    </row>
    <row r="8331">
      <c r="A8331" s="5" t="inlineStr">
        <is>
          <t xml:space="preserve">Fluoromethane </t>
        </is>
      </c>
      <c r="B8331" s="5" t="n">
        <v>182.95</v>
      </c>
      <c r="C8331" s="5">
        <f>1/B8331</f>
        <v/>
      </c>
      <c r="D8331" s="5" t="n">
        <v>0.42425</v>
      </c>
      <c r="E8331" s="5">
        <f>LN(D8331)</f>
        <v/>
      </c>
    </row>
    <row r="8332">
      <c r="A8332" s="5" t="inlineStr">
        <is>
          <t xml:space="preserve">Fluoromethane </t>
        </is>
      </c>
      <c r="B8332" s="5" t="n">
        <v>183.44</v>
      </c>
      <c r="C8332" s="5">
        <f>1/B8332</f>
        <v/>
      </c>
      <c r="D8332" s="5" t="n">
        <v>0.42044</v>
      </c>
      <c r="E8332" s="5">
        <f>LN(D8332)</f>
        <v/>
      </c>
    </row>
    <row r="8333">
      <c r="A8333" s="5" t="inlineStr">
        <is>
          <t xml:space="preserve">Fluoromethane </t>
        </is>
      </c>
      <c r="B8333" s="5" t="n">
        <v>183.94</v>
      </c>
      <c r="C8333" s="5">
        <f>1/B8333</f>
        <v/>
      </c>
      <c r="D8333" s="5" t="n">
        <v>0.41668</v>
      </c>
      <c r="E8333" s="5">
        <f>LN(D8333)</f>
        <v/>
      </c>
    </row>
    <row r="8334">
      <c r="A8334" s="5" t="inlineStr">
        <is>
          <t xml:space="preserve">Fluoromethane </t>
        </is>
      </c>
      <c r="B8334" s="5" t="n">
        <v>184.43</v>
      </c>
      <c r="C8334" s="5">
        <f>1/B8334</f>
        <v/>
      </c>
      <c r="D8334" s="5" t="n">
        <v>0.41297</v>
      </c>
      <c r="E8334" s="5">
        <f>LN(D8334)</f>
        <v/>
      </c>
    </row>
    <row r="8335">
      <c r="A8335" s="5" t="inlineStr">
        <is>
          <t xml:space="preserve">Fluoromethane </t>
        </is>
      </c>
      <c r="B8335" s="5" t="n">
        <v>184.92</v>
      </c>
      <c r="C8335" s="5">
        <f>1/B8335</f>
        <v/>
      </c>
      <c r="D8335" s="5" t="n">
        <v>0.40931</v>
      </c>
      <c r="E8335" s="5">
        <f>LN(D8335)</f>
        <v/>
      </c>
    </row>
    <row r="8336">
      <c r="A8336" s="5" t="inlineStr">
        <is>
          <t xml:space="preserve">Fluoromethane </t>
        </is>
      </c>
      <c r="B8336" s="5" t="n">
        <v>185.41</v>
      </c>
      <c r="C8336" s="5">
        <f>1/B8336</f>
        <v/>
      </c>
      <c r="D8336" s="5" t="n">
        <v>0.40571</v>
      </c>
      <c r="E8336" s="5">
        <f>LN(D8336)</f>
        <v/>
      </c>
    </row>
    <row r="8337">
      <c r="A8337" s="5" t="inlineStr">
        <is>
          <t xml:space="preserve">Fluoromethane </t>
        </is>
      </c>
      <c r="B8337" s="5" t="n">
        <v>185.9</v>
      </c>
      <c r="C8337" s="5">
        <f>1/B8337</f>
        <v/>
      </c>
      <c r="D8337" s="5" t="n">
        <v>0.40215</v>
      </c>
      <c r="E8337" s="5">
        <f>LN(D8337)</f>
        <v/>
      </c>
    </row>
    <row r="8338">
      <c r="A8338" s="5" t="inlineStr">
        <is>
          <t xml:space="preserve">Fluoromethane </t>
        </is>
      </c>
      <c r="B8338" s="5" t="n">
        <v>186.4</v>
      </c>
      <c r="C8338" s="5">
        <f>1/B8338</f>
        <v/>
      </c>
      <c r="D8338" s="5" t="n">
        <v>0.39864</v>
      </c>
      <c r="E8338" s="5">
        <f>LN(D8338)</f>
        <v/>
      </c>
    </row>
    <row r="8339">
      <c r="A8339" s="5" t="inlineStr">
        <is>
          <t xml:space="preserve">Fluoromethane </t>
        </is>
      </c>
      <c r="B8339" s="5" t="n">
        <v>186.89</v>
      </c>
      <c r="C8339" s="5">
        <f>1/B8339</f>
        <v/>
      </c>
      <c r="D8339" s="5" t="n">
        <v>0.39518</v>
      </c>
      <c r="E8339" s="5">
        <f>LN(D8339)</f>
        <v/>
      </c>
    </row>
    <row r="8340">
      <c r="A8340" s="5" t="inlineStr">
        <is>
          <t xml:space="preserve">Fluoromethane </t>
        </is>
      </c>
      <c r="B8340" s="5" t="n">
        <v>187.38</v>
      </c>
      <c r="C8340" s="5">
        <f>1/B8340</f>
        <v/>
      </c>
      <c r="D8340" s="5" t="n">
        <v>0.39177</v>
      </c>
      <c r="E8340" s="5">
        <f>LN(D8340)</f>
        <v/>
      </c>
    </row>
    <row r="8341">
      <c r="A8341" s="5" t="inlineStr">
        <is>
          <t xml:space="preserve">Fluoromethane </t>
        </is>
      </c>
      <c r="B8341" s="5" t="n">
        <v>187.87</v>
      </c>
      <c r="C8341" s="5">
        <f>1/B8341</f>
        <v/>
      </c>
      <c r="D8341" s="5" t="n">
        <v>0.3884</v>
      </c>
      <c r="E8341" s="5">
        <f>LN(D8341)</f>
        <v/>
      </c>
    </row>
    <row r="8342">
      <c r="A8342" s="5" t="inlineStr">
        <is>
          <t xml:space="preserve">Fluoromethane </t>
        </is>
      </c>
      <c r="B8342" s="5" t="n">
        <v>188.36</v>
      </c>
      <c r="C8342" s="5">
        <f>1/B8342</f>
        <v/>
      </c>
      <c r="D8342" s="5" t="n">
        <v>0.38508</v>
      </c>
      <c r="E8342" s="5">
        <f>LN(D8342)</f>
        <v/>
      </c>
    </row>
    <row r="8343">
      <c r="A8343" s="5" t="inlineStr">
        <is>
          <t xml:space="preserve">Fluoromethane </t>
        </is>
      </c>
      <c r="B8343" s="5" t="n">
        <v>188.86</v>
      </c>
      <c r="C8343" s="5">
        <f>1/B8343</f>
        <v/>
      </c>
      <c r="D8343" s="5" t="n">
        <v>0.3818</v>
      </c>
      <c r="E8343" s="5">
        <f>LN(D8343)</f>
        <v/>
      </c>
    </row>
    <row r="8344">
      <c r="A8344" s="5" t="inlineStr">
        <is>
          <t xml:space="preserve">Fluoromethane </t>
        </is>
      </c>
      <c r="B8344" s="5" t="n">
        <v>189.35</v>
      </c>
      <c r="C8344" s="5">
        <f>1/B8344</f>
        <v/>
      </c>
      <c r="D8344" s="5" t="n">
        <v>0.37856</v>
      </c>
      <c r="E8344" s="5">
        <f>LN(D8344)</f>
        <v/>
      </c>
    </row>
    <row r="8345">
      <c r="A8345" s="5" t="inlineStr">
        <is>
          <t xml:space="preserve">Fluoromethane </t>
        </is>
      </c>
      <c r="B8345" s="5" t="n">
        <v>189.84</v>
      </c>
      <c r="C8345" s="5">
        <f>1/B8345</f>
        <v/>
      </c>
      <c r="D8345" s="5" t="n">
        <v>0.37537</v>
      </c>
      <c r="E8345" s="5">
        <f>LN(D8345)</f>
        <v/>
      </c>
    </row>
    <row r="8346">
      <c r="A8346" s="5" t="inlineStr">
        <is>
          <t xml:space="preserve">Fluoromethane </t>
        </is>
      </c>
      <c r="B8346" s="5" t="n">
        <v>190.33</v>
      </c>
      <c r="C8346" s="5">
        <f>1/B8346</f>
        <v/>
      </c>
      <c r="D8346" s="5" t="n">
        <v>0.37221</v>
      </c>
      <c r="E8346" s="5">
        <f>LN(D8346)</f>
        <v/>
      </c>
    </row>
    <row r="8347">
      <c r="A8347" s="5" t="inlineStr">
        <is>
          <t xml:space="preserve">Fluoromethane </t>
        </is>
      </c>
      <c r="B8347" s="5" t="n">
        <v>190.82</v>
      </c>
      <c r="C8347" s="5">
        <f>1/B8347</f>
        <v/>
      </c>
      <c r="D8347" s="5" t="n">
        <v>0.3691</v>
      </c>
      <c r="E8347" s="5">
        <f>LN(D8347)</f>
        <v/>
      </c>
    </row>
    <row r="8348">
      <c r="A8348" s="5" t="inlineStr">
        <is>
          <t xml:space="preserve">Fluoromethane </t>
        </is>
      </c>
      <c r="B8348" s="5" t="n">
        <v>191.32</v>
      </c>
      <c r="C8348" s="5">
        <f>1/B8348</f>
        <v/>
      </c>
      <c r="D8348" s="5" t="n">
        <v>0.36603</v>
      </c>
      <c r="E8348" s="5">
        <f>LN(D8348)</f>
        <v/>
      </c>
    </row>
    <row r="8349">
      <c r="A8349" s="5" t="inlineStr">
        <is>
          <t xml:space="preserve">Fluoromethane </t>
        </is>
      </c>
      <c r="B8349" s="5" t="n">
        <v>191.81</v>
      </c>
      <c r="C8349" s="5">
        <f>1/B8349</f>
        <v/>
      </c>
      <c r="D8349" s="5" t="n">
        <v>0.36299</v>
      </c>
      <c r="E8349" s="5">
        <f>LN(D8349)</f>
        <v/>
      </c>
    </row>
    <row r="8350">
      <c r="A8350" s="5" t="inlineStr">
        <is>
          <t xml:space="preserve">Fluoromethane </t>
        </is>
      </c>
      <c r="B8350" s="5" t="n">
        <v>192.3</v>
      </c>
      <c r="C8350" s="5">
        <f>1/B8350</f>
        <v/>
      </c>
      <c r="D8350" s="5" t="n">
        <v>0.36</v>
      </c>
      <c r="E8350" s="5">
        <f>LN(D8350)</f>
        <v/>
      </c>
    </row>
    <row r="8351">
      <c r="A8351" s="5" t="inlineStr">
        <is>
          <t xml:space="preserve">Fluoromethane </t>
        </is>
      </c>
      <c r="B8351" s="5" t="n">
        <v>192.79</v>
      </c>
      <c r="C8351" s="5">
        <f>1/B8351</f>
        <v/>
      </c>
      <c r="D8351" s="5" t="n">
        <v>0.35704</v>
      </c>
      <c r="E8351" s="5">
        <f>LN(D8351)</f>
        <v/>
      </c>
    </row>
    <row r="8352">
      <c r="A8352" s="5" t="inlineStr">
        <is>
          <t xml:space="preserve">Fluoromethane </t>
        </is>
      </c>
      <c r="B8352" s="5" t="n">
        <v>193.28</v>
      </c>
      <c r="C8352" s="5">
        <f>1/B8352</f>
        <v/>
      </c>
      <c r="D8352" s="5" t="n">
        <v>0.35412</v>
      </c>
      <c r="E8352" s="5">
        <f>LN(D8352)</f>
        <v/>
      </c>
    </row>
    <row r="8353">
      <c r="A8353" s="5" t="inlineStr">
        <is>
          <t xml:space="preserve">Fluoromethane </t>
        </is>
      </c>
      <c r="B8353" s="5" t="n">
        <v>193.78</v>
      </c>
      <c r="C8353" s="5">
        <f>1/B8353</f>
        <v/>
      </c>
      <c r="D8353" s="5" t="n">
        <v>0.35123</v>
      </c>
      <c r="E8353" s="5">
        <f>LN(D8353)</f>
        <v/>
      </c>
    </row>
    <row r="8354">
      <c r="A8354" s="5" t="inlineStr">
        <is>
          <t xml:space="preserve">Fluoromethane </t>
        </is>
      </c>
      <c r="B8354" s="5" t="n">
        <v>194.27</v>
      </c>
      <c r="C8354" s="5">
        <f>1/B8354</f>
        <v/>
      </c>
      <c r="D8354" s="5" t="n">
        <v>0.34838</v>
      </c>
      <c r="E8354" s="5">
        <f>LN(D8354)</f>
        <v/>
      </c>
    </row>
    <row r="8355">
      <c r="A8355" s="5" t="inlineStr">
        <is>
          <t xml:space="preserve">Fluoromethane </t>
        </is>
      </c>
      <c r="B8355" s="5" t="n">
        <v>194.6</v>
      </c>
      <c r="C8355" s="5">
        <f>1/B8355</f>
        <v/>
      </c>
      <c r="D8355" s="5" t="n">
        <v>0.34649</v>
      </c>
      <c r="E8355" s="5">
        <f>LN(D8355)</f>
        <v/>
      </c>
    </row>
    <row r="8356">
      <c r="A8356" s="5" t="inlineStr">
        <is>
          <t>Chloropentafluoroethane</t>
        </is>
      </c>
      <c r="B8356" s="5" t="n">
        <v>173.75</v>
      </c>
      <c r="C8356" s="5">
        <f>1/B8356</f>
        <v/>
      </c>
      <c r="D8356" s="5" t="n">
        <v>1.2646</v>
      </c>
      <c r="E8356" s="5">
        <f>LN(D8356)</f>
        <v/>
      </c>
    </row>
    <row r="8357">
      <c r="A8357" s="5" t="inlineStr">
        <is>
          <t>Chloropentafluoroethane</t>
        </is>
      </c>
      <c r="B8357" s="5" t="n">
        <v>174.38</v>
      </c>
      <c r="C8357" s="5">
        <f>1/B8357</f>
        <v/>
      </c>
      <c r="D8357" s="5" t="n">
        <v>1.2427</v>
      </c>
      <c r="E8357" s="5">
        <f>LN(D8357)</f>
        <v/>
      </c>
    </row>
    <row r="8358">
      <c r="A8358" s="5" t="inlineStr">
        <is>
          <t>Chloropentafluoroethane</t>
        </is>
      </c>
      <c r="B8358" s="5" t="n">
        <v>175</v>
      </c>
      <c r="C8358" s="5">
        <f>1/B8358</f>
        <v/>
      </c>
      <c r="D8358" s="5" t="n">
        <v>1.2215</v>
      </c>
      <c r="E8358" s="5">
        <f>LN(D8358)</f>
        <v/>
      </c>
    </row>
    <row r="8359">
      <c r="A8359" s="5" t="inlineStr">
        <is>
          <t>Chloropentafluoroethane</t>
        </is>
      </c>
      <c r="B8359" s="5" t="n">
        <v>175.63</v>
      </c>
      <c r="C8359" s="5">
        <f>1/B8359</f>
        <v/>
      </c>
      <c r="D8359" s="5" t="n">
        <v>1.2009</v>
      </c>
      <c r="E8359" s="5">
        <f>LN(D8359)</f>
        <v/>
      </c>
    </row>
    <row r="8360">
      <c r="A8360" s="5" t="inlineStr">
        <is>
          <t>Chloropentafluoroethane</t>
        </is>
      </c>
      <c r="B8360" s="5" t="n">
        <v>176.26</v>
      </c>
      <c r="C8360" s="5">
        <f>1/B8360</f>
        <v/>
      </c>
      <c r="D8360" s="5" t="n">
        <v>1.1809</v>
      </c>
      <c r="E8360" s="5">
        <f>LN(D8360)</f>
        <v/>
      </c>
    </row>
    <row r="8361">
      <c r="A8361" s="5" t="inlineStr">
        <is>
          <t>Chloropentafluoroethane</t>
        </is>
      </c>
      <c r="B8361" s="5" t="n">
        <v>176.89</v>
      </c>
      <c r="C8361" s="5">
        <f>1/B8361</f>
        <v/>
      </c>
      <c r="D8361" s="5" t="n">
        <v>1.1614</v>
      </c>
      <c r="E8361" s="5">
        <f>LN(D8361)</f>
        <v/>
      </c>
    </row>
    <row r="8362">
      <c r="A8362" s="5" t="inlineStr">
        <is>
          <t>Chloropentafluoroethane</t>
        </is>
      </c>
      <c r="B8362" s="5" t="n">
        <v>177.51</v>
      </c>
      <c r="C8362" s="5">
        <f>1/B8362</f>
        <v/>
      </c>
      <c r="D8362" s="5" t="n">
        <v>1.1425</v>
      </c>
      <c r="E8362" s="5">
        <f>LN(D8362)</f>
        <v/>
      </c>
    </row>
    <row r="8363">
      <c r="A8363" s="5" t="inlineStr">
        <is>
          <t>Chloropentafluoroethane</t>
        </is>
      </c>
      <c r="B8363" s="5" t="n">
        <v>178.14</v>
      </c>
      <c r="C8363" s="5">
        <f>1/B8363</f>
        <v/>
      </c>
      <c r="D8363" s="5" t="n">
        <v>1.1241</v>
      </c>
      <c r="E8363" s="5">
        <f>LN(D8363)</f>
        <v/>
      </c>
    </row>
    <row r="8364">
      <c r="A8364" s="5" t="inlineStr">
        <is>
          <t>Chloropentafluoroethane</t>
        </is>
      </c>
      <c r="B8364" s="5" t="n">
        <v>178.77</v>
      </c>
      <c r="C8364" s="5">
        <f>1/B8364</f>
        <v/>
      </c>
      <c r="D8364" s="5" t="n">
        <v>1.1062</v>
      </c>
      <c r="E8364" s="5">
        <f>LN(D8364)</f>
        <v/>
      </c>
    </row>
    <row r="8365">
      <c r="A8365" s="5" t="inlineStr">
        <is>
          <t>Chloropentafluoroethane</t>
        </is>
      </c>
      <c r="B8365" s="5" t="n">
        <v>179.39</v>
      </c>
      <c r="C8365" s="5">
        <f>1/B8365</f>
        <v/>
      </c>
      <c r="D8365" s="5" t="n">
        <v>1.0887</v>
      </c>
      <c r="E8365" s="5">
        <f>LN(D8365)</f>
        <v/>
      </c>
    </row>
    <row r="8366">
      <c r="A8366" s="5" t="inlineStr">
        <is>
          <t>Chloropentafluoroethane</t>
        </is>
      </c>
      <c r="B8366" s="5" t="n">
        <v>180.02</v>
      </c>
      <c r="C8366" s="5">
        <f>1/B8366</f>
        <v/>
      </c>
      <c r="D8366" s="5" t="n">
        <v>1.0717</v>
      </c>
      <c r="E8366" s="5">
        <f>LN(D8366)</f>
        <v/>
      </c>
    </row>
    <row r="8367">
      <c r="A8367" s="5" t="inlineStr">
        <is>
          <t>Chloropentafluoroethane</t>
        </is>
      </c>
      <c r="B8367" s="5" t="n">
        <v>180.65</v>
      </c>
      <c r="C8367" s="5">
        <f>1/B8367</f>
        <v/>
      </c>
      <c r="D8367" s="5" t="n">
        <v>1.0552</v>
      </c>
      <c r="E8367" s="5">
        <f>LN(D8367)</f>
        <v/>
      </c>
    </row>
    <row r="8368">
      <c r="A8368" s="5" t="inlineStr">
        <is>
          <t>Chloropentafluoroethane</t>
        </is>
      </c>
      <c r="B8368" s="5" t="n">
        <v>181.27</v>
      </c>
      <c r="C8368" s="5">
        <f>1/B8368</f>
        <v/>
      </c>
      <c r="D8368" s="5" t="n">
        <v>1.039</v>
      </c>
      <c r="E8368" s="5">
        <f>LN(D8368)</f>
        <v/>
      </c>
    </row>
    <row r="8369">
      <c r="A8369" s="5" t="inlineStr">
        <is>
          <t>Chloropentafluoroethane</t>
        </is>
      </c>
      <c r="B8369" s="5" t="n">
        <v>181.9</v>
      </c>
      <c r="C8369" s="5">
        <f>1/B8369</f>
        <v/>
      </c>
      <c r="D8369" s="5" t="n">
        <v>1.0233</v>
      </c>
      <c r="E8369" s="5">
        <f>LN(D8369)</f>
        <v/>
      </c>
    </row>
    <row r="8370">
      <c r="A8370" s="5" t="inlineStr">
        <is>
          <t>Chloropentafluoroethane</t>
        </is>
      </c>
      <c r="B8370" s="5" t="n">
        <v>182.53</v>
      </c>
      <c r="C8370" s="5">
        <f>1/B8370</f>
        <v/>
      </c>
      <c r="D8370" s="5" t="n">
        <v>1.008</v>
      </c>
      <c r="E8370" s="5">
        <f>LN(D8370)</f>
        <v/>
      </c>
    </row>
    <row r="8371">
      <c r="A8371" s="5" t="inlineStr">
        <is>
          <t>Chloropentafluoroethane</t>
        </is>
      </c>
      <c r="B8371" s="5" t="n">
        <v>183.16</v>
      </c>
      <c r="C8371" s="5">
        <f>1/B8371</f>
        <v/>
      </c>
      <c r="D8371" s="5" t="n">
        <v>0.99305</v>
      </c>
      <c r="E8371" s="5">
        <f>LN(D8371)</f>
        <v/>
      </c>
    </row>
    <row r="8372">
      <c r="A8372" s="5" t="inlineStr">
        <is>
          <t>Chloropentafluoroethane</t>
        </is>
      </c>
      <c r="B8372" s="5" t="n">
        <v>183.78</v>
      </c>
      <c r="C8372" s="5">
        <f>1/B8372</f>
        <v/>
      </c>
      <c r="D8372" s="5" t="n">
        <v>0.9784700000000001</v>
      </c>
      <c r="E8372" s="5">
        <f>LN(D8372)</f>
        <v/>
      </c>
    </row>
    <row r="8373">
      <c r="A8373" s="5" t="inlineStr">
        <is>
          <t>Chloropentafluoroethane</t>
        </is>
      </c>
      <c r="B8373" s="5" t="n">
        <v>184.41</v>
      </c>
      <c r="C8373" s="5">
        <f>1/B8373</f>
        <v/>
      </c>
      <c r="D8373" s="5" t="n">
        <v>0.96424</v>
      </c>
      <c r="E8373" s="5">
        <f>LN(D8373)</f>
        <v/>
      </c>
    </row>
    <row r="8374">
      <c r="A8374" s="5" t="inlineStr">
        <is>
          <t>Chloropentafluoroethane</t>
        </is>
      </c>
      <c r="B8374" s="5" t="n">
        <v>185.04</v>
      </c>
      <c r="C8374" s="5">
        <f>1/B8374</f>
        <v/>
      </c>
      <c r="D8374" s="5" t="n">
        <v>0.95035</v>
      </c>
      <c r="E8374" s="5">
        <f>LN(D8374)</f>
        <v/>
      </c>
    </row>
    <row r="8375">
      <c r="A8375" s="5" t="inlineStr">
        <is>
          <t>Chloropentafluoroethane</t>
        </is>
      </c>
      <c r="B8375" s="5" t="n">
        <v>185.66</v>
      </c>
      <c r="C8375" s="5">
        <f>1/B8375</f>
        <v/>
      </c>
      <c r="D8375" s="5" t="n">
        <v>0.9367799999999999</v>
      </c>
      <c r="E8375" s="5">
        <f>LN(D8375)</f>
        <v/>
      </c>
    </row>
    <row r="8376">
      <c r="A8376" s="5" t="inlineStr">
        <is>
          <t>Chloropentafluoroethane</t>
        </is>
      </c>
      <c r="B8376" s="5" t="n">
        <v>186.29</v>
      </c>
      <c r="C8376" s="5">
        <f>1/B8376</f>
        <v/>
      </c>
      <c r="D8376" s="5" t="n">
        <v>0.92353</v>
      </c>
      <c r="E8376" s="5">
        <f>LN(D8376)</f>
        <v/>
      </c>
    </row>
    <row r="8377">
      <c r="A8377" s="5" t="inlineStr">
        <is>
          <t>Chloropentafluoroethane</t>
        </is>
      </c>
      <c r="B8377" s="5" t="n">
        <v>186.92</v>
      </c>
      <c r="C8377" s="5">
        <f>1/B8377</f>
        <v/>
      </c>
      <c r="D8377" s="5" t="n">
        <v>0.91059</v>
      </c>
      <c r="E8377" s="5">
        <f>LN(D8377)</f>
        <v/>
      </c>
    </row>
    <row r="8378">
      <c r="A8378" s="5" t="inlineStr">
        <is>
          <t>Chloropentafluoroethane</t>
        </is>
      </c>
      <c r="B8378" s="5" t="n">
        <v>187.55</v>
      </c>
      <c r="C8378" s="5">
        <f>1/B8378</f>
        <v/>
      </c>
      <c r="D8378" s="5" t="n">
        <v>0.89795</v>
      </c>
      <c r="E8378" s="5">
        <f>LN(D8378)</f>
        <v/>
      </c>
    </row>
    <row r="8379">
      <c r="A8379" s="5" t="inlineStr">
        <is>
          <t>Chloropentafluoroethane</t>
        </is>
      </c>
      <c r="B8379" s="5" t="n">
        <v>188.17</v>
      </c>
      <c r="C8379" s="5">
        <f>1/B8379</f>
        <v/>
      </c>
      <c r="D8379" s="5" t="n">
        <v>0.88559</v>
      </c>
      <c r="E8379" s="5">
        <f>LN(D8379)</f>
        <v/>
      </c>
    </row>
    <row r="8380">
      <c r="A8380" s="5" t="inlineStr">
        <is>
          <t>Chloropentafluoroethane</t>
        </is>
      </c>
      <c r="B8380" s="5" t="n">
        <v>188.8</v>
      </c>
      <c r="C8380" s="5">
        <f>1/B8380</f>
        <v/>
      </c>
      <c r="D8380" s="5" t="n">
        <v>0.8735000000000001</v>
      </c>
      <c r="E8380" s="5">
        <f>LN(D8380)</f>
        <v/>
      </c>
    </row>
    <row r="8381">
      <c r="A8381" s="5" t="inlineStr">
        <is>
          <t>Chloropentafluoroethane</t>
        </is>
      </c>
      <c r="B8381" s="5" t="n">
        <v>189.43</v>
      </c>
      <c r="C8381" s="5">
        <f>1/B8381</f>
        <v/>
      </c>
      <c r="D8381" s="5" t="n">
        <v>0.8616900000000001</v>
      </c>
      <c r="E8381" s="5">
        <f>LN(D8381)</f>
        <v/>
      </c>
    </row>
    <row r="8382">
      <c r="A8382" s="5" t="inlineStr">
        <is>
          <t>Chloropentafluoroethane</t>
        </is>
      </c>
      <c r="B8382" s="5" t="n">
        <v>190.05</v>
      </c>
      <c r="C8382" s="5">
        <f>1/B8382</f>
        <v/>
      </c>
      <c r="D8382" s="5" t="n">
        <v>0.8501299999999999</v>
      </c>
      <c r="E8382" s="5">
        <f>LN(D8382)</f>
        <v/>
      </c>
    </row>
    <row r="8383">
      <c r="A8383" s="5" t="inlineStr">
        <is>
          <t>Chloropentafluoroethane</t>
        </is>
      </c>
      <c r="B8383" s="5" t="n">
        <v>190.68</v>
      </c>
      <c r="C8383" s="5">
        <f>1/B8383</f>
        <v/>
      </c>
      <c r="D8383" s="5" t="n">
        <v>0.83882</v>
      </c>
      <c r="E8383" s="5">
        <f>LN(D8383)</f>
        <v/>
      </c>
    </row>
    <row r="8384">
      <c r="A8384" s="5" t="inlineStr">
        <is>
          <t>Chloropentafluoroethane</t>
        </is>
      </c>
      <c r="B8384" s="5" t="n">
        <v>191.31</v>
      </c>
      <c r="C8384" s="5">
        <f>1/B8384</f>
        <v/>
      </c>
      <c r="D8384" s="5" t="n">
        <v>0.8277599999999999</v>
      </c>
      <c r="E8384" s="5">
        <f>LN(D8384)</f>
        <v/>
      </c>
    </row>
    <row r="8385">
      <c r="A8385" s="5" t="inlineStr">
        <is>
          <t>Chloropentafluoroethane</t>
        </is>
      </c>
      <c r="B8385" s="5" t="n">
        <v>191.94</v>
      </c>
      <c r="C8385" s="5">
        <f>1/B8385</f>
        <v/>
      </c>
      <c r="D8385" s="5" t="n">
        <v>0.8169299999999999</v>
      </c>
      <c r="E8385" s="5">
        <f>LN(D8385)</f>
        <v/>
      </c>
    </row>
    <row r="8386">
      <c r="A8386" s="5" t="inlineStr">
        <is>
          <t>Chloropentafluoroethane</t>
        </is>
      </c>
      <c r="B8386" s="5" t="n">
        <v>192.56</v>
      </c>
      <c r="C8386" s="5">
        <f>1/B8386</f>
        <v/>
      </c>
      <c r="D8386" s="5" t="n">
        <v>0.80633</v>
      </c>
      <c r="E8386" s="5">
        <f>LN(D8386)</f>
        <v/>
      </c>
    </row>
    <row r="8387">
      <c r="A8387" s="5" t="inlineStr">
        <is>
          <t>Chloropentafluoroethane</t>
        </is>
      </c>
      <c r="B8387" s="5" t="n">
        <v>193.19</v>
      </c>
      <c r="C8387" s="5">
        <f>1/B8387</f>
        <v/>
      </c>
      <c r="D8387" s="5" t="n">
        <v>0.79595</v>
      </c>
      <c r="E8387" s="5">
        <f>LN(D8387)</f>
        <v/>
      </c>
    </row>
    <row r="8388">
      <c r="A8388" s="5" t="inlineStr">
        <is>
          <t>Chloropentafluoroethane</t>
        </is>
      </c>
      <c r="B8388" s="5" t="n">
        <v>193.82</v>
      </c>
      <c r="C8388" s="5">
        <f>1/B8388</f>
        <v/>
      </c>
      <c r="D8388" s="5" t="n">
        <v>0.78579</v>
      </c>
      <c r="E8388" s="5">
        <f>LN(D8388)</f>
        <v/>
      </c>
    </row>
    <row r="8389">
      <c r="A8389" s="5" t="inlineStr">
        <is>
          <t>Chloropentafluoroethane</t>
        </is>
      </c>
      <c r="B8389" s="5" t="n">
        <v>194.44</v>
      </c>
      <c r="C8389" s="5">
        <f>1/B8389</f>
        <v/>
      </c>
      <c r="D8389" s="5" t="n">
        <v>0.77583</v>
      </c>
      <c r="E8389" s="5">
        <f>LN(D8389)</f>
        <v/>
      </c>
    </row>
    <row r="8390">
      <c r="A8390" s="5" t="inlineStr">
        <is>
          <t>Chloropentafluoroethane</t>
        </is>
      </c>
      <c r="B8390" s="5" t="n">
        <v>195.07</v>
      </c>
      <c r="C8390" s="5">
        <f>1/B8390</f>
        <v/>
      </c>
      <c r="D8390" s="5" t="n">
        <v>0.7660800000000001</v>
      </c>
      <c r="E8390" s="5">
        <f>LN(D8390)</f>
        <v/>
      </c>
    </row>
    <row r="8391">
      <c r="A8391" s="5" t="inlineStr">
        <is>
          <t>Chloropentafluoroethane</t>
        </is>
      </c>
      <c r="B8391" s="5" t="n">
        <v>195.7</v>
      </c>
      <c r="C8391" s="5">
        <f>1/B8391</f>
        <v/>
      </c>
      <c r="D8391" s="5" t="n">
        <v>0.75652</v>
      </c>
      <c r="E8391" s="5">
        <f>LN(D8391)</f>
        <v/>
      </c>
    </row>
    <row r="8392">
      <c r="A8392" s="5" t="inlineStr">
        <is>
          <t>Chloropentafluoroethane</t>
        </is>
      </c>
      <c r="B8392" s="5" t="n">
        <v>196.32</v>
      </c>
      <c r="C8392" s="5">
        <f>1/B8392</f>
        <v/>
      </c>
      <c r="D8392" s="5" t="n">
        <v>0.74715</v>
      </c>
      <c r="E8392" s="5">
        <f>LN(D8392)</f>
        <v/>
      </c>
    </row>
    <row r="8393">
      <c r="A8393" s="5" t="inlineStr">
        <is>
          <t>Chloropentafluoroethane</t>
        </is>
      </c>
      <c r="B8393" s="5" t="n">
        <v>196.95</v>
      </c>
      <c r="C8393" s="5">
        <f>1/B8393</f>
        <v/>
      </c>
      <c r="D8393" s="5" t="n">
        <v>0.73797</v>
      </c>
      <c r="E8393" s="5">
        <f>LN(D8393)</f>
        <v/>
      </c>
    </row>
    <row r="8394">
      <c r="A8394" s="5" t="inlineStr">
        <is>
          <t>Chloropentafluoroethane</t>
        </is>
      </c>
      <c r="B8394" s="5" t="n">
        <v>197.58</v>
      </c>
      <c r="C8394" s="5">
        <f>1/B8394</f>
        <v/>
      </c>
      <c r="D8394" s="5" t="n">
        <v>0.72897</v>
      </c>
      <c r="E8394" s="5">
        <f>LN(D8394)</f>
        <v/>
      </c>
    </row>
    <row r="8395">
      <c r="A8395" s="5" t="inlineStr">
        <is>
          <t>Chloropentafluoroethane</t>
        </is>
      </c>
      <c r="B8395" s="5" t="n">
        <v>198.21</v>
      </c>
      <c r="C8395" s="5">
        <f>1/B8395</f>
        <v/>
      </c>
      <c r="D8395" s="5" t="n">
        <v>0.72014</v>
      </c>
      <c r="E8395" s="5">
        <f>LN(D8395)</f>
        <v/>
      </c>
    </row>
    <row r="8396">
      <c r="A8396" s="5" t="inlineStr">
        <is>
          <t>Chloropentafluoroethane</t>
        </is>
      </c>
      <c r="B8396" s="5" t="n">
        <v>198.83</v>
      </c>
      <c r="C8396" s="5">
        <f>1/B8396</f>
        <v/>
      </c>
      <c r="D8396" s="5" t="n">
        <v>0.71148</v>
      </c>
      <c r="E8396" s="5">
        <f>LN(D8396)</f>
        <v/>
      </c>
    </row>
    <row r="8397">
      <c r="A8397" s="5" t="inlineStr">
        <is>
          <t>Chloropentafluoroethane</t>
        </is>
      </c>
      <c r="B8397" s="5" t="n">
        <v>199.46</v>
      </c>
      <c r="C8397" s="5">
        <f>1/B8397</f>
        <v/>
      </c>
      <c r="D8397" s="5" t="n">
        <v>0.70298</v>
      </c>
      <c r="E8397" s="5">
        <f>LN(D8397)</f>
        <v/>
      </c>
    </row>
    <row r="8398">
      <c r="A8398" s="5" t="inlineStr">
        <is>
          <t>Chloropentafluoroethane</t>
        </is>
      </c>
      <c r="B8398" s="5" t="n">
        <v>200.09</v>
      </c>
      <c r="C8398" s="5">
        <f>1/B8398</f>
        <v/>
      </c>
      <c r="D8398" s="5" t="n">
        <v>0.69465</v>
      </c>
      <c r="E8398" s="5">
        <f>LN(D8398)</f>
        <v/>
      </c>
    </row>
    <row r="8399">
      <c r="A8399" s="5" t="inlineStr">
        <is>
          <t>Chloropentafluoroethane</t>
        </is>
      </c>
      <c r="B8399" s="5" t="n">
        <v>200.71</v>
      </c>
      <c r="C8399" s="5">
        <f>1/B8399</f>
        <v/>
      </c>
      <c r="D8399" s="5" t="n">
        <v>0.68647</v>
      </c>
      <c r="E8399" s="5">
        <f>LN(D8399)</f>
        <v/>
      </c>
    </row>
    <row r="8400">
      <c r="A8400" s="5" t="inlineStr">
        <is>
          <t>Chloropentafluoroethane</t>
        </is>
      </c>
      <c r="B8400" s="5" t="n">
        <v>201.34</v>
      </c>
      <c r="C8400" s="5">
        <f>1/B8400</f>
        <v/>
      </c>
      <c r="D8400" s="5" t="n">
        <v>0.67844</v>
      </c>
      <c r="E8400" s="5">
        <f>LN(D8400)</f>
        <v/>
      </c>
    </row>
    <row r="8401">
      <c r="A8401" s="5" t="inlineStr">
        <is>
          <t>Chloropentafluoroethane</t>
        </is>
      </c>
      <c r="B8401" s="5" t="n">
        <v>201.97</v>
      </c>
      <c r="C8401" s="5">
        <f>1/B8401</f>
        <v/>
      </c>
      <c r="D8401" s="5" t="n">
        <v>0.6705599999999999</v>
      </c>
      <c r="E8401" s="5">
        <f>LN(D8401)</f>
        <v/>
      </c>
    </row>
    <row r="8402">
      <c r="A8402" s="5" t="inlineStr">
        <is>
          <t>Chloropentafluoroethane</t>
        </is>
      </c>
      <c r="B8402" s="5" t="n">
        <v>202.6</v>
      </c>
      <c r="C8402" s="5">
        <f>1/B8402</f>
        <v/>
      </c>
      <c r="D8402" s="5" t="n">
        <v>0.6628200000000001</v>
      </c>
      <c r="E8402" s="5">
        <f>LN(D8402)</f>
        <v/>
      </c>
    </row>
    <row r="8403">
      <c r="A8403" s="5" t="inlineStr">
        <is>
          <t>Chloropentafluoroethane</t>
        </is>
      </c>
      <c r="B8403" s="5" t="n">
        <v>203.22</v>
      </c>
      <c r="C8403" s="5">
        <f>1/B8403</f>
        <v/>
      </c>
      <c r="D8403" s="5" t="n">
        <v>0.65523</v>
      </c>
      <c r="E8403" s="5">
        <f>LN(D8403)</f>
        <v/>
      </c>
    </row>
    <row r="8404">
      <c r="A8404" s="5" t="inlineStr">
        <is>
          <t>Chloropentafluoroethane</t>
        </is>
      </c>
      <c r="B8404" s="5" t="n">
        <v>203.85</v>
      </c>
      <c r="C8404" s="5">
        <f>1/B8404</f>
        <v/>
      </c>
      <c r="D8404" s="5" t="n">
        <v>0.64776</v>
      </c>
      <c r="E8404" s="5">
        <f>LN(D8404)</f>
        <v/>
      </c>
    </row>
    <row r="8405">
      <c r="A8405" s="5" t="inlineStr">
        <is>
          <t>Chloropentafluoroethane</t>
        </is>
      </c>
      <c r="B8405" s="5" t="n">
        <v>204.48</v>
      </c>
      <c r="C8405" s="5">
        <f>1/B8405</f>
        <v/>
      </c>
      <c r="D8405" s="5" t="n">
        <v>0.64044</v>
      </c>
      <c r="E8405" s="5">
        <f>LN(D8405)</f>
        <v/>
      </c>
    </row>
    <row r="8406">
      <c r="A8406" s="5" t="inlineStr">
        <is>
          <t>Chloropentafluoroethane</t>
        </is>
      </c>
      <c r="B8406" s="5" t="n">
        <v>205.1</v>
      </c>
      <c r="C8406" s="5">
        <f>1/B8406</f>
        <v/>
      </c>
      <c r="D8406" s="5" t="n">
        <v>0.63324</v>
      </c>
      <c r="E8406" s="5">
        <f>LN(D8406)</f>
        <v/>
      </c>
    </row>
    <row r="8407">
      <c r="A8407" s="5" t="inlineStr">
        <is>
          <t>Chloropentafluoroethane</t>
        </is>
      </c>
      <c r="B8407" s="5" t="n">
        <v>205.73</v>
      </c>
      <c r="C8407" s="5">
        <f>1/B8407</f>
        <v/>
      </c>
      <c r="D8407" s="5" t="n">
        <v>0.6261599999999999</v>
      </c>
      <c r="E8407" s="5">
        <f>LN(D8407)</f>
        <v/>
      </c>
    </row>
    <row r="8408">
      <c r="A8408" s="5" t="inlineStr">
        <is>
          <t>Chloropentafluoroethane</t>
        </is>
      </c>
      <c r="B8408" s="5" t="n">
        <v>206.36</v>
      </c>
      <c r="C8408" s="5">
        <f>1/B8408</f>
        <v/>
      </c>
      <c r="D8408" s="5" t="n">
        <v>0.61921</v>
      </c>
      <c r="E8408" s="5">
        <f>LN(D8408)</f>
        <v/>
      </c>
    </row>
    <row r="8409">
      <c r="A8409" s="5" t="inlineStr">
        <is>
          <t>Chloropentafluoroethane</t>
        </is>
      </c>
      <c r="B8409" s="5" t="n">
        <v>206.99</v>
      </c>
      <c r="C8409" s="5">
        <f>1/B8409</f>
        <v/>
      </c>
      <c r="D8409" s="5" t="n">
        <v>0.61238</v>
      </c>
      <c r="E8409" s="5">
        <f>LN(D8409)</f>
        <v/>
      </c>
    </row>
    <row r="8410">
      <c r="A8410" s="5" t="inlineStr">
        <is>
          <t>Chloropentafluoroethane</t>
        </is>
      </c>
      <c r="B8410" s="5" t="n">
        <v>207.61</v>
      </c>
      <c r="C8410" s="5">
        <f>1/B8410</f>
        <v/>
      </c>
      <c r="D8410" s="5" t="n">
        <v>0.60566</v>
      </c>
      <c r="E8410" s="5">
        <f>LN(D8410)</f>
        <v/>
      </c>
    </row>
    <row r="8411">
      <c r="A8411" s="5" t="inlineStr">
        <is>
          <t>Chloropentafluoroethane</t>
        </is>
      </c>
      <c r="B8411" s="5" t="n">
        <v>208.24</v>
      </c>
      <c r="C8411" s="5">
        <f>1/B8411</f>
        <v/>
      </c>
      <c r="D8411" s="5" t="n">
        <v>0.5990599999999999</v>
      </c>
      <c r="E8411" s="5">
        <f>LN(D8411)</f>
        <v/>
      </c>
    </row>
    <row r="8412">
      <c r="A8412" s="5" t="inlineStr">
        <is>
          <t>Chloropentafluoroethane</t>
        </is>
      </c>
      <c r="B8412" s="5" t="n">
        <v>208.87</v>
      </c>
      <c r="C8412" s="5">
        <f>1/B8412</f>
        <v/>
      </c>
      <c r="D8412" s="5" t="n">
        <v>0.59256</v>
      </c>
      <c r="E8412" s="5">
        <f>LN(D8412)</f>
        <v/>
      </c>
    </row>
    <row r="8413">
      <c r="A8413" s="5" t="inlineStr">
        <is>
          <t>Chloropentafluoroethane</t>
        </is>
      </c>
      <c r="B8413" s="5" t="n">
        <v>209.49</v>
      </c>
      <c r="C8413" s="5">
        <f>1/B8413</f>
        <v/>
      </c>
      <c r="D8413" s="5" t="n">
        <v>0.5861799999999999</v>
      </c>
      <c r="E8413" s="5">
        <f>LN(D8413)</f>
        <v/>
      </c>
    </row>
    <row r="8414">
      <c r="A8414" s="5" t="inlineStr">
        <is>
          <t>Chloropentafluoroethane</t>
        </is>
      </c>
      <c r="B8414" s="5" t="n">
        <v>210.12</v>
      </c>
      <c r="C8414" s="5">
        <f>1/B8414</f>
        <v/>
      </c>
      <c r="D8414" s="5" t="n">
        <v>0.5799</v>
      </c>
      <c r="E8414" s="5">
        <f>LN(D8414)</f>
        <v/>
      </c>
    </row>
    <row r="8415">
      <c r="A8415" s="5" t="inlineStr">
        <is>
          <t>Chloropentafluoroethane</t>
        </is>
      </c>
      <c r="B8415" s="5" t="n">
        <v>210.75</v>
      </c>
      <c r="C8415" s="5">
        <f>1/B8415</f>
        <v/>
      </c>
      <c r="D8415" s="5" t="n">
        <v>0.57372</v>
      </c>
      <c r="E8415" s="5">
        <f>LN(D8415)</f>
        <v/>
      </c>
    </row>
    <row r="8416">
      <c r="A8416" s="5" t="inlineStr">
        <is>
          <t>Chloropentafluoroethane</t>
        </is>
      </c>
      <c r="B8416" s="5" t="n">
        <v>211.37</v>
      </c>
      <c r="C8416" s="5">
        <f>1/B8416</f>
        <v/>
      </c>
      <c r="D8416" s="5" t="n">
        <v>0.56765</v>
      </c>
      <c r="E8416" s="5">
        <f>LN(D8416)</f>
        <v/>
      </c>
    </row>
    <row r="8417">
      <c r="A8417" s="5" t="inlineStr">
        <is>
          <t>Chloropentafluoroethane</t>
        </is>
      </c>
      <c r="B8417" s="5" t="n">
        <v>212</v>
      </c>
      <c r="C8417" s="5">
        <f>1/B8417</f>
        <v/>
      </c>
      <c r="D8417" s="5" t="n">
        <v>0.56167</v>
      </c>
      <c r="E8417" s="5">
        <f>LN(D8417)</f>
        <v/>
      </c>
    </row>
    <row r="8418">
      <c r="A8418" s="5" t="inlineStr">
        <is>
          <t>Chloropentafluoroethane</t>
        </is>
      </c>
      <c r="B8418" s="5" t="n">
        <v>212.63</v>
      </c>
      <c r="C8418" s="5">
        <f>1/B8418</f>
        <v/>
      </c>
      <c r="D8418" s="5" t="n">
        <v>0.5557799999999999</v>
      </c>
      <c r="E8418" s="5">
        <f>LN(D8418)</f>
        <v/>
      </c>
    </row>
    <row r="8419">
      <c r="A8419" s="5" t="inlineStr">
        <is>
          <t>Chloropentafluoroethane</t>
        </is>
      </c>
      <c r="B8419" s="5" t="n">
        <v>213.26</v>
      </c>
      <c r="C8419" s="5">
        <f>1/B8419</f>
        <v/>
      </c>
      <c r="D8419" s="5" t="n">
        <v>0.54999</v>
      </c>
      <c r="E8419" s="5">
        <f>LN(D8419)</f>
        <v/>
      </c>
    </row>
    <row r="8420">
      <c r="A8420" s="5" t="inlineStr">
        <is>
          <t>Chloropentafluoroethane</t>
        </is>
      </c>
      <c r="B8420" s="5" t="n">
        <v>213.88</v>
      </c>
      <c r="C8420" s="5">
        <f>1/B8420</f>
        <v/>
      </c>
      <c r="D8420" s="5" t="n">
        <v>0.5442899999999999</v>
      </c>
      <c r="E8420" s="5">
        <f>LN(D8420)</f>
        <v/>
      </c>
    </row>
    <row r="8421">
      <c r="A8421" s="5" t="inlineStr">
        <is>
          <t>Chloropentafluoroethane</t>
        </is>
      </c>
      <c r="B8421" s="5" t="n">
        <v>214.51</v>
      </c>
      <c r="C8421" s="5">
        <f>1/B8421</f>
        <v/>
      </c>
      <c r="D8421" s="5" t="n">
        <v>0.5386799999999999</v>
      </c>
      <c r="E8421" s="5">
        <f>LN(D8421)</f>
        <v/>
      </c>
    </row>
    <row r="8422">
      <c r="A8422" s="5" t="inlineStr">
        <is>
          <t>Chloropentafluoroethane</t>
        </is>
      </c>
      <c r="B8422" s="5" t="n">
        <v>215.14</v>
      </c>
      <c r="C8422" s="5">
        <f>1/B8422</f>
        <v/>
      </c>
      <c r="D8422" s="5" t="n">
        <v>0.53316</v>
      </c>
      <c r="E8422" s="5">
        <f>LN(D8422)</f>
        <v/>
      </c>
    </row>
    <row r="8423">
      <c r="A8423" s="5" t="inlineStr">
        <is>
          <t>Chloropentafluoroethane</t>
        </is>
      </c>
      <c r="B8423" s="5" t="n">
        <v>215.76</v>
      </c>
      <c r="C8423" s="5">
        <f>1/B8423</f>
        <v/>
      </c>
      <c r="D8423" s="5" t="n">
        <v>0.5277200000000001</v>
      </c>
      <c r="E8423" s="5">
        <f>LN(D8423)</f>
        <v/>
      </c>
    </row>
    <row r="8424">
      <c r="A8424" s="5" t="inlineStr">
        <is>
          <t>Chloropentafluoroethane</t>
        </is>
      </c>
      <c r="B8424" s="5" t="n">
        <v>216.39</v>
      </c>
      <c r="C8424" s="5">
        <f>1/B8424</f>
        <v/>
      </c>
      <c r="D8424" s="5" t="n">
        <v>0.52236</v>
      </c>
      <c r="E8424" s="5">
        <f>LN(D8424)</f>
        <v/>
      </c>
    </row>
    <row r="8425">
      <c r="A8425" s="5" t="inlineStr">
        <is>
          <t>Chloropentafluoroethane</t>
        </is>
      </c>
      <c r="B8425" s="5" t="n">
        <v>217.02</v>
      </c>
      <c r="C8425" s="5">
        <f>1/B8425</f>
        <v/>
      </c>
      <c r="D8425" s="5" t="n">
        <v>0.5170800000000001</v>
      </c>
      <c r="E8425" s="5">
        <f>LN(D8425)</f>
        <v/>
      </c>
    </row>
    <row r="8426">
      <c r="A8426" s="5" t="inlineStr">
        <is>
          <t>Chloropentafluoroethane</t>
        </is>
      </c>
      <c r="B8426" s="5" t="n">
        <v>217.65</v>
      </c>
      <c r="C8426" s="5">
        <f>1/B8426</f>
        <v/>
      </c>
      <c r="D8426" s="5" t="n">
        <v>0.51189</v>
      </c>
      <c r="E8426" s="5">
        <f>LN(D8426)</f>
        <v/>
      </c>
    </row>
    <row r="8427">
      <c r="A8427" s="5" t="inlineStr">
        <is>
          <t>Chloropentafluoroethane</t>
        </is>
      </c>
      <c r="B8427" s="5" t="n">
        <v>218.27</v>
      </c>
      <c r="C8427" s="5">
        <f>1/B8427</f>
        <v/>
      </c>
      <c r="D8427" s="5" t="n">
        <v>0.5067699999999999</v>
      </c>
      <c r="E8427" s="5">
        <f>LN(D8427)</f>
        <v/>
      </c>
    </row>
    <row r="8428">
      <c r="A8428" s="5" t="inlineStr">
        <is>
          <t>Chloropentafluoroethane</t>
        </is>
      </c>
      <c r="B8428" s="5" t="n">
        <v>218.9</v>
      </c>
      <c r="C8428" s="5">
        <f>1/B8428</f>
        <v/>
      </c>
      <c r="D8428" s="5" t="n">
        <v>0.5017200000000001</v>
      </c>
      <c r="E8428" s="5">
        <f>LN(D8428)</f>
        <v/>
      </c>
    </row>
    <row r="8429">
      <c r="A8429" s="5" t="inlineStr">
        <is>
          <t>Chloropentafluoroethane</t>
        </is>
      </c>
      <c r="B8429" s="5" t="n">
        <v>219.53</v>
      </c>
      <c r="C8429" s="5">
        <f>1/B8429</f>
        <v/>
      </c>
      <c r="D8429" s="5" t="n">
        <v>0.49675</v>
      </c>
      <c r="E8429" s="5">
        <f>LN(D8429)</f>
        <v/>
      </c>
    </row>
    <row r="8430">
      <c r="A8430" s="5" t="inlineStr">
        <is>
          <t>Chloropentafluoroethane</t>
        </is>
      </c>
      <c r="B8430" s="5" t="n">
        <v>220.15</v>
      </c>
      <c r="C8430" s="5">
        <f>1/B8430</f>
        <v/>
      </c>
      <c r="D8430" s="5" t="n">
        <v>0.49186</v>
      </c>
      <c r="E8430" s="5">
        <f>LN(D8430)</f>
        <v/>
      </c>
    </row>
    <row r="8431">
      <c r="A8431" s="5" t="inlineStr">
        <is>
          <t>Chloropentafluoroethane</t>
        </is>
      </c>
      <c r="B8431" s="5" t="n">
        <v>220.78</v>
      </c>
      <c r="C8431" s="5">
        <f>1/B8431</f>
        <v/>
      </c>
      <c r="D8431" s="5" t="n">
        <v>0.48703</v>
      </c>
      <c r="E8431" s="5">
        <f>LN(D8431)</f>
        <v/>
      </c>
    </row>
    <row r="8432">
      <c r="A8432" s="5" t="inlineStr">
        <is>
          <t>Chloropentafluoroethane</t>
        </is>
      </c>
      <c r="B8432" s="5" t="n">
        <v>221.41</v>
      </c>
      <c r="C8432" s="5">
        <f>1/B8432</f>
        <v/>
      </c>
      <c r="D8432" s="5" t="n">
        <v>0.48227</v>
      </c>
      <c r="E8432" s="5">
        <f>LN(D8432)</f>
        <v/>
      </c>
    </row>
    <row r="8433">
      <c r="A8433" s="5" t="inlineStr">
        <is>
          <t>Chloropentafluoroethane</t>
        </is>
      </c>
      <c r="B8433" s="5" t="n">
        <v>222.04</v>
      </c>
      <c r="C8433" s="5">
        <f>1/B8433</f>
        <v/>
      </c>
      <c r="D8433" s="5" t="n">
        <v>0.47758</v>
      </c>
      <c r="E8433" s="5">
        <f>LN(D8433)</f>
        <v/>
      </c>
    </row>
    <row r="8434">
      <c r="A8434" s="5" t="inlineStr">
        <is>
          <t>Chloropentafluoroethane</t>
        </is>
      </c>
      <c r="B8434" s="5" t="n">
        <v>222.66</v>
      </c>
      <c r="C8434" s="5">
        <f>1/B8434</f>
        <v/>
      </c>
      <c r="D8434" s="5" t="n">
        <v>0.47295</v>
      </c>
      <c r="E8434" s="5">
        <f>LN(D8434)</f>
        <v/>
      </c>
    </row>
    <row r="8435">
      <c r="A8435" s="5" t="inlineStr">
        <is>
          <t>Chloropentafluoroethane</t>
        </is>
      </c>
      <c r="B8435" s="5" t="n">
        <v>223.29</v>
      </c>
      <c r="C8435" s="5">
        <f>1/B8435</f>
        <v/>
      </c>
      <c r="D8435" s="5" t="n">
        <v>0.46839</v>
      </c>
      <c r="E8435" s="5">
        <f>LN(D8435)</f>
        <v/>
      </c>
    </row>
    <row r="8436">
      <c r="A8436" s="5" t="inlineStr">
        <is>
          <t>Chloropentafluoroethane</t>
        </is>
      </c>
      <c r="B8436" s="5" t="n">
        <v>223.92</v>
      </c>
      <c r="C8436" s="5">
        <f>1/B8436</f>
        <v/>
      </c>
      <c r="D8436" s="5" t="n">
        <v>0.4639</v>
      </c>
      <c r="E8436" s="5">
        <f>LN(D8436)</f>
        <v/>
      </c>
    </row>
    <row r="8437">
      <c r="A8437" s="5" t="inlineStr">
        <is>
          <t>Chloropentafluoroethane</t>
        </is>
      </c>
      <c r="B8437" s="5" t="n">
        <v>224.54</v>
      </c>
      <c r="C8437" s="5">
        <f>1/B8437</f>
        <v/>
      </c>
      <c r="D8437" s="5" t="n">
        <v>0.45946</v>
      </c>
      <c r="E8437" s="5">
        <f>LN(D8437)</f>
        <v/>
      </c>
    </row>
    <row r="8438">
      <c r="A8438" s="5" t="inlineStr">
        <is>
          <t>Chloropentafluoroethane</t>
        </is>
      </c>
      <c r="B8438" s="5" t="n">
        <v>225.17</v>
      </c>
      <c r="C8438" s="5">
        <f>1/B8438</f>
        <v/>
      </c>
      <c r="D8438" s="5" t="n">
        <v>0.45509</v>
      </c>
      <c r="E8438" s="5">
        <f>LN(D8438)</f>
        <v/>
      </c>
    </row>
    <row r="8439">
      <c r="A8439" s="5" t="inlineStr">
        <is>
          <t>Chloropentafluoroethane</t>
        </is>
      </c>
      <c r="B8439" s="5" t="n">
        <v>225.8</v>
      </c>
      <c r="C8439" s="5">
        <f>1/B8439</f>
        <v/>
      </c>
      <c r="D8439" s="5" t="n">
        <v>0.45077</v>
      </c>
      <c r="E8439" s="5">
        <f>LN(D8439)</f>
        <v/>
      </c>
    </row>
    <row r="8440">
      <c r="A8440" s="5" t="inlineStr">
        <is>
          <t>Chloropentafluoroethane</t>
        </is>
      </c>
      <c r="B8440" s="5" t="n">
        <v>226.42</v>
      </c>
      <c r="C8440" s="5">
        <f>1/B8440</f>
        <v/>
      </c>
      <c r="D8440" s="5" t="n">
        <v>0.44652</v>
      </c>
      <c r="E8440" s="5">
        <f>LN(D8440)</f>
        <v/>
      </c>
    </row>
    <row r="8441">
      <c r="A8441" s="5" t="inlineStr">
        <is>
          <t>Chloropentafluoroethane</t>
        </is>
      </c>
      <c r="B8441" s="5" t="n">
        <v>227.05</v>
      </c>
      <c r="C8441" s="5">
        <f>1/B8441</f>
        <v/>
      </c>
      <c r="D8441" s="5" t="n">
        <v>0.44232</v>
      </c>
      <c r="E8441" s="5">
        <f>LN(D8441)</f>
        <v/>
      </c>
    </row>
    <row r="8442">
      <c r="A8442" s="5" t="inlineStr">
        <is>
          <t>Chloropentafluoroethane</t>
        </is>
      </c>
      <c r="B8442" s="5" t="n">
        <v>227.68</v>
      </c>
      <c r="C8442" s="5">
        <f>1/B8442</f>
        <v/>
      </c>
      <c r="D8442" s="5" t="n">
        <v>0.43817</v>
      </c>
      <c r="E8442" s="5">
        <f>LN(D8442)</f>
        <v/>
      </c>
    </row>
    <row r="8443">
      <c r="A8443" s="5" t="inlineStr">
        <is>
          <t>Chloropentafluoroethane</t>
        </is>
      </c>
      <c r="B8443" s="5" t="n">
        <v>228.31</v>
      </c>
      <c r="C8443" s="5">
        <f>1/B8443</f>
        <v/>
      </c>
      <c r="D8443" s="5" t="n">
        <v>0.43408</v>
      </c>
      <c r="E8443" s="5">
        <f>LN(D8443)</f>
        <v/>
      </c>
    </row>
    <row r="8444">
      <c r="A8444" s="5" t="inlineStr">
        <is>
          <t>Chloropentafluoroethane</t>
        </is>
      </c>
      <c r="B8444" s="5" t="n">
        <v>228.93</v>
      </c>
      <c r="C8444" s="5">
        <f>1/B8444</f>
        <v/>
      </c>
      <c r="D8444" s="5" t="n">
        <v>0.43005</v>
      </c>
      <c r="E8444" s="5">
        <f>LN(D8444)</f>
        <v/>
      </c>
    </row>
    <row r="8445">
      <c r="A8445" s="5" t="inlineStr">
        <is>
          <t>Chloropentafluoroethane</t>
        </is>
      </c>
      <c r="B8445" s="5" t="n">
        <v>229.56</v>
      </c>
      <c r="C8445" s="5">
        <f>1/B8445</f>
        <v/>
      </c>
      <c r="D8445" s="5" t="n">
        <v>0.42606</v>
      </c>
      <c r="E8445" s="5">
        <f>LN(D8445)</f>
        <v/>
      </c>
    </row>
    <row r="8446">
      <c r="A8446" s="5" t="inlineStr">
        <is>
          <t>Chloropentafluoroethane</t>
        </is>
      </c>
      <c r="B8446" s="5" t="n">
        <v>230.19</v>
      </c>
      <c r="C8446" s="5">
        <f>1/B8446</f>
        <v/>
      </c>
      <c r="D8446" s="5" t="n">
        <v>0.42213</v>
      </c>
      <c r="E8446" s="5">
        <f>LN(D8446)</f>
        <v/>
      </c>
    </row>
    <row r="8447">
      <c r="A8447" s="5" t="inlineStr">
        <is>
          <t>Chloropentafluoroethane</t>
        </is>
      </c>
      <c r="B8447" s="5" t="n">
        <v>230.81</v>
      </c>
      <c r="C8447" s="5">
        <f>1/B8447</f>
        <v/>
      </c>
      <c r="D8447" s="5" t="n">
        <v>0.41825</v>
      </c>
      <c r="E8447" s="5">
        <f>LN(D8447)</f>
        <v/>
      </c>
    </row>
    <row r="8448">
      <c r="A8448" s="5" t="inlineStr">
        <is>
          <t>Chloropentafluoroethane</t>
        </is>
      </c>
      <c r="B8448" s="5" t="n">
        <v>231.44</v>
      </c>
      <c r="C8448" s="5">
        <f>1/B8448</f>
        <v/>
      </c>
      <c r="D8448" s="5" t="n">
        <v>0.41442</v>
      </c>
      <c r="E8448" s="5">
        <f>LN(D8448)</f>
        <v/>
      </c>
    </row>
    <row r="8449">
      <c r="A8449" s="5" t="inlineStr">
        <is>
          <t>Chloropentafluoroethane</t>
        </is>
      </c>
      <c r="B8449" s="5" t="n">
        <v>232.07</v>
      </c>
      <c r="C8449" s="5">
        <f>1/B8449</f>
        <v/>
      </c>
      <c r="D8449" s="5" t="n">
        <v>0.41063</v>
      </c>
      <c r="E8449" s="5">
        <f>LN(D8449)</f>
        <v/>
      </c>
    </row>
    <row r="8450">
      <c r="A8450" s="5" t="inlineStr">
        <is>
          <t>Chloropentafluoroethane</t>
        </is>
      </c>
      <c r="B8450" s="5" t="n">
        <v>232.7</v>
      </c>
      <c r="C8450" s="5">
        <f>1/B8450</f>
        <v/>
      </c>
      <c r="D8450" s="5" t="n">
        <v>0.4069</v>
      </c>
      <c r="E8450" s="5">
        <f>LN(D8450)</f>
        <v/>
      </c>
    </row>
    <row r="8451">
      <c r="A8451" s="5" t="inlineStr">
        <is>
          <t>Chloropentafluoroethane</t>
        </is>
      </c>
      <c r="B8451" s="5" t="n">
        <v>233.32</v>
      </c>
      <c r="C8451" s="5">
        <f>1/B8451</f>
        <v/>
      </c>
      <c r="D8451" s="5" t="n">
        <v>0.40321</v>
      </c>
      <c r="E8451" s="5">
        <f>LN(D8451)</f>
        <v/>
      </c>
    </row>
    <row r="8452">
      <c r="A8452" s="5" t="inlineStr">
        <is>
          <t>Chloropentafluoroethane</t>
        </is>
      </c>
      <c r="B8452" s="5" t="n">
        <v>233.64</v>
      </c>
      <c r="C8452" s="5">
        <f>1/B8452</f>
        <v/>
      </c>
      <c r="D8452" s="5" t="n">
        <v>0.40137</v>
      </c>
      <c r="E8452" s="5">
        <f>LN(D8452)</f>
        <v/>
      </c>
    </row>
    <row r="8453">
      <c r="A8453" s="5" t="inlineStr">
        <is>
          <t xml:space="preserve"> Hexafluoroethane</t>
        </is>
      </c>
      <c r="B8453" s="5" t="n">
        <v>173.1</v>
      </c>
      <c r="C8453" s="5">
        <f>1/B8453</f>
        <v/>
      </c>
      <c r="D8453" s="5" t="n">
        <v>0.59673</v>
      </c>
      <c r="E8453" s="5">
        <f>LN(D8453)</f>
        <v/>
      </c>
    </row>
    <row r="8454">
      <c r="A8454" s="5" t="inlineStr">
        <is>
          <t xml:space="preserve"> Hexafluoroethane</t>
        </is>
      </c>
      <c r="B8454" s="5" t="n">
        <v>173.52</v>
      </c>
      <c r="C8454" s="5">
        <f>1/B8454</f>
        <v/>
      </c>
      <c r="D8454" s="5" t="n">
        <v>0.59177</v>
      </c>
      <c r="E8454" s="5">
        <f>LN(D8454)</f>
        <v/>
      </c>
    </row>
    <row r="8455">
      <c r="A8455" s="5" t="inlineStr">
        <is>
          <t xml:space="preserve"> Hexafluoroethane</t>
        </is>
      </c>
      <c r="B8455" s="5" t="n">
        <v>173.94</v>
      </c>
      <c r="C8455" s="5">
        <f>1/B8455</f>
        <v/>
      </c>
      <c r="D8455" s="5" t="n">
        <v>0.58686</v>
      </c>
      <c r="E8455" s="5">
        <f>LN(D8455)</f>
        <v/>
      </c>
    </row>
    <row r="8456">
      <c r="A8456" s="5" t="inlineStr">
        <is>
          <t xml:space="preserve"> Hexafluoroethane</t>
        </is>
      </c>
      <c r="B8456" s="5" t="n">
        <v>174.36</v>
      </c>
      <c r="C8456" s="5">
        <f>1/B8456</f>
        <v/>
      </c>
      <c r="D8456" s="5" t="n">
        <v>0.58202</v>
      </c>
      <c r="E8456" s="5">
        <f>LN(D8456)</f>
        <v/>
      </c>
    </row>
    <row r="8457">
      <c r="A8457" s="5" t="inlineStr">
        <is>
          <t xml:space="preserve"> Hexafluoroethane</t>
        </is>
      </c>
      <c r="B8457" s="5" t="n">
        <v>174.78</v>
      </c>
      <c r="C8457" s="5">
        <f>1/B8457</f>
        <v/>
      </c>
      <c r="D8457" s="5" t="n">
        <v>0.57724</v>
      </c>
      <c r="E8457" s="5">
        <f>LN(D8457)</f>
        <v/>
      </c>
    </row>
    <row r="8458">
      <c r="A8458" s="5" t="inlineStr">
        <is>
          <t xml:space="preserve"> Hexafluoroethane</t>
        </is>
      </c>
      <c r="B8458" s="5" t="n">
        <v>175.2</v>
      </c>
      <c r="C8458" s="5">
        <f>1/B8458</f>
        <v/>
      </c>
      <c r="D8458" s="5" t="n">
        <v>0.57252</v>
      </c>
      <c r="E8458" s="5">
        <f>LN(D8458)</f>
        <v/>
      </c>
    </row>
    <row r="8459">
      <c r="A8459" s="5" t="inlineStr">
        <is>
          <t xml:space="preserve"> Hexafluoroethane</t>
        </is>
      </c>
      <c r="B8459" s="5" t="n">
        <v>175.62</v>
      </c>
      <c r="C8459" s="5">
        <f>1/B8459</f>
        <v/>
      </c>
      <c r="D8459" s="5" t="n">
        <v>0.5678500000000001</v>
      </c>
      <c r="E8459" s="5">
        <f>LN(D8459)</f>
        <v/>
      </c>
    </row>
    <row r="8460">
      <c r="A8460" s="5" t="inlineStr">
        <is>
          <t xml:space="preserve"> Hexafluoroethane</t>
        </is>
      </c>
      <c r="B8460" s="5" t="n">
        <v>176.04</v>
      </c>
      <c r="C8460" s="5">
        <f>1/B8460</f>
        <v/>
      </c>
      <c r="D8460" s="5" t="n">
        <v>0.56325</v>
      </c>
      <c r="E8460" s="5">
        <f>LN(D8460)</f>
        <v/>
      </c>
    </row>
    <row r="8461">
      <c r="A8461" s="5" t="inlineStr">
        <is>
          <t xml:space="preserve"> Hexafluoroethane</t>
        </is>
      </c>
      <c r="B8461" s="5" t="n">
        <v>176.46</v>
      </c>
      <c r="C8461" s="5">
        <f>1/B8461</f>
        <v/>
      </c>
      <c r="D8461" s="5" t="n">
        <v>0.55869</v>
      </c>
      <c r="E8461" s="5">
        <f>LN(D8461)</f>
        <v/>
      </c>
    </row>
    <row r="8462">
      <c r="A8462" s="5" t="inlineStr">
        <is>
          <t xml:space="preserve"> Hexafluoroethane</t>
        </is>
      </c>
      <c r="B8462" s="5" t="n">
        <v>176.88</v>
      </c>
      <c r="C8462" s="5">
        <f>1/B8462</f>
        <v/>
      </c>
      <c r="D8462" s="5" t="n">
        <v>0.5542</v>
      </c>
      <c r="E8462" s="5">
        <f>LN(D8462)</f>
        <v/>
      </c>
    </row>
    <row r="8463">
      <c r="A8463" s="5" t="inlineStr">
        <is>
          <t xml:space="preserve"> Hexafluoroethane</t>
        </is>
      </c>
      <c r="B8463" s="5" t="n">
        <v>177.3</v>
      </c>
      <c r="C8463" s="5">
        <f>1/B8463</f>
        <v/>
      </c>
      <c r="D8463" s="5" t="n">
        <v>0.54975</v>
      </c>
      <c r="E8463" s="5">
        <f>LN(D8463)</f>
        <v/>
      </c>
    </row>
    <row r="8464">
      <c r="A8464" s="5" t="inlineStr">
        <is>
          <t xml:space="preserve"> Hexafluoroethane</t>
        </is>
      </c>
      <c r="B8464" s="5" t="n">
        <v>177.72</v>
      </c>
      <c r="C8464" s="5">
        <f>1/B8464</f>
        <v/>
      </c>
      <c r="D8464" s="5" t="n">
        <v>0.5453600000000001</v>
      </c>
      <c r="E8464" s="5">
        <f>LN(D8464)</f>
        <v/>
      </c>
    </row>
    <row r="8465">
      <c r="A8465" s="5" t="inlineStr">
        <is>
          <t xml:space="preserve"> Hexafluoroethane</t>
        </is>
      </c>
      <c r="B8465" s="5" t="n">
        <v>178.14</v>
      </c>
      <c r="C8465" s="5">
        <f>1/B8465</f>
        <v/>
      </c>
      <c r="D8465" s="5" t="n">
        <v>0.5410199999999999</v>
      </c>
      <c r="E8465" s="5">
        <f>LN(D8465)</f>
        <v/>
      </c>
    </row>
    <row r="8466">
      <c r="A8466" s="5" t="inlineStr">
        <is>
          <t xml:space="preserve"> Hexafluoroethane</t>
        </is>
      </c>
      <c r="B8466" s="5" t="n">
        <v>178.56</v>
      </c>
      <c r="C8466" s="5">
        <f>1/B8466</f>
        <v/>
      </c>
      <c r="D8466" s="5" t="n">
        <v>0.53673</v>
      </c>
      <c r="E8466" s="5">
        <f>LN(D8466)</f>
        <v/>
      </c>
    </row>
    <row r="8467">
      <c r="A8467" s="5" t="inlineStr">
        <is>
          <t xml:space="preserve"> Hexafluoroethane</t>
        </is>
      </c>
      <c r="B8467" s="5" t="n">
        <v>178.98</v>
      </c>
      <c r="C8467" s="5">
        <f>1/B8467</f>
        <v/>
      </c>
      <c r="D8467" s="5" t="n">
        <v>0.53249</v>
      </c>
      <c r="E8467" s="5">
        <f>LN(D8467)</f>
        <v/>
      </c>
    </row>
    <row r="8468">
      <c r="A8468" s="5" t="inlineStr">
        <is>
          <t xml:space="preserve"> Hexafluoroethane</t>
        </is>
      </c>
      <c r="B8468" s="5" t="n">
        <v>179.4</v>
      </c>
      <c r="C8468" s="5">
        <f>1/B8468</f>
        <v/>
      </c>
      <c r="D8468" s="5" t="n">
        <v>0.5283099999999999</v>
      </c>
      <c r="E8468" s="5">
        <f>LN(D8468)</f>
        <v/>
      </c>
    </row>
    <row r="8469">
      <c r="A8469" s="5" t="inlineStr">
        <is>
          <t xml:space="preserve"> Hexafluoroethane</t>
        </is>
      </c>
      <c r="B8469" s="5" t="n">
        <v>179.82</v>
      </c>
      <c r="C8469" s="5">
        <f>1/B8469</f>
        <v/>
      </c>
      <c r="D8469" s="5" t="n">
        <v>0.5241699999999999</v>
      </c>
      <c r="E8469" s="5">
        <f>LN(D8469)</f>
        <v/>
      </c>
    </row>
    <row r="8470">
      <c r="A8470" s="5" t="inlineStr">
        <is>
          <t xml:space="preserve"> Hexafluoroethane</t>
        </is>
      </c>
      <c r="B8470" s="5" t="n">
        <v>180.24</v>
      </c>
      <c r="C8470" s="5">
        <f>1/B8470</f>
        <v/>
      </c>
      <c r="D8470" s="5" t="n">
        <v>0.52007</v>
      </c>
      <c r="E8470" s="5">
        <f>LN(D8470)</f>
        <v/>
      </c>
    </row>
    <row r="8471">
      <c r="A8471" s="5" t="inlineStr">
        <is>
          <t xml:space="preserve"> Hexafluoroethane</t>
        </is>
      </c>
      <c r="B8471" s="5" t="n">
        <v>180.66</v>
      </c>
      <c r="C8471" s="5">
        <f>1/B8471</f>
        <v/>
      </c>
      <c r="D8471" s="5" t="n">
        <v>0.51603</v>
      </c>
      <c r="E8471" s="5">
        <f>LN(D8471)</f>
        <v/>
      </c>
    </row>
    <row r="8472">
      <c r="A8472" s="5" t="inlineStr">
        <is>
          <t xml:space="preserve"> Hexafluoroethane</t>
        </is>
      </c>
      <c r="B8472" s="5" t="n">
        <v>181.08</v>
      </c>
      <c r="C8472" s="5">
        <f>1/B8472</f>
        <v/>
      </c>
      <c r="D8472" s="5" t="n">
        <v>0.51203</v>
      </c>
      <c r="E8472" s="5">
        <f>LN(D8472)</f>
        <v/>
      </c>
    </row>
    <row r="8473">
      <c r="A8473" s="5" t="inlineStr">
        <is>
          <t xml:space="preserve"> Hexafluoroethane</t>
        </is>
      </c>
      <c r="B8473" s="5" t="n">
        <v>181.5</v>
      </c>
      <c r="C8473" s="5">
        <f>1/B8473</f>
        <v/>
      </c>
      <c r="D8473" s="5" t="n">
        <v>0.50807</v>
      </c>
      <c r="E8473" s="5">
        <f>LN(D8473)</f>
        <v/>
      </c>
    </row>
    <row r="8474">
      <c r="A8474" s="5" t="inlineStr">
        <is>
          <t xml:space="preserve"> Hexafluoroethane</t>
        </is>
      </c>
      <c r="B8474" s="5" t="n">
        <v>181.92</v>
      </c>
      <c r="C8474" s="5">
        <f>1/B8474</f>
        <v/>
      </c>
      <c r="D8474" s="5" t="n">
        <v>0.5041600000000001</v>
      </c>
      <c r="E8474" s="5">
        <f>LN(D8474)</f>
        <v/>
      </c>
    </row>
    <row r="8475">
      <c r="A8475" s="5" t="inlineStr">
        <is>
          <t xml:space="preserve"> Hexafluoroethane</t>
        </is>
      </c>
      <c r="B8475" s="5" t="n">
        <v>182.34</v>
      </c>
      <c r="C8475" s="5">
        <f>1/B8475</f>
        <v/>
      </c>
      <c r="D8475" s="5" t="n">
        <v>0.50029</v>
      </c>
      <c r="E8475" s="5">
        <f>LN(D8475)</f>
        <v/>
      </c>
    </row>
    <row r="8476">
      <c r="A8476" s="5" t="inlineStr">
        <is>
          <t xml:space="preserve"> Hexafluoroethane</t>
        </is>
      </c>
      <c r="B8476" s="5" t="n">
        <v>182.76</v>
      </c>
      <c r="C8476" s="5">
        <f>1/B8476</f>
        <v/>
      </c>
      <c r="D8476" s="5" t="n">
        <v>0.49647</v>
      </c>
      <c r="E8476" s="5">
        <f>LN(D8476)</f>
        <v/>
      </c>
    </row>
    <row r="8477">
      <c r="A8477" s="5" t="inlineStr">
        <is>
          <t xml:space="preserve"> Hexafluoroethane</t>
        </is>
      </c>
      <c r="B8477" s="5" t="n">
        <v>183.18</v>
      </c>
      <c r="C8477" s="5">
        <f>1/B8477</f>
        <v/>
      </c>
      <c r="D8477" s="5" t="n">
        <v>0.49269</v>
      </c>
      <c r="E8477" s="5">
        <f>LN(D8477)</f>
        <v/>
      </c>
    </row>
    <row r="8478">
      <c r="A8478" s="5" t="inlineStr">
        <is>
          <t xml:space="preserve"> Hexafluoroethane</t>
        </is>
      </c>
      <c r="B8478" s="5" t="n">
        <v>183.6</v>
      </c>
      <c r="C8478" s="5">
        <f>1/B8478</f>
        <v/>
      </c>
      <c r="D8478" s="5" t="n">
        <v>0.48895</v>
      </c>
      <c r="E8478" s="5">
        <f>LN(D8478)</f>
        <v/>
      </c>
    </row>
    <row r="8479">
      <c r="A8479" s="5" t="inlineStr">
        <is>
          <t xml:space="preserve"> Hexafluoroethane</t>
        </is>
      </c>
      <c r="B8479" s="5" t="n">
        <v>184.02</v>
      </c>
      <c r="C8479" s="5">
        <f>1/B8479</f>
        <v/>
      </c>
      <c r="D8479" s="5" t="n">
        <v>0.48525</v>
      </c>
      <c r="E8479" s="5">
        <f>LN(D8479)</f>
        <v/>
      </c>
    </row>
    <row r="8480">
      <c r="A8480" s="5" t="inlineStr">
        <is>
          <t xml:space="preserve"> Hexafluoroethane</t>
        </is>
      </c>
      <c r="B8480" s="5" t="n">
        <v>184.44</v>
      </c>
      <c r="C8480" s="5">
        <f>1/B8480</f>
        <v/>
      </c>
      <c r="D8480" s="5" t="n">
        <v>0.48159</v>
      </c>
      <c r="E8480" s="5">
        <f>LN(D8480)</f>
        <v/>
      </c>
    </row>
    <row r="8481">
      <c r="A8481" s="5" t="inlineStr">
        <is>
          <t xml:space="preserve"> Hexafluoroethane</t>
        </is>
      </c>
      <c r="B8481" s="5" t="n">
        <v>184.86</v>
      </c>
      <c r="C8481" s="5">
        <f>1/B8481</f>
        <v/>
      </c>
      <c r="D8481" s="5" t="n">
        <v>0.47797</v>
      </c>
      <c r="E8481" s="5">
        <f>LN(D8481)</f>
        <v/>
      </c>
    </row>
    <row r="8482">
      <c r="A8482" s="5" t="inlineStr">
        <is>
          <t xml:space="preserve"> Hexafluoroethane</t>
        </is>
      </c>
      <c r="B8482" s="5" t="n">
        <v>185.28</v>
      </c>
      <c r="C8482" s="5">
        <f>1/B8482</f>
        <v/>
      </c>
      <c r="D8482" s="5" t="n">
        <v>0.47439</v>
      </c>
      <c r="E8482" s="5">
        <f>LN(D8482)</f>
        <v/>
      </c>
    </row>
    <row r="8483">
      <c r="A8483" s="5" t="inlineStr">
        <is>
          <t xml:space="preserve"> Hexafluoroethane</t>
        </is>
      </c>
      <c r="B8483" s="5" t="n">
        <v>185.7</v>
      </c>
      <c r="C8483" s="5">
        <f>1/B8483</f>
        <v/>
      </c>
      <c r="D8483" s="5" t="n">
        <v>0.47085</v>
      </c>
      <c r="E8483" s="5">
        <f>LN(D8483)</f>
        <v/>
      </c>
    </row>
    <row r="8484">
      <c r="A8484" s="5" t="inlineStr">
        <is>
          <t xml:space="preserve"> Hexafluoroethane</t>
        </is>
      </c>
      <c r="B8484" s="5" t="n">
        <v>186.11</v>
      </c>
      <c r="C8484" s="5">
        <f>1/B8484</f>
        <v/>
      </c>
      <c r="D8484" s="5" t="n">
        <v>0.46734</v>
      </c>
      <c r="E8484" s="5">
        <f>LN(D8484)</f>
        <v/>
      </c>
    </row>
    <row r="8485">
      <c r="A8485" s="5" t="inlineStr">
        <is>
          <t xml:space="preserve"> Hexafluoroethane</t>
        </is>
      </c>
      <c r="B8485" s="5" t="n">
        <v>186.53</v>
      </c>
      <c r="C8485" s="5">
        <f>1/B8485</f>
        <v/>
      </c>
      <c r="D8485" s="5" t="n">
        <v>0.46387</v>
      </c>
      <c r="E8485" s="5">
        <f>LN(D8485)</f>
        <v/>
      </c>
    </row>
    <row r="8486">
      <c r="A8486" s="5" t="inlineStr">
        <is>
          <t xml:space="preserve"> Hexafluoroethane</t>
        </is>
      </c>
      <c r="B8486" s="5" t="n">
        <v>186.95</v>
      </c>
      <c r="C8486" s="5">
        <f>1/B8486</f>
        <v/>
      </c>
      <c r="D8486" s="5" t="n">
        <v>0.46044</v>
      </c>
      <c r="E8486" s="5">
        <f>LN(D8486)</f>
        <v/>
      </c>
    </row>
    <row r="8487">
      <c r="A8487" s="5" t="inlineStr">
        <is>
          <t xml:space="preserve"> Hexafluoroethane</t>
        </is>
      </c>
      <c r="B8487" s="5" t="n">
        <v>187.37</v>
      </c>
      <c r="C8487" s="5">
        <f>1/B8487</f>
        <v/>
      </c>
      <c r="D8487" s="5" t="n">
        <v>0.45705</v>
      </c>
      <c r="E8487" s="5">
        <f>LN(D8487)</f>
        <v/>
      </c>
    </row>
    <row r="8488">
      <c r="A8488" s="5" t="inlineStr">
        <is>
          <t xml:space="preserve"> Hexafluoroethane</t>
        </is>
      </c>
      <c r="B8488" s="5" t="n">
        <v>187.79</v>
      </c>
      <c r="C8488" s="5">
        <f>1/B8488</f>
        <v/>
      </c>
      <c r="D8488" s="5" t="n">
        <v>0.45369</v>
      </c>
      <c r="E8488" s="5">
        <f>LN(D8488)</f>
        <v/>
      </c>
    </row>
    <row r="8489">
      <c r="A8489" s="5" t="inlineStr">
        <is>
          <t xml:space="preserve"> Hexafluoroethane</t>
        </is>
      </c>
      <c r="B8489" s="5" t="n">
        <v>188.21</v>
      </c>
      <c r="C8489" s="5">
        <f>1/B8489</f>
        <v/>
      </c>
      <c r="D8489" s="5" t="n">
        <v>0.45036</v>
      </c>
      <c r="E8489" s="5">
        <f>LN(D8489)</f>
        <v/>
      </c>
    </row>
    <row r="8490">
      <c r="A8490" s="5" t="inlineStr">
        <is>
          <t xml:space="preserve"> Hexafluoroethane</t>
        </is>
      </c>
      <c r="B8490" s="5" t="n">
        <v>188.63</v>
      </c>
      <c r="C8490" s="5">
        <f>1/B8490</f>
        <v/>
      </c>
      <c r="D8490" s="5" t="n">
        <v>0.44707</v>
      </c>
      <c r="E8490" s="5">
        <f>LN(D8490)</f>
        <v/>
      </c>
    </row>
    <row r="8491">
      <c r="A8491" s="5" t="inlineStr">
        <is>
          <t xml:space="preserve"> Hexafluoroethane</t>
        </is>
      </c>
      <c r="B8491" s="5" t="n">
        <v>189.05</v>
      </c>
      <c r="C8491" s="5">
        <f>1/B8491</f>
        <v/>
      </c>
      <c r="D8491" s="5" t="n">
        <v>0.44381</v>
      </c>
      <c r="E8491" s="5">
        <f>LN(D8491)</f>
        <v/>
      </c>
    </row>
    <row r="8492">
      <c r="A8492" s="5" t="inlineStr">
        <is>
          <t xml:space="preserve"> Hexafluoroethane</t>
        </is>
      </c>
      <c r="B8492" s="5" t="n">
        <v>189.47</v>
      </c>
      <c r="C8492" s="5">
        <f>1/B8492</f>
        <v/>
      </c>
      <c r="D8492" s="5" t="n">
        <v>0.44059</v>
      </c>
      <c r="E8492" s="5">
        <f>LN(D8492)</f>
        <v/>
      </c>
    </row>
    <row r="8493">
      <c r="A8493" s="5" t="inlineStr">
        <is>
          <t xml:space="preserve"> Hexafluoroethane</t>
        </is>
      </c>
      <c r="B8493" s="5" t="n">
        <v>189.89</v>
      </c>
      <c r="C8493" s="5">
        <f>1/B8493</f>
        <v/>
      </c>
      <c r="D8493" s="5" t="n">
        <v>0.4374</v>
      </c>
      <c r="E8493" s="5">
        <f>LN(D8493)</f>
        <v/>
      </c>
    </row>
    <row r="8494">
      <c r="A8494" s="5" t="inlineStr">
        <is>
          <t xml:space="preserve"> Hexafluoroethane</t>
        </is>
      </c>
      <c r="B8494" s="5" t="n">
        <v>190.31</v>
      </c>
      <c r="C8494" s="5">
        <f>1/B8494</f>
        <v/>
      </c>
      <c r="D8494" s="5" t="n">
        <v>0.43424</v>
      </c>
      <c r="E8494" s="5">
        <f>LN(D8494)</f>
        <v/>
      </c>
    </row>
    <row r="8495">
      <c r="A8495" s="5" t="inlineStr">
        <is>
          <t xml:space="preserve"> Hexafluoroethane</t>
        </is>
      </c>
      <c r="B8495" s="5" t="n">
        <v>190.73</v>
      </c>
      <c r="C8495" s="5">
        <f>1/B8495</f>
        <v/>
      </c>
      <c r="D8495" s="5" t="n">
        <v>0.43111</v>
      </c>
      <c r="E8495" s="5">
        <f>LN(D8495)</f>
        <v/>
      </c>
    </row>
    <row r="8496">
      <c r="A8496" s="5" t="inlineStr">
        <is>
          <t xml:space="preserve"> Hexafluoroethane</t>
        </is>
      </c>
      <c r="B8496" s="5" t="n">
        <v>191.15</v>
      </c>
      <c r="C8496" s="5">
        <f>1/B8496</f>
        <v/>
      </c>
      <c r="D8496" s="5" t="n">
        <v>0.42801</v>
      </c>
      <c r="E8496" s="5">
        <f>LN(D8496)</f>
        <v/>
      </c>
    </row>
    <row r="8497">
      <c r="A8497" s="5" t="inlineStr">
        <is>
          <t xml:space="preserve"> Hexafluoroethane</t>
        </is>
      </c>
      <c r="B8497" s="5" t="n">
        <v>191.57</v>
      </c>
      <c r="C8497" s="5">
        <f>1/B8497</f>
        <v/>
      </c>
      <c r="D8497" s="5" t="n">
        <v>0.42494</v>
      </c>
      <c r="E8497" s="5">
        <f>LN(D8497)</f>
        <v/>
      </c>
    </row>
    <row r="8498">
      <c r="A8498" s="5" t="inlineStr">
        <is>
          <t xml:space="preserve"> Hexafluoroethane</t>
        </is>
      </c>
      <c r="B8498" s="5" t="n">
        <v>191.99</v>
      </c>
      <c r="C8498" s="5">
        <f>1/B8498</f>
        <v/>
      </c>
      <c r="D8498" s="5" t="n">
        <v>0.42191</v>
      </c>
      <c r="E8498" s="5">
        <f>LN(D8498)</f>
        <v/>
      </c>
    </row>
    <row r="8499">
      <c r="A8499" s="5" t="inlineStr">
        <is>
          <t xml:space="preserve"> Hexafluoroethane</t>
        </is>
      </c>
      <c r="B8499" s="5" t="n">
        <v>192.41</v>
      </c>
      <c r="C8499" s="5">
        <f>1/B8499</f>
        <v/>
      </c>
      <c r="D8499" s="5" t="n">
        <v>0.4189</v>
      </c>
      <c r="E8499" s="5">
        <f>LN(D8499)</f>
        <v/>
      </c>
    </row>
    <row r="8500">
      <c r="A8500" s="5" t="inlineStr">
        <is>
          <t xml:space="preserve"> Hexafluoroethane</t>
        </is>
      </c>
      <c r="B8500" s="5" t="n">
        <v>192.83</v>
      </c>
      <c r="C8500" s="5">
        <f>1/B8500</f>
        <v/>
      </c>
      <c r="D8500" s="5" t="n">
        <v>0.41592</v>
      </c>
      <c r="E8500" s="5">
        <f>LN(D8500)</f>
        <v/>
      </c>
    </row>
    <row r="8501">
      <c r="A8501" s="5" t="inlineStr">
        <is>
          <t xml:space="preserve"> Hexafluoroethane</t>
        </is>
      </c>
      <c r="B8501" s="5" t="n">
        <v>193.25</v>
      </c>
      <c r="C8501" s="5">
        <f>1/B8501</f>
        <v/>
      </c>
      <c r="D8501" s="5" t="n">
        <v>0.41297</v>
      </c>
      <c r="E8501" s="5">
        <f>LN(D8501)</f>
        <v/>
      </c>
    </row>
    <row r="8502">
      <c r="A8502" s="5" t="inlineStr">
        <is>
          <t xml:space="preserve"> Hexafluoroethane</t>
        </is>
      </c>
      <c r="B8502" s="5" t="n">
        <v>193.67</v>
      </c>
      <c r="C8502" s="5">
        <f>1/B8502</f>
        <v/>
      </c>
      <c r="D8502" s="5" t="n">
        <v>0.41005</v>
      </c>
      <c r="E8502" s="5">
        <f>LN(D8502)</f>
        <v/>
      </c>
    </row>
    <row r="8503">
      <c r="A8503" s="5" t="inlineStr">
        <is>
          <t xml:space="preserve"> Hexafluoroethane</t>
        </is>
      </c>
      <c r="B8503" s="5" t="n">
        <v>194.09</v>
      </c>
      <c r="C8503" s="5">
        <f>1/B8503</f>
        <v/>
      </c>
      <c r="D8503" s="5" t="n">
        <v>0.40716</v>
      </c>
      <c r="E8503" s="5">
        <f>LN(D8503)</f>
        <v/>
      </c>
    </row>
    <row r="8504">
      <c r="A8504" s="5" t="inlineStr">
        <is>
          <t xml:space="preserve"> Hexafluoroethane</t>
        </is>
      </c>
      <c r="B8504" s="5" t="n">
        <v>194.51</v>
      </c>
      <c r="C8504" s="5">
        <f>1/B8504</f>
        <v/>
      </c>
      <c r="D8504" s="5" t="n">
        <v>0.40429</v>
      </c>
      <c r="E8504" s="5">
        <f>LN(D8504)</f>
        <v/>
      </c>
    </row>
    <row r="8505">
      <c r="A8505" s="5" t="inlineStr">
        <is>
          <t xml:space="preserve"> Hexafluoroethane</t>
        </is>
      </c>
      <c r="B8505" s="5" t="n">
        <v>194.81</v>
      </c>
      <c r="C8505" s="5">
        <f>1/B8505</f>
        <v/>
      </c>
      <c r="D8505" s="5" t="n">
        <v>0.40225</v>
      </c>
      <c r="E8505" s="5">
        <f>LN(D8505)</f>
        <v/>
      </c>
    </row>
    <row r="8506">
      <c r="A8506" s="5" t="inlineStr">
        <is>
          <t>Ethane, 2,2-dichloro-1,1,1-trifluoro-</t>
        </is>
      </c>
      <c r="B8506" s="5" t="n">
        <v>166</v>
      </c>
      <c r="C8506" s="5">
        <f>1/B8506</f>
        <v/>
      </c>
      <c r="D8506" s="5" t="n">
        <v>4.963100000000001</v>
      </c>
      <c r="E8506" s="5">
        <f>LN(D8506)</f>
        <v/>
      </c>
    </row>
    <row r="8507">
      <c r="A8507" s="5" t="inlineStr">
        <is>
          <t>Ethane, 2,2-dichloro-1,1,1-trifluoro-</t>
        </is>
      </c>
      <c r="B8507" s="5" t="n">
        <v>194.21</v>
      </c>
      <c r="C8507" s="5">
        <f>1/B8507</f>
        <v/>
      </c>
      <c r="D8507" s="5" t="n">
        <v>2.0444</v>
      </c>
      <c r="E8507" s="5">
        <f>LN(D8507)</f>
        <v/>
      </c>
    </row>
    <row r="8508">
      <c r="A8508" s="5" t="inlineStr">
        <is>
          <t>Ethane, 2,2-dichloro-1,1,1-trifluoro-</t>
        </is>
      </c>
      <c r="B8508" s="5" t="n">
        <v>194.93</v>
      </c>
      <c r="C8508" s="5">
        <f>1/B8508</f>
        <v/>
      </c>
      <c r="D8508" s="5" t="n">
        <v>2.0106</v>
      </c>
      <c r="E8508" s="5">
        <f>LN(D8508)</f>
        <v/>
      </c>
    </row>
    <row r="8509">
      <c r="A8509" s="5" t="inlineStr">
        <is>
          <t>Ethane, 2,2-dichloro-1,1,1-trifluoro-</t>
        </is>
      </c>
      <c r="B8509" s="5" t="n">
        <v>195.66</v>
      </c>
      <c r="C8509" s="5">
        <f>1/B8509</f>
        <v/>
      </c>
      <c r="D8509" s="5" t="n">
        <v>1.9776</v>
      </c>
      <c r="E8509" s="5">
        <f>LN(D8509)</f>
        <v/>
      </c>
    </row>
    <row r="8510">
      <c r="A8510" s="5" t="inlineStr">
        <is>
          <t>Ethane, 2,2-dichloro-1,1,1-trifluoro-</t>
        </is>
      </c>
      <c r="B8510" s="5" t="n">
        <v>196.38</v>
      </c>
      <c r="C8510" s="5">
        <f>1/B8510</f>
        <v/>
      </c>
      <c r="D8510" s="5" t="n">
        <v>1.9456</v>
      </c>
      <c r="E8510" s="5">
        <f>LN(D8510)</f>
        <v/>
      </c>
    </row>
    <row r="8511">
      <c r="A8511" s="5" t="inlineStr">
        <is>
          <t>Ethane, 2,2-dichloro-1,1,1-trifluoro-</t>
        </is>
      </c>
      <c r="B8511" s="5" t="n">
        <v>197.1</v>
      </c>
      <c r="C8511" s="5">
        <f>1/B8511</f>
        <v/>
      </c>
      <c r="D8511" s="5" t="n">
        <v>1.9143</v>
      </c>
      <c r="E8511" s="5">
        <f>LN(D8511)</f>
        <v/>
      </c>
    </row>
    <row r="8512">
      <c r="A8512" s="5" t="inlineStr">
        <is>
          <t>Ethane, 2,2-dichloro-1,1,1-trifluoro-</t>
        </is>
      </c>
      <c r="B8512" s="5" t="n">
        <v>197.83</v>
      </c>
      <c r="C8512" s="5">
        <f>1/B8512</f>
        <v/>
      </c>
      <c r="D8512" s="5" t="n">
        <v>1.8839</v>
      </c>
      <c r="E8512" s="5">
        <f>LN(D8512)</f>
        <v/>
      </c>
    </row>
    <row r="8513">
      <c r="A8513" s="5" t="inlineStr">
        <is>
          <t>Ethane, 2,2-dichloro-1,1,1-trifluoro-</t>
        </is>
      </c>
      <c r="B8513" s="5" t="n">
        <v>198.55</v>
      </c>
      <c r="C8513" s="5">
        <f>1/B8513</f>
        <v/>
      </c>
      <c r="D8513" s="5" t="n">
        <v>1.8543</v>
      </c>
      <c r="E8513" s="5">
        <f>LN(D8513)</f>
        <v/>
      </c>
    </row>
    <row r="8514">
      <c r="A8514" s="5" t="inlineStr">
        <is>
          <t>Ethane, 2,2-dichloro-1,1,1-trifluoro-</t>
        </is>
      </c>
      <c r="B8514" s="5" t="n">
        <v>199.27</v>
      </c>
      <c r="C8514" s="5">
        <f>1/B8514</f>
        <v/>
      </c>
      <c r="D8514" s="5" t="n">
        <v>1.8254</v>
      </c>
      <c r="E8514" s="5">
        <f>LN(D8514)</f>
        <v/>
      </c>
    </row>
    <row r="8515">
      <c r="A8515" s="5" t="inlineStr">
        <is>
          <t>Ethane, 2,2-dichloro-1,1,1-trifluoro-</t>
        </is>
      </c>
      <c r="B8515" s="5" t="n">
        <v>200</v>
      </c>
      <c r="C8515" s="5">
        <f>1/B8515</f>
        <v/>
      </c>
      <c r="D8515" s="5" t="n">
        <v>1.7972</v>
      </c>
      <c r="E8515" s="5">
        <f>LN(D8515)</f>
        <v/>
      </c>
    </row>
    <row r="8516">
      <c r="A8516" s="5" t="inlineStr">
        <is>
          <t>Ethane, 2,2-dichloro-1,1,1-trifluoro-</t>
        </is>
      </c>
      <c r="B8516" s="5" t="n">
        <v>200.72</v>
      </c>
      <c r="C8516" s="5">
        <f>1/B8516</f>
        <v/>
      </c>
      <c r="D8516" s="5" t="n">
        <v>1.7697</v>
      </c>
      <c r="E8516" s="5">
        <f>LN(D8516)</f>
        <v/>
      </c>
    </row>
    <row r="8517">
      <c r="A8517" s="5" t="inlineStr">
        <is>
          <t>Ethane, 2,2-dichloro-1,1,1-trifluoro-</t>
        </is>
      </c>
      <c r="B8517" s="5" t="n">
        <v>201.44</v>
      </c>
      <c r="C8517" s="5">
        <f>1/B8517</f>
        <v/>
      </c>
      <c r="D8517" s="5" t="n">
        <v>1.7429</v>
      </c>
      <c r="E8517" s="5">
        <f>LN(D8517)</f>
        <v/>
      </c>
    </row>
    <row r="8518">
      <c r="A8518" s="5" t="inlineStr">
        <is>
          <t>Ethane, 2,2-dichloro-1,1,1-trifluoro-</t>
        </is>
      </c>
      <c r="B8518" s="5" t="n">
        <v>202.17</v>
      </c>
      <c r="C8518" s="5">
        <f>1/B8518</f>
        <v/>
      </c>
      <c r="D8518" s="5" t="n">
        <v>1.7167</v>
      </c>
      <c r="E8518" s="5">
        <f>LN(D8518)</f>
        <v/>
      </c>
    </row>
    <row r="8519">
      <c r="A8519" s="5" t="inlineStr">
        <is>
          <t>Ethane, 2,2-dichloro-1,1,1-trifluoro-</t>
        </is>
      </c>
      <c r="B8519" s="5" t="n">
        <v>202.89</v>
      </c>
      <c r="C8519" s="5">
        <f>1/B8519</f>
        <v/>
      </c>
      <c r="D8519" s="5" t="n">
        <v>1.6912</v>
      </c>
      <c r="E8519" s="5">
        <f>LN(D8519)</f>
        <v/>
      </c>
    </row>
    <row r="8520">
      <c r="A8520" s="5" t="inlineStr">
        <is>
          <t>Ethane, 2,2-dichloro-1,1,1-trifluoro-</t>
        </is>
      </c>
      <c r="B8520" s="5" t="n">
        <v>203.61</v>
      </c>
      <c r="C8520" s="5">
        <f>1/B8520</f>
        <v/>
      </c>
      <c r="D8520" s="5" t="n">
        <v>1.6662</v>
      </c>
      <c r="E8520" s="5">
        <f>LN(D8520)</f>
        <v/>
      </c>
    </row>
    <row r="8521">
      <c r="A8521" s="5" t="inlineStr">
        <is>
          <t>Ethane, 2,2-dichloro-1,1,1-trifluoro-</t>
        </is>
      </c>
      <c r="B8521" s="5" t="n">
        <v>204.34</v>
      </c>
      <c r="C8521" s="5">
        <f>1/B8521</f>
        <v/>
      </c>
      <c r="D8521" s="5" t="n">
        <v>1.6419</v>
      </c>
      <c r="E8521" s="5">
        <f>LN(D8521)</f>
        <v/>
      </c>
    </row>
    <row r="8522">
      <c r="A8522" s="5" t="inlineStr">
        <is>
          <t>Ethane, 2,2-dichloro-1,1,1-trifluoro-</t>
        </is>
      </c>
      <c r="B8522" s="5" t="n">
        <v>205.06</v>
      </c>
      <c r="C8522" s="5">
        <f>1/B8522</f>
        <v/>
      </c>
      <c r="D8522" s="5" t="n">
        <v>1.6181</v>
      </c>
      <c r="E8522" s="5">
        <f>LN(D8522)</f>
        <v/>
      </c>
    </row>
    <row r="8523">
      <c r="A8523" s="5" t="inlineStr">
        <is>
          <t>Ethane, 2,2-dichloro-1,1,1-trifluoro-</t>
        </is>
      </c>
      <c r="B8523" s="5" t="n">
        <v>205.78</v>
      </c>
      <c r="C8523" s="5">
        <f>1/B8523</f>
        <v/>
      </c>
      <c r="D8523" s="5" t="n">
        <v>1.5948</v>
      </c>
      <c r="E8523" s="5">
        <f>LN(D8523)</f>
        <v/>
      </c>
    </row>
    <row r="8524">
      <c r="A8524" s="5" t="inlineStr">
        <is>
          <t>Ethane, 2,2-dichloro-1,1,1-trifluoro-</t>
        </is>
      </c>
      <c r="B8524" s="5" t="n">
        <v>206.51</v>
      </c>
      <c r="C8524" s="5">
        <f>1/B8524</f>
        <v/>
      </c>
      <c r="D8524" s="5" t="n">
        <v>1.5721</v>
      </c>
      <c r="E8524" s="5">
        <f>LN(D8524)</f>
        <v/>
      </c>
    </row>
    <row r="8525">
      <c r="A8525" s="5" t="inlineStr">
        <is>
          <t>Ethane, 2,2-dichloro-1,1,1-trifluoro-</t>
        </is>
      </c>
      <c r="B8525" s="5" t="n">
        <v>207.23</v>
      </c>
      <c r="C8525" s="5">
        <f>1/B8525</f>
        <v/>
      </c>
      <c r="D8525" s="5" t="n">
        <v>1.5498</v>
      </c>
      <c r="E8525" s="5">
        <f>LN(D8525)</f>
        <v/>
      </c>
    </row>
    <row r="8526">
      <c r="A8526" s="5" t="inlineStr">
        <is>
          <t>Ethane, 2,2-dichloro-1,1,1-trifluoro-</t>
        </is>
      </c>
      <c r="B8526" s="5" t="n">
        <v>207.95</v>
      </c>
      <c r="C8526" s="5">
        <f>1/B8526</f>
        <v/>
      </c>
      <c r="D8526" s="5" t="n">
        <v>1.5281</v>
      </c>
      <c r="E8526" s="5">
        <f>LN(D8526)</f>
        <v/>
      </c>
    </row>
    <row r="8527">
      <c r="A8527" s="5" t="inlineStr">
        <is>
          <t>Ethane, 2,2-dichloro-1,1,1-trifluoro-</t>
        </is>
      </c>
      <c r="B8527" s="5" t="n">
        <v>208.68</v>
      </c>
      <c r="C8527" s="5">
        <f>1/B8527</f>
        <v/>
      </c>
      <c r="D8527" s="5" t="n">
        <v>1.5068</v>
      </c>
      <c r="E8527" s="5">
        <f>LN(D8527)</f>
        <v/>
      </c>
    </row>
    <row r="8528">
      <c r="A8528" s="5" t="inlineStr">
        <is>
          <t>Ethane, 2,2-dichloro-1,1,1-trifluoro-</t>
        </is>
      </c>
      <c r="B8528" s="5" t="n">
        <v>209.4</v>
      </c>
      <c r="C8528" s="5">
        <f>1/B8528</f>
        <v/>
      </c>
      <c r="D8528" s="5" t="n">
        <v>1.486</v>
      </c>
      <c r="E8528" s="5">
        <f>LN(D8528)</f>
        <v/>
      </c>
    </row>
    <row r="8529">
      <c r="A8529" s="5" t="inlineStr">
        <is>
          <t>Ethane, 2,2-dichloro-1,1,1-trifluoro-</t>
        </is>
      </c>
      <c r="B8529" s="5" t="n">
        <v>210.12</v>
      </c>
      <c r="C8529" s="5">
        <f>1/B8529</f>
        <v/>
      </c>
      <c r="D8529" s="5" t="n">
        <v>1.4656</v>
      </c>
      <c r="E8529" s="5">
        <f>LN(D8529)</f>
        <v/>
      </c>
    </row>
    <row r="8530">
      <c r="A8530" s="5" t="inlineStr">
        <is>
          <t>Ethane, 2,2-dichloro-1,1,1-trifluoro-</t>
        </is>
      </c>
      <c r="B8530" s="5" t="n">
        <v>210.85</v>
      </c>
      <c r="C8530" s="5">
        <f>1/B8530</f>
        <v/>
      </c>
      <c r="D8530" s="5" t="n">
        <v>1.4457</v>
      </c>
      <c r="E8530" s="5">
        <f>LN(D8530)</f>
        <v/>
      </c>
    </row>
    <row r="8531">
      <c r="A8531" s="5" t="inlineStr">
        <is>
          <t>Ethane, 2,2-dichloro-1,1,1-trifluoro-</t>
        </is>
      </c>
      <c r="B8531" s="5" t="n">
        <v>211.57</v>
      </c>
      <c r="C8531" s="5">
        <f>1/B8531</f>
        <v/>
      </c>
      <c r="D8531" s="5" t="n">
        <v>1.4261</v>
      </c>
      <c r="E8531" s="5">
        <f>LN(D8531)</f>
        <v/>
      </c>
    </row>
    <row r="8532">
      <c r="A8532" s="5" t="inlineStr">
        <is>
          <t>Ethane, 2,2-dichloro-1,1,1-trifluoro-</t>
        </is>
      </c>
      <c r="B8532" s="5" t="n">
        <v>212.29</v>
      </c>
      <c r="C8532" s="5">
        <f>1/B8532</f>
        <v/>
      </c>
      <c r="D8532" s="5" t="n">
        <v>1.407</v>
      </c>
      <c r="E8532" s="5">
        <f>LN(D8532)</f>
        <v/>
      </c>
    </row>
    <row r="8533">
      <c r="A8533" s="5" t="inlineStr">
        <is>
          <t>Ethane, 2,2-dichloro-1,1,1-trifluoro-</t>
        </is>
      </c>
      <c r="B8533" s="5" t="n">
        <v>213.02</v>
      </c>
      <c r="C8533" s="5">
        <f>1/B8533</f>
        <v/>
      </c>
      <c r="D8533" s="5" t="n">
        <v>1.3883</v>
      </c>
      <c r="E8533" s="5">
        <f>LN(D8533)</f>
        <v/>
      </c>
    </row>
    <row r="8534">
      <c r="A8534" s="5" t="inlineStr">
        <is>
          <t>Ethane, 2,2-dichloro-1,1,1-trifluoro-</t>
        </is>
      </c>
      <c r="B8534" s="5" t="n">
        <v>213.74</v>
      </c>
      <c r="C8534" s="5">
        <f>1/B8534</f>
        <v/>
      </c>
      <c r="D8534" s="5" t="n">
        <v>1.3699</v>
      </c>
      <c r="E8534" s="5">
        <f>LN(D8534)</f>
        <v/>
      </c>
    </row>
    <row r="8535">
      <c r="A8535" s="5" t="inlineStr">
        <is>
          <t>Ethane, 2,2-dichloro-1,1,1-trifluoro-</t>
        </is>
      </c>
      <c r="B8535" s="5" t="n">
        <v>214.46</v>
      </c>
      <c r="C8535" s="5">
        <f>1/B8535</f>
        <v/>
      </c>
      <c r="D8535" s="5" t="n">
        <v>1.352</v>
      </c>
      <c r="E8535" s="5">
        <f>LN(D8535)</f>
        <v/>
      </c>
    </row>
    <row r="8536">
      <c r="A8536" s="5" t="inlineStr">
        <is>
          <t>Ethane, 2,2-dichloro-1,1,1-trifluoro-</t>
        </is>
      </c>
      <c r="B8536" s="5" t="n">
        <v>215.19</v>
      </c>
      <c r="C8536" s="5">
        <f>1/B8536</f>
        <v/>
      </c>
      <c r="D8536" s="5" t="n">
        <v>1.3343</v>
      </c>
      <c r="E8536" s="5">
        <f>LN(D8536)</f>
        <v/>
      </c>
    </row>
    <row r="8537">
      <c r="A8537" s="5" t="inlineStr">
        <is>
          <t>Ethane, 2,2-dichloro-1,1,1-trifluoro-</t>
        </is>
      </c>
      <c r="B8537" s="5" t="n">
        <v>215.91</v>
      </c>
      <c r="C8537" s="5">
        <f>1/B8537</f>
        <v/>
      </c>
      <c r="D8537" s="5" t="n">
        <v>1.3171</v>
      </c>
      <c r="E8537" s="5">
        <f>LN(D8537)</f>
        <v/>
      </c>
    </row>
    <row r="8538">
      <c r="A8538" s="5" t="inlineStr">
        <is>
          <t>Ethane, 2,2-dichloro-1,1,1-trifluoro-</t>
        </is>
      </c>
      <c r="B8538" s="5" t="n">
        <v>216.63</v>
      </c>
      <c r="C8538" s="5">
        <f>1/B8538</f>
        <v/>
      </c>
      <c r="D8538" s="5" t="n">
        <v>1.3001</v>
      </c>
      <c r="E8538" s="5">
        <f>LN(D8538)</f>
        <v/>
      </c>
    </row>
    <row r="8539">
      <c r="A8539" s="5" t="inlineStr">
        <is>
          <t>Ethane, 2,2-dichloro-1,1,1-trifluoro-</t>
        </is>
      </c>
      <c r="B8539" s="5" t="n">
        <v>217.36</v>
      </c>
      <c r="C8539" s="5">
        <f>1/B8539</f>
        <v/>
      </c>
      <c r="D8539" s="5" t="n">
        <v>1.2835</v>
      </c>
      <c r="E8539" s="5">
        <f>LN(D8539)</f>
        <v/>
      </c>
    </row>
    <row r="8540">
      <c r="A8540" s="5" t="inlineStr">
        <is>
          <t>Ethane, 2,2-dichloro-1,1,1-trifluoro-</t>
        </is>
      </c>
      <c r="B8540" s="5" t="n">
        <v>218.08</v>
      </c>
      <c r="C8540" s="5">
        <f>1/B8540</f>
        <v/>
      </c>
      <c r="D8540" s="5" t="n">
        <v>1.2672</v>
      </c>
      <c r="E8540" s="5">
        <f>LN(D8540)</f>
        <v/>
      </c>
    </row>
    <row r="8541">
      <c r="A8541" s="5" t="inlineStr">
        <is>
          <t>Ethane, 2,2-dichloro-1,1,1-trifluoro-</t>
        </is>
      </c>
      <c r="B8541" s="5" t="n">
        <v>218.8</v>
      </c>
      <c r="C8541" s="5">
        <f>1/B8541</f>
        <v/>
      </c>
      <c r="D8541" s="5" t="n">
        <v>1.2512</v>
      </c>
      <c r="E8541" s="5">
        <f>LN(D8541)</f>
        <v/>
      </c>
    </row>
    <row r="8542">
      <c r="A8542" s="5" t="inlineStr">
        <is>
          <t>Ethane, 2,2-dichloro-1,1,1-trifluoro-</t>
        </is>
      </c>
      <c r="B8542" s="5" t="n">
        <v>219.53</v>
      </c>
      <c r="C8542" s="5">
        <f>1/B8542</f>
        <v/>
      </c>
      <c r="D8542" s="5" t="n">
        <v>1.2356</v>
      </c>
      <c r="E8542" s="5">
        <f>LN(D8542)</f>
        <v/>
      </c>
    </row>
    <row r="8543">
      <c r="A8543" s="5" t="inlineStr">
        <is>
          <t>Ethane, 2,2-dichloro-1,1,1-trifluoro-</t>
        </is>
      </c>
      <c r="B8543" s="5" t="n">
        <v>220.25</v>
      </c>
      <c r="C8543" s="5">
        <f>1/B8543</f>
        <v/>
      </c>
      <c r="D8543" s="5" t="n">
        <v>1.2202</v>
      </c>
      <c r="E8543" s="5">
        <f>LN(D8543)</f>
        <v/>
      </c>
    </row>
    <row r="8544">
      <c r="A8544" s="5" t="inlineStr">
        <is>
          <t>Ethane, 2,2-dichloro-1,1,1-trifluoro-</t>
        </is>
      </c>
      <c r="B8544" s="5" t="n">
        <v>220.97</v>
      </c>
      <c r="C8544" s="5">
        <f>1/B8544</f>
        <v/>
      </c>
      <c r="D8544" s="5" t="n">
        <v>1.2051</v>
      </c>
      <c r="E8544" s="5">
        <f>LN(D8544)</f>
        <v/>
      </c>
    </row>
    <row r="8545">
      <c r="A8545" s="5" t="inlineStr">
        <is>
          <t>Ethane, 2,2-dichloro-1,1,1-trifluoro-</t>
        </is>
      </c>
      <c r="B8545" s="5" t="n">
        <v>221.7</v>
      </c>
      <c r="C8545" s="5">
        <f>1/B8545</f>
        <v/>
      </c>
      <c r="D8545" s="5" t="n">
        <v>1.1902</v>
      </c>
      <c r="E8545" s="5">
        <f>LN(D8545)</f>
        <v/>
      </c>
    </row>
    <row r="8546">
      <c r="A8546" s="5" t="inlineStr">
        <is>
          <t>Ethane, 2,2-dichloro-1,1,1-trifluoro-</t>
        </is>
      </c>
      <c r="B8546" s="5" t="n">
        <v>222.42</v>
      </c>
      <c r="C8546" s="5">
        <f>1/B8546</f>
        <v/>
      </c>
      <c r="D8546" s="5" t="n">
        <v>1.1757</v>
      </c>
      <c r="E8546" s="5">
        <f>LN(D8546)</f>
        <v/>
      </c>
    </row>
    <row r="8547">
      <c r="A8547" s="5" t="inlineStr">
        <is>
          <t>Ethane, 2,2-dichloro-1,1,1-trifluoro-</t>
        </is>
      </c>
      <c r="B8547" s="5" t="n">
        <v>223.14</v>
      </c>
      <c r="C8547" s="5">
        <f>1/B8547</f>
        <v/>
      </c>
      <c r="D8547" s="5" t="n">
        <v>1.1614</v>
      </c>
      <c r="E8547" s="5">
        <f>LN(D8547)</f>
        <v/>
      </c>
    </row>
    <row r="8548">
      <c r="A8548" s="5" t="inlineStr">
        <is>
          <t>Ethane, 2,2-dichloro-1,1,1-trifluoro-</t>
        </is>
      </c>
      <c r="B8548" s="5" t="n">
        <v>223.87</v>
      </c>
      <c r="C8548" s="5">
        <f>1/B8548</f>
        <v/>
      </c>
      <c r="D8548" s="5" t="n">
        <v>1.1474</v>
      </c>
      <c r="E8548" s="5">
        <f>LN(D8548)</f>
        <v/>
      </c>
    </row>
    <row r="8549">
      <c r="A8549" s="5" t="inlineStr">
        <is>
          <t>Ethane, 2,2-dichloro-1,1,1-trifluoro-</t>
        </is>
      </c>
      <c r="B8549" s="5" t="n">
        <v>224.59</v>
      </c>
      <c r="C8549" s="5">
        <f>1/B8549</f>
        <v/>
      </c>
      <c r="D8549" s="5" t="n">
        <v>1.1336</v>
      </c>
      <c r="E8549" s="5">
        <f>LN(D8549)</f>
        <v/>
      </c>
    </row>
    <row r="8550">
      <c r="A8550" s="5" t="inlineStr">
        <is>
          <t>Ethane, 2,2-dichloro-1,1,1-trifluoro-</t>
        </is>
      </c>
      <c r="B8550" s="5" t="n">
        <v>225.31</v>
      </c>
      <c r="C8550" s="5">
        <f>1/B8550</f>
        <v/>
      </c>
      <c r="D8550" s="5" t="n">
        <v>1.1201</v>
      </c>
      <c r="E8550" s="5">
        <f>LN(D8550)</f>
        <v/>
      </c>
    </row>
    <row r="8551">
      <c r="A8551" s="5" t="inlineStr">
        <is>
          <t>Ethane, 2,2-dichloro-1,1,1-trifluoro-</t>
        </is>
      </c>
      <c r="B8551" s="5" t="n">
        <v>226.04</v>
      </c>
      <c r="C8551" s="5">
        <f>1/B8551</f>
        <v/>
      </c>
      <c r="D8551" s="5" t="n">
        <v>1.1068</v>
      </c>
      <c r="E8551" s="5">
        <f>LN(D8551)</f>
        <v/>
      </c>
    </row>
    <row r="8552">
      <c r="A8552" s="5" t="inlineStr">
        <is>
          <t>Ethane, 2,2-dichloro-1,1,1-trifluoro-</t>
        </is>
      </c>
      <c r="B8552" s="5" t="n">
        <v>226.76</v>
      </c>
      <c r="C8552" s="5">
        <f>1/B8552</f>
        <v/>
      </c>
      <c r="D8552" s="5" t="n">
        <v>1.0937</v>
      </c>
      <c r="E8552" s="5">
        <f>LN(D8552)</f>
        <v/>
      </c>
    </row>
    <row r="8553">
      <c r="A8553" s="5" t="inlineStr">
        <is>
          <t>Ethane, 2,2-dichloro-1,1,1-trifluoro-</t>
        </is>
      </c>
      <c r="B8553" s="5" t="n">
        <v>227.48</v>
      </c>
      <c r="C8553" s="5">
        <f>1/B8553</f>
        <v/>
      </c>
      <c r="D8553" s="5" t="n">
        <v>1.0808</v>
      </c>
      <c r="E8553" s="5">
        <f>LN(D8553)</f>
        <v/>
      </c>
    </row>
    <row r="8554">
      <c r="A8554" s="5" t="inlineStr">
        <is>
          <t>Ethane, 2,2-dichloro-1,1,1-trifluoro-</t>
        </is>
      </c>
      <c r="B8554" s="5" t="n">
        <v>228.21</v>
      </c>
      <c r="C8554" s="5">
        <f>1/B8554</f>
        <v/>
      </c>
      <c r="D8554" s="5" t="n">
        <v>1.0682</v>
      </c>
      <c r="E8554" s="5">
        <f>LN(D8554)</f>
        <v/>
      </c>
    </row>
    <row r="8555">
      <c r="A8555" s="5" t="inlineStr">
        <is>
          <t>Ethane, 2,2-dichloro-1,1,1-trifluoro-</t>
        </is>
      </c>
      <c r="B8555" s="5" t="n">
        <v>228.93</v>
      </c>
      <c r="C8555" s="5">
        <f>1/B8555</f>
        <v/>
      </c>
      <c r="D8555" s="5" t="n">
        <v>1.0558</v>
      </c>
      <c r="E8555" s="5">
        <f>LN(D8555)</f>
        <v/>
      </c>
    </row>
    <row r="8556">
      <c r="A8556" s="5" t="inlineStr">
        <is>
          <t>Ethane, 2,2-dichloro-1,1,1-trifluoro-</t>
        </is>
      </c>
      <c r="B8556" s="5" t="n">
        <v>229.65</v>
      </c>
      <c r="C8556" s="5">
        <f>1/B8556</f>
        <v/>
      </c>
      <c r="D8556" s="5" t="n">
        <v>1.0436</v>
      </c>
      <c r="E8556" s="5">
        <f>LN(D8556)</f>
        <v/>
      </c>
    </row>
    <row r="8557">
      <c r="A8557" s="5" t="inlineStr">
        <is>
          <t>Ethane, 2,2-dichloro-1,1,1-trifluoro-</t>
        </is>
      </c>
      <c r="B8557" s="5" t="n">
        <v>230.38</v>
      </c>
      <c r="C8557" s="5">
        <f>1/B8557</f>
        <v/>
      </c>
      <c r="D8557" s="5" t="n">
        <v>1.0316</v>
      </c>
      <c r="E8557" s="5">
        <f>LN(D8557)</f>
        <v/>
      </c>
    </row>
    <row r="8558">
      <c r="A8558" s="5" t="inlineStr">
        <is>
          <t>Ethane, 2,2-dichloro-1,1,1-trifluoro-</t>
        </is>
      </c>
      <c r="B8558" s="5" t="n">
        <v>231.1</v>
      </c>
      <c r="C8558" s="5">
        <f>1/B8558</f>
        <v/>
      </c>
      <c r="D8558" s="5" t="n">
        <v>1.0198</v>
      </c>
      <c r="E8558" s="5">
        <f>LN(D8558)</f>
        <v/>
      </c>
    </row>
    <row r="8559">
      <c r="A8559" s="5" t="inlineStr">
        <is>
          <t>Ethane, 2,2-dichloro-1,1,1-trifluoro-</t>
        </is>
      </c>
      <c r="B8559" s="5" t="n">
        <v>231.82</v>
      </c>
      <c r="C8559" s="5">
        <f>1/B8559</f>
        <v/>
      </c>
      <c r="D8559" s="5" t="n">
        <v>1.0082</v>
      </c>
      <c r="E8559" s="5">
        <f>LN(D8559)</f>
        <v/>
      </c>
    </row>
    <row r="8560">
      <c r="A8560" s="5" t="inlineStr">
        <is>
          <t>Ethane, 2,2-dichloro-1,1,1-trifluoro-</t>
        </is>
      </c>
      <c r="B8560" s="5" t="n">
        <v>232.55</v>
      </c>
      <c r="C8560" s="5">
        <f>1/B8560</f>
        <v/>
      </c>
      <c r="D8560" s="5" t="n">
        <v>0.99681</v>
      </c>
      <c r="E8560" s="5">
        <f>LN(D8560)</f>
        <v/>
      </c>
    </row>
    <row r="8561">
      <c r="A8561" s="5" t="inlineStr">
        <is>
          <t>Ethane, 2,2-dichloro-1,1,1-trifluoro-</t>
        </is>
      </c>
      <c r="B8561" s="5" t="n">
        <v>233.27</v>
      </c>
      <c r="C8561" s="5">
        <f>1/B8561</f>
        <v/>
      </c>
      <c r="D8561" s="5" t="n">
        <v>0.9855900000000001</v>
      </c>
      <c r="E8561" s="5">
        <f>LN(D8561)</f>
        <v/>
      </c>
    </row>
    <row r="8562">
      <c r="A8562" s="5" t="inlineStr">
        <is>
          <t>Ethane, 2,2-dichloro-1,1,1-trifluoro-</t>
        </is>
      </c>
      <c r="B8562" s="5" t="n">
        <v>233.99</v>
      </c>
      <c r="C8562" s="5">
        <f>1/B8562</f>
        <v/>
      </c>
      <c r="D8562" s="5" t="n">
        <v>0.97454</v>
      </c>
      <c r="E8562" s="5">
        <f>LN(D8562)</f>
        <v/>
      </c>
    </row>
    <row r="8563">
      <c r="A8563" s="5" t="inlineStr">
        <is>
          <t>Ethane, 2,2-dichloro-1,1,1-trifluoro-</t>
        </is>
      </c>
      <c r="B8563" s="5" t="n">
        <v>234.72</v>
      </c>
      <c r="C8563" s="5">
        <f>1/B8563</f>
        <v/>
      </c>
      <c r="D8563" s="5" t="n">
        <v>0.96368</v>
      </c>
      <c r="E8563" s="5">
        <f>LN(D8563)</f>
        <v/>
      </c>
    </row>
    <row r="8564">
      <c r="A8564" s="5" t="inlineStr">
        <is>
          <t>Ethane, 2,2-dichloro-1,1,1-trifluoro-</t>
        </is>
      </c>
      <c r="B8564" s="5" t="n">
        <v>235.44</v>
      </c>
      <c r="C8564" s="5">
        <f>1/B8564</f>
        <v/>
      </c>
      <c r="D8564" s="5" t="n">
        <v>0.95299</v>
      </c>
      <c r="E8564" s="5">
        <f>LN(D8564)</f>
        <v/>
      </c>
    </row>
    <row r="8565">
      <c r="A8565" s="5" t="inlineStr">
        <is>
          <t>Ethane, 2,2-dichloro-1,1,1-trifluoro-</t>
        </is>
      </c>
      <c r="B8565" s="5" t="n">
        <v>236.16</v>
      </c>
      <c r="C8565" s="5">
        <f>1/B8565</f>
        <v/>
      </c>
      <c r="D8565" s="5" t="n">
        <v>0.9424600000000001</v>
      </c>
      <c r="E8565" s="5">
        <f>LN(D8565)</f>
        <v/>
      </c>
    </row>
    <row r="8566">
      <c r="A8566" s="5" t="inlineStr">
        <is>
          <t>Ethane, 2,2-dichloro-1,1,1-trifluoro-</t>
        </is>
      </c>
      <c r="B8566" s="5" t="n">
        <v>236.89</v>
      </c>
      <c r="C8566" s="5">
        <f>1/B8566</f>
        <v/>
      </c>
      <c r="D8566" s="5" t="n">
        <v>0.93211</v>
      </c>
      <c r="E8566" s="5">
        <f>LN(D8566)</f>
        <v/>
      </c>
    </row>
    <row r="8567">
      <c r="A8567" s="5" t="inlineStr">
        <is>
          <t>Ethane, 2,2-dichloro-1,1,1-trifluoro-</t>
        </is>
      </c>
      <c r="B8567" s="5" t="n">
        <v>237.61</v>
      </c>
      <c r="C8567" s="5">
        <f>1/B8567</f>
        <v/>
      </c>
      <c r="D8567" s="5" t="n">
        <v>0.92191</v>
      </c>
      <c r="E8567" s="5">
        <f>LN(D8567)</f>
        <v/>
      </c>
    </row>
    <row r="8568">
      <c r="A8568" s="5" t="inlineStr">
        <is>
          <t>Ethane, 2,2-dichloro-1,1,1-trifluoro-</t>
        </is>
      </c>
      <c r="B8568" s="5" t="n">
        <v>238.33</v>
      </c>
      <c r="C8568" s="5">
        <f>1/B8568</f>
        <v/>
      </c>
      <c r="D8568" s="5" t="n">
        <v>0.91187</v>
      </c>
      <c r="E8568" s="5">
        <f>LN(D8568)</f>
        <v/>
      </c>
    </row>
    <row r="8569">
      <c r="A8569" s="5" t="inlineStr">
        <is>
          <t>Ethane, 2,2-dichloro-1,1,1-trifluoro-</t>
        </is>
      </c>
      <c r="B8569" s="5" t="n">
        <v>239.06</v>
      </c>
      <c r="C8569" s="5">
        <f>1/B8569</f>
        <v/>
      </c>
      <c r="D8569" s="5" t="n">
        <v>0.90199</v>
      </c>
      <c r="E8569" s="5">
        <f>LN(D8569)</f>
        <v/>
      </c>
    </row>
    <row r="8570">
      <c r="A8570" s="5" t="inlineStr">
        <is>
          <t>Ethane, 2,2-dichloro-1,1,1-trifluoro-</t>
        </is>
      </c>
      <c r="B8570" s="5" t="n">
        <v>239.78</v>
      </c>
      <c r="C8570" s="5">
        <f>1/B8570</f>
        <v/>
      </c>
      <c r="D8570" s="5" t="n">
        <v>0.8922599999999999</v>
      </c>
      <c r="E8570" s="5">
        <f>LN(D8570)</f>
        <v/>
      </c>
    </row>
    <row r="8571">
      <c r="A8571" s="5" t="inlineStr">
        <is>
          <t>Ethane, 2,2-dichloro-1,1,1-trifluoro-</t>
        </is>
      </c>
      <c r="B8571" s="5" t="n">
        <v>240.5</v>
      </c>
      <c r="C8571" s="5">
        <f>1/B8571</f>
        <v/>
      </c>
      <c r="D8571" s="5" t="n">
        <v>0.8826799999999999</v>
      </c>
      <c r="E8571" s="5">
        <f>LN(D8571)</f>
        <v/>
      </c>
    </row>
    <row r="8572">
      <c r="A8572" s="5" t="inlineStr">
        <is>
          <t>Ethane, 2,2-dichloro-1,1,1-trifluoro-</t>
        </is>
      </c>
      <c r="B8572" s="5" t="n">
        <v>241.23</v>
      </c>
      <c r="C8572" s="5">
        <f>1/B8572</f>
        <v/>
      </c>
      <c r="D8572" s="5" t="n">
        <v>0.87324</v>
      </c>
      <c r="E8572" s="5">
        <f>LN(D8572)</f>
        <v/>
      </c>
    </row>
    <row r="8573">
      <c r="A8573" s="5" t="inlineStr">
        <is>
          <t>Ethane, 2,2-dichloro-1,1,1-trifluoro-</t>
        </is>
      </c>
      <c r="B8573" s="5" t="n">
        <v>241.95</v>
      </c>
      <c r="C8573" s="5">
        <f>1/B8573</f>
        <v/>
      </c>
      <c r="D8573" s="5" t="n">
        <v>0.86395</v>
      </c>
      <c r="E8573" s="5">
        <f>LN(D8573)</f>
        <v/>
      </c>
    </row>
    <row r="8574">
      <c r="A8574" s="5" t="inlineStr">
        <is>
          <t>Ethane, 2,2-dichloro-1,1,1-trifluoro-</t>
        </is>
      </c>
      <c r="B8574" s="5" t="n">
        <v>242.67</v>
      </c>
      <c r="C8574" s="5">
        <f>1/B8574</f>
        <v/>
      </c>
      <c r="D8574" s="5" t="n">
        <v>0.8547899999999999</v>
      </c>
      <c r="E8574" s="5">
        <f>LN(D8574)</f>
        <v/>
      </c>
    </row>
    <row r="8575">
      <c r="A8575" s="5" t="inlineStr">
        <is>
          <t>Ethane, 2,2-dichloro-1,1,1-trifluoro-</t>
        </is>
      </c>
      <c r="B8575" s="5" t="n">
        <v>243.4</v>
      </c>
      <c r="C8575" s="5">
        <f>1/B8575</f>
        <v/>
      </c>
      <c r="D8575" s="5" t="n">
        <v>0.84577</v>
      </c>
      <c r="E8575" s="5">
        <f>LN(D8575)</f>
        <v/>
      </c>
    </row>
    <row r="8576">
      <c r="A8576" s="5" t="inlineStr">
        <is>
          <t>Ethane, 2,2-dichloro-1,1,1-trifluoro-</t>
        </is>
      </c>
      <c r="B8576" s="5" t="n">
        <v>244.12</v>
      </c>
      <c r="C8576" s="5">
        <f>1/B8576</f>
        <v/>
      </c>
      <c r="D8576" s="5" t="n">
        <v>0.83688</v>
      </c>
      <c r="E8576" s="5">
        <f>LN(D8576)</f>
        <v/>
      </c>
    </row>
    <row r="8577">
      <c r="A8577" s="5" t="inlineStr">
        <is>
          <t>Ethane, 2,2-dichloro-1,1,1-trifluoro-</t>
        </is>
      </c>
      <c r="B8577" s="5" t="n">
        <v>244.84</v>
      </c>
      <c r="C8577" s="5">
        <f>1/B8577</f>
        <v/>
      </c>
      <c r="D8577" s="5" t="n">
        <v>0.82813</v>
      </c>
      <c r="E8577" s="5">
        <f>LN(D8577)</f>
        <v/>
      </c>
    </row>
    <row r="8578">
      <c r="A8578" s="5" t="inlineStr">
        <is>
          <t>Ethane, 2,2-dichloro-1,1,1-trifluoro-</t>
        </is>
      </c>
      <c r="B8578" s="5" t="n">
        <v>245.57</v>
      </c>
      <c r="C8578" s="5">
        <f>1/B8578</f>
        <v/>
      </c>
      <c r="D8578" s="5" t="n">
        <v>0.8195</v>
      </c>
      <c r="E8578" s="5">
        <f>LN(D8578)</f>
        <v/>
      </c>
    </row>
    <row r="8579">
      <c r="A8579" s="5" t="inlineStr">
        <is>
          <t>Ethane, 2,2-dichloro-1,1,1-trifluoro-</t>
        </is>
      </c>
      <c r="B8579" s="5" t="n">
        <v>246.29</v>
      </c>
      <c r="C8579" s="5">
        <f>1/B8579</f>
        <v/>
      </c>
      <c r="D8579" s="5" t="n">
        <v>0.81099</v>
      </c>
      <c r="E8579" s="5">
        <f>LN(D8579)</f>
        <v/>
      </c>
    </row>
    <row r="8580">
      <c r="A8580" s="5" t="inlineStr">
        <is>
          <t>Ethane, 2,2-dichloro-1,1,1-trifluoro-</t>
        </is>
      </c>
      <c r="B8580" s="5" t="n">
        <v>247.01</v>
      </c>
      <c r="C8580" s="5">
        <f>1/B8580</f>
        <v/>
      </c>
      <c r="D8580" s="5" t="n">
        <v>0.80261</v>
      </c>
      <c r="E8580" s="5">
        <f>LN(D8580)</f>
        <v/>
      </c>
    </row>
    <row r="8581">
      <c r="A8581" s="5" t="inlineStr">
        <is>
          <t>Ethane, 2,2-dichloro-1,1,1-trifluoro-</t>
        </is>
      </c>
      <c r="B8581" s="5" t="n">
        <v>247.74</v>
      </c>
      <c r="C8581" s="5">
        <f>1/B8581</f>
        <v/>
      </c>
      <c r="D8581" s="5" t="n">
        <v>0.79435</v>
      </c>
      <c r="E8581" s="5">
        <f>LN(D8581)</f>
        <v/>
      </c>
    </row>
    <row r="8582">
      <c r="A8582" s="5" t="inlineStr">
        <is>
          <t>Ethane, 2,2-dichloro-1,1,1-trifluoro-</t>
        </is>
      </c>
      <c r="B8582" s="5" t="n">
        <v>248.46</v>
      </c>
      <c r="C8582" s="5">
        <f>1/B8582</f>
        <v/>
      </c>
      <c r="D8582" s="5" t="n">
        <v>0.7862100000000001</v>
      </c>
      <c r="E8582" s="5">
        <f>LN(D8582)</f>
        <v/>
      </c>
    </row>
    <row r="8583">
      <c r="A8583" s="5" t="inlineStr">
        <is>
          <t>Ethane, 2,2-dichloro-1,1,1-trifluoro-</t>
        </is>
      </c>
      <c r="B8583" s="5" t="n">
        <v>249.18</v>
      </c>
      <c r="C8583" s="5">
        <f>1/B8583</f>
        <v/>
      </c>
      <c r="D8583" s="5" t="n">
        <v>0.77818</v>
      </c>
      <c r="E8583" s="5">
        <f>LN(D8583)</f>
        <v/>
      </c>
    </row>
    <row r="8584">
      <c r="A8584" s="5" t="inlineStr">
        <is>
          <t>Ethane, 2,2-dichloro-1,1,1-trifluoro-</t>
        </is>
      </c>
      <c r="B8584" s="5" t="n">
        <v>249.91</v>
      </c>
      <c r="C8584" s="5">
        <f>1/B8584</f>
        <v/>
      </c>
      <c r="D8584" s="5" t="n">
        <v>0.77027</v>
      </c>
      <c r="E8584" s="5">
        <f>LN(D8584)</f>
        <v/>
      </c>
    </row>
    <row r="8585">
      <c r="A8585" s="5" t="inlineStr">
        <is>
          <t>Ethane, 2,2-dichloro-1,1,1-trifluoro-</t>
        </is>
      </c>
      <c r="B8585" s="5" t="n">
        <v>250.63</v>
      </c>
      <c r="C8585" s="5">
        <f>1/B8585</f>
        <v/>
      </c>
      <c r="D8585" s="5" t="n">
        <v>0.76247</v>
      </c>
      <c r="E8585" s="5">
        <f>LN(D8585)</f>
        <v/>
      </c>
    </row>
    <row r="8586">
      <c r="A8586" s="5" t="inlineStr">
        <is>
          <t>Ethane, 2,2-dichloro-1,1,1-trifluoro-</t>
        </is>
      </c>
      <c r="B8586" s="5" t="n">
        <v>251.35</v>
      </c>
      <c r="C8586" s="5">
        <f>1/B8586</f>
        <v/>
      </c>
      <c r="D8586" s="5" t="n">
        <v>0.7547699999999999</v>
      </c>
      <c r="E8586" s="5">
        <f>LN(D8586)</f>
        <v/>
      </c>
    </row>
    <row r="8587">
      <c r="A8587" s="5" t="inlineStr">
        <is>
          <t>Ethane, 2,2-dichloro-1,1,1-trifluoro-</t>
        </is>
      </c>
      <c r="B8587" s="5" t="n">
        <v>252.08</v>
      </c>
      <c r="C8587" s="5">
        <f>1/B8587</f>
        <v/>
      </c>
      <c r="D8587" s="5" t="n">
        <v>0.74718</v>
      </c>
      <c r="E8587" s="5">
        <f>LN(D8587)</f>
        <v/>
      </c>
    </row>
    <row r="8588">
      <c r="A8588" s="5" t="inlineStr">
        <is>
          <t>Ethane, 2,2-dichloro-1,1,1-trifluoro-</t>
        </is>
      </c>
      <c r="B8588" s="5" t="n">
        <v>252.8</v>
      </c>
      <c r="C8588" s="5">
        <f>1/B8588</f>
        <v/>
      </c>
      <c r="D8588" s="5" t="n">
        <v>0.7397</v>
      </c>
      <c r="E8588" s="5">
        <f>LN(D8588)</f>
        <v/>
      </c>
    </row>
    <row r="8589">
      <c r="A8589" s="5" t="inlineStr">
        <is>
          <t>Ethane, 2,2-dichloro-1,1,1-trifluoro-</t>
        </is>
      </c>
      <c r="B8589" s="5" t="n">
        <v>253.52</v>
      </c>
      <c r="C8589" s="5">
        <f>1/B8589</f>
        <v/>
      </c>
      <c r="D8589" s="5" t="n">
        <v>0.7323200000000001</v>
      </c>
      <c r="E8589" s="5">
        <f>LN(D8589)</f>
        <v/>
      </c>
    </row>
    <row r="8590">
      <c r="A8590" s="5" t="inlineStr">
        <is>
          <t>Ethane, 2,2-dichloro-1,1,1-trifluoro-</t>
        </is>
      </c>
      <c r="B8590" s="5" t="n">
        <v>254.25</v>
      </c>
      <c r="C8590" s="5">
        <f>1/B8590</f>
        <v/>
      </c>
      <c r="D8590" s="5" t="n">
        <v>0.72504</v>
      </c>
      <c r="E8590" s="5">
        <f>LN(D8590)</f>
        <v/>
      </c>
    </row>
    <row r="8591">
      <c r="A8591" s="5" t="inlineStr">
        <is>
          <t>Ethane, 2,2-dichloro-1,1,1-trifluoro-</t>
        </is>
      </c>
      <c r="B8591" s="5" t="n">
        <v>254.97</v>
      </c>
      <c r="C8591" s="5">
        <f>1/B8591</f>
        <v/>
      </c>
      <c r="D8591" s="5" t="n">
        <v>0.7178600000000001</v>
      </c>
      <c r="E8591" s="5">
        <f>LN(D8591)</f>
        <v/>
      </c>
    </row>
    <row r="8592">
      <c r="A8592" s="5" t="inlineStr">
        <is>
          <t>Ethane, 2,2-dichloro-1,1,1-trifluoro-</t>
        </is>
      </c>
      <c r="B8592" s="5" t="n">
        <v>255.69</v>
      </c>
      <c r="C8592" s="5">
        <f>1/B8592</f>
        <v/>
      </c>
      <c r="D8592" s="5" t="n">
        <v>0.71078</v>
      </c>
      <c r="E8592" s="5">
        <f>LN(D8592)</f>
        <v/>
      </c>
    </row>
    <row r="8593">
      <c r="A8593" s="5" t="inlineStr">
        <is>
          <t>Ethane, 2,2-dichloro-1,1,1-trifluoro-</t>
        </is>
      </c>
      <c r="B8593" s="5" t="n">
        <v>256.42</v>
      </c>
      <c r="C8593" s="5">
        <f>1/B8593</f>
        <v/>
      </c>
      <c r="D8593" s="5" t="n">
        <v>0.7037899999999999</v>
      </c>
      <c r="E8593" s="5">
        <f>LN(D8593)</f>
        <v/>
      </c>
    </row>
    <row r="8594">
      <c r="A8594" s="5" t="inlineStr">
        <is>
          <t>Ethane, 2,2-dichloro-1,1,1-trifluoro-</t>
        </is>
      </c>
      <c r="B8594" s="5" t="n">
        <v>257.14</v>
      </c>
      <c r="C8594" s="5">
        <f>1/B8594</f>
        <v/>
      </c>
      <c r="D8594" s="5" t="n">
        <v>0.69689</v>
      </c>
      <c r="E8594" s="5">
        <f>LN(D8594)</f>
        <v/>
      </c>
    </row>
    <row r="8595">
      <c r="A8595" s="5" t="inlineStr">
        <is>
          <t>Ethane, 2,2-dichloro-1,1,1-trifluoro-</t>
        </is>
      </c>
      <c r="B8595" s="5" t="n">
        <v>257.86</v>
      </c>
      <c r="C8595" s="5">
        <f>1/B8595</f>
        <v/>
      </c>
      <c r="D8595" s="5" t="n">
        <v>0.69009</v>
      </c>
      <c r="E8595" s="5">
        <f>LN(D8595)</f>
        <v/>
      </c>
    </row>
    <row r="8596">
      <c r="A8596" s="5" t="inlineStr">
        <is>
          <t>Ethane, 2,2-dichloro-1,1,1-trifluoro-</t>
        </is>
      </c>
      <c r="B8596" s="5" t="n">
        <v>258.59</v>
      </c>
      <c r="C8596" s="5">
        <f>1/B8596</f>
        <v/>
      </c>
      <c r="D8596" s="5" t="n">
        <v>0.68338</v>
      </c>
      <c r="E8596" s="5">
        <f>LN(D8596)</f>
        <v/>
      </c>
    </row>
    <row r="8597">
      <c r="A8597" s="5" t="inlineStr">
        <is>
          <t>Ethane, 2,2-dichloro-1,1,1-trifluoro-</t>
        </is>
      </c>
      <c r="B8597" s="5" t="n">
        <v>259.31</v>
      </c>
      <c r="C8597" s="5">
        <f>1/B8597</f>
        <v/>
      </c>
      <c r="D8597" s="5" t="n">
        <v>0.67675</v>
      </c>
      <c r="E8597" s="5">
        <f>LN(D8597)</f>
        <v/>
      </c>
    </row>
    <row r="8598">
      <c r="A8598" s="5" t="inlineStr">
        <is>
          <t>Ethane, 2,2-dichloro-1,1,1-trifluoro-</t>
        </is>
      </c>
      <c r="B8598" s="5" t="n">
        <v>260.03</v>
      </c>
      <c r="C8598" s="5">
        <f>1/B8598</f>
        <v/>
      </c>
      <c r="D8598" s="5" t="n">
        <v>0.6702100000000001</v>
      </c>
      <c r="E8598" s="5">
        <f>LN(D8598)</f>
        <v/>
      </c>
    </row>
    <row r="8599">
      <c r="A8599" s="5" t="inlineStr">
        <is>
          <t>Ethane, 2,2-dichloro-1,1,1-trifluoro-</t>
        </is>
      </c>
      <c r="B8599" s="5" t="n">
        <v>260.76</v>
      </c>
      <c r="C8599" s="5">
        <f>1/B8599</f>
        <v/>
      </c>
      <c r="D8599" s="5" t="n">
        <v>0.66376</v>
      </c>
      <c r="E8599" s="5">
        <f>LN(D8599)</f>
        <v/>
      </c>
    </row>
    <row r="8600">
      <c r="A8600" s="5" t="inlineStr">
        <is>
          <t>Ethane, 2,2-dichloro-1,1,1-trifluoro-</t>
        </is>
      </c>
      <c r="B8600" s="5" t="n">
        <v>261.48</v>
      </c>
      <c r="C8600" s="5">
        <f>1/B8600</f>
        <v/>
      </c>
      <c r="D8600" s="5" t="n">
        <v>0.65739</v>
      </c>
      <c r="E8600" s="5">
        <f>LN(D8600)</f>
        <v/>
      </c>
    </row>
    <row r="8601">
      <c r="A8601" s="5" t="inlineStr">
        <is>
          <t>Ethane, 2,2-dichloro-1,1,1-trifluoro-</t>
        </is>
      </c>
      <c r="B8601" s="5" t="n">
        <v>262.2</v>
      </c>
      <c r="C8601" s="5">
        <f>1/B8601</f>
        <v/>
      </c>
      <c r="D8601" s="5" t="n">
        <v>0.6511</v>
      </c>
      <c r="E8601" s="5">
        <f>LN(D8601)</f>
        <v/>
      </c>
    </row>
    <row r="8602">
      <c r="A8602" s="5" t="inlineStr">
        <is>
          <t>Ethane, 2,2-dichloro-1,1,1-trifluoro-</t>
        </is>
      </c>
      <c r="B8602" s="5" t="n">
        <v>262.93</v>
      </c>
      <c r="C8602" s="5">
        <f>1/B8602</f>
        <v/>
      </c>
      <c r="D8602" s="5" t="n">
        <v>0.64489</v>
      </c>
      <c r="E8602" s="5">
        <f>LN(D8602)</f>
        <v/>
      </c>
    </row>
    <row r="8603">
      <c r="A8603" s="5" t="inlineStr">
        <is>
          <t>Ethane, 2,2-dichloro-1,1,1-trifluoro-</t>
        </is>
      </c>
      <c r="B8603" s="5" t="n">
        <v>263.65</v>
      </c>
      <c r="C8603" s="5">
        <f>1/B8603</f>
        <v/>
      </c>
      <c r="D8603" s="5" t="n">
        <v>0.6387699999999999</v>
      </c>
      <c r="E8603" s="5">
        <f>LN(D8603)</f>
        <v/>
      </c>
    </row>
    <row r="8604">
      <c r="A8604" s="5" t="inlineStr">
        <is>
          <t>Ethane, 2,2-dichloro-1,1,1-trifluoro-</t>
        </is>
      </c>
      <c r="B8604" s="5" t="n">
        <v>264.37</v>
      </c>
      <c r="C8604" s="5">
        <f>1/B8604</f>
        <v/>
      </c>
      <c r="D8604" s="5" t="n">
        <v>0.6327200000000001</v>
      </c>
      <c r="E8604" s="5">
        <f>LN(D8604)</f>
        <v/>
      </c>
    </row>
    <row r="8605">
      <c r="A8605" s="5" t="inlineStr">
        <is>
          <t>Ethane, 2,2-dichloro-1,1,1-trifluoro-</t>
        </is>
      </c>
      <c r="B8605" s="5" t="n">
        <v>265.1</v>
      </c>
      <c r="C8605" s="5">
        <f>1/B8605</f>
        <v/>
      </c>
      <c r="D8605" s="5" t="n">
        <v>0.62675</v>
      </c>
      <c r="E8605" s="5">
        <f>LN(D8605)</f>
        <v/>
      </c>
    </row>
    <row r="8606">
      <c r="A8606" s="5" t="inlineStr">
        <is>
          <t>Ethane, 2,2-dichloro-1,1,1-trifluoro-</t>
        </is>
      </c>
      <c r="B8606" s="5" t="n">
        <v>265.82</v>
      </c>
      <c r="C8606" s="5">
        <f>1/B8606</f>
        <v/>
      </c>
      <c r="D8606" s="5" t="n">
        <v>0.62085</v>
      </c>
      <c r="E8606" s="5">
        <f>LN(D8606)</f>
        <v/>
      </c>
    </row>
    <row r="8607">
      <c r="A8607" s="5" t="inlineStr">
        <is>
          <t>Ethane, 2,2-dichloro-1,1,1-trifluoro-</t>
        </is>
      </c>
      <c r="B8607" s="5" t="n">
        <v>266.54</v>
      </c>
      <c r="C8607" s="5">
        <f>1/B8607</f>
        <v/>
      </c>
      <c r="D8607" s="5" t="n">
        <v>0.61502</v>
      </c>
      <c r="E8607" s="5">
        <f>LN(D8607)</f>
        <v/>
      </c>
    </row>
    <row r="8608">
      <c r="A8608" s="5" t="inlineStr">
        <is>
          <t>Ethane, 2,2-dichloro-1,1,1-trifluoro-</t>
        </is>
      </c>
      <c r="B8608" s="5" t="n">
        <v>267.27</v>
      </c>
      <c r="C8608" s="5">
        <f>1/B8608</f>
        <v/>
      </c>
      <c r="D8608" s="5" t="n">
        <v>0.60927</v>
      </c>
      <c r="E8608" s="5">
        <f>LN(D8608)</f>
        <v/>
      </c>
    </row>
    <row r="8609">
      <c r="A8609" s="5" t="inlineStr">
        <is>
          <t>Ethane, 2,2-dichloro-1,1,1-trifluoro-</t>
        </is>
      </c>
      <c r="B8609" s="5" t="n">
        <v>267.99</v>
      </c>
      <c r="C8609" s="5">
        <f>1/B8609</f>
        <v/>
      </c>
      <c r="D8609" s="5" t="n">
        <v>0.6035900000000001</v>
      </c>
      <c r="E8609" s="5">
        <f>LN(D8609)</f>
        <v/>
      </c>
    </row>
    <row r="8610">
      <c r="A8610" s="5" t="inlineStr">
        <is>
          <t>Ethane, 2,2-dichloro-1,1,1-trifluoro-</t>
        </is>
      </c>
      <c r="B8610" s="5" t="n">
        <v>268.71</v>
      </c>
      <c r="C8610" s="5">
        <f>1/B8610</f>
        <v/>
      </c>
      <c r="D8610" s="5" t="n">
        <v>0.5979800000000001</v>
      </c>
      <c r="E8610" s="5">
        <f>LN(D8610)</f>
        <v/>
      </c>
    </row>
    <row r="8611">
      <c r="A8611" s="5" t="inlineStr">
        <is>
          <t>Ethane, 2,2-dichloro-1,1,1-trifluoro-</t>
        </is>
      </c>
      <c r="B8611" s="5" t="n">
        <v>269.44</v>
      </c>
      <c r="C8611" s="5">
        <f>1/B8611</f>
        <v/>
      </c>
      <c r="D8611" s="5" t="n">
        <v>0.5924400000000001</v>
      </c>
      <c r="E8611" s="5">
        <f>LN(D8611)</f>
        <v/>
      </c>
    </row>
    <row r="8612">
      <c r="A8612" s="5" t="inlineStr">
        <is>
          <t>Ethane, 2,2-dichloro-1,1,1-trifluoro-</t>
        </is>
      </c>
      <c r="B8612" s="5" t="n">
        <v>270.16</v>
      </c>
      <c r="C8612" s="5">
        <f>1/B8612</f>
        <v/>
      </c>
      <c r="D8612" s="5" t="n">
        <v>0.58697</v>
      </c>
      <c r="E8612" s="5">
        <f>LN(D8612)</f>
        <v/>
      </c>
    </row>
    <row r="8613">
      <c r="A8613" s="5" t="inlineStr">
        <is>
          <t>Ethane, 2,2-dichloro-1,1,1-trifluoro-</t>
        </is>
      </c>
      <c r="B8613" s="5" t="n">
        <v>270.88</v>
      </c>
      <c r="C8613" s="5">
        <f>1/B8613</f>
        <v/>
      </c>
      <c r="D8613" s="5" t="n">
        <v>0.58157</v>
      </c>
      <c r="E8613" s="5">
        <f>LN(D8613)</f>
        <v/>
      </c>
    </row>
    <row r="8614">
      <c r="A8614" s="5" t="inlineStr">
        <is>
          <t>Ethane, 2,2-dichloro-1,1,1-trifluoro-</t>
        </is>
      </c>
      <c r="B8614" s="5" t="n">
        <v>271.61</v>
      </c>
      <c r="C8614" s="5">
        <f>1/B8614</f>
        <v/>
      </c>
      <c r="D8614" s="5" t="n">
        <v>0.57623</v>
      </c>
      <c r="E8614" s="5">
        <f>LN(D8614)</f>
        <v/>
      </c>
    </row>
    <row r="8615">
      <c r="A8615" s="5" t="inlineStr">
        <is>
          <t>Ethane, 2,2-dichloro-1,1,1-trifluoro-</t>
        </is>
      </c>
      <c r="B8615" s="5" t="n">
        <v>272.33</v>
      </c>
      <c r="C8615" s="5">
        <f>1/B8615</f>
        <v/>
      </c>
      <c r="D8615" s="5" t="n">
        <v>0.5709500000000001</v>
      </c>
      <c r="E8615" s="5">
        <f>LN(D8615)</f>
        <v/>
      </c>
    </row>
    <row r="8616">
      <c r="A8616" s="5" t="inlineStr">
        <is>
          <t>Ethane, 2,2-dichloro-1,1,1-trifluoro-</t>
        </is>
      </c>
      <c r="B8616" s="5" t="n">
        <v>273.05</v>
      </c>
      <c r="C8616" s="5">
        <f>1/B8616</f>
        <v/>
      </c>
      <c r="D8616" s="5" t="n">
        <v>0.56574</v>
      </c>
      <c r="E8616" s="5">
        <f>LN(D8616)</f>
        <v/>
      </c>
    </row>
    <row r="8617">
      <c r="A8617" s="5" t="inlineStr">
        <is>
          <t>Ethane, 2,2-dichloro-1,1,1-trifluoro-</t>
        </is>
      </c>
      <c r="B8617" s="5" t="n">
        <v>273.78</v>
      </c>
      <c r="C8617" s="5">
        <f>1/B8617</f>
        <v/>
      </c>
      <c r="D8617" s="5" t="n">
        <v>0.56059</v>
      </c>
      <c r="E8617" s="5">
        <f>LN(D8617)</f>
        <v/>
      </c>
    </row>
    <row r="8618">
      <c r="A8618" s="5" t="inlineStr">
        <is>
          <t>Ethane, 2,2-dichloro-1,1,1-trifluoro-</t>
        </is>
      </c>
      <c r="B8618" s="5" t="n">
        <v>274.5</v>
      </c>
      <c r="C8618" s="5">
        <f>1/B8618</f>
        <v/>
      </c>
      <c r="D8618" s="5" t="n">
        <v>0.5555</v>
      </c>
      <c r="E8618" s="5">
        <f>LN(D8618)</f>
        <v/>
      </c>
    </row>
    <row r="8619">
      <c r="A8619" s="5" t="inlineStr">
        <is>
          <t>Ethane, 2,2-dichloro-1,1,1-trifluoro-</t>
        </is>
      </c>
      <c r="B8619" s="5" t="n">
        <v>275.22</v>
      </c>
      <c r="C8619" s="5">
        <f>1/B8619</f>
        <v/>
      </c>
      <c r="D8619" s="5" t="n">
        <v>0.55048</v>
      </c>
      <c r="E8619" s="5">
        <f>LN(D8619)</f>
        <v/>
      </c>
    </row>
    <row r="8620">
      <c r="A8620" s="5" t="inlineStr">
        <is>
          <t>Ethane, 2,2-dichloro-1,1,1-trifluoro-</t>
        </is>
      </c>
      <c r="B8620" s="5" t="n">
        <v>275.95</v>
      </c>
      <c r="C8620" s="5">
        <f>1/B8620</f>
        <v/>
      </c>
      <c r="D8620" s="5" t="n">
        <v>0.5455099999999999</v>
      </c>
      <c r="E8620" s="5">
        <f>LN(D8620)</f>
        <v/>
      </c>
    </row>
    <row r="8621">
      <c r="A8621" s="5" t="inlineStr">
        <is>
          <t>Ethane, 2,2-dichloro-1,1,1-trifluoro-</t>
        </is>
      </c>
      <c r="B8621" s="5" t="n">
        <v>276.67</v>
      </c>
      <c r="C8621" s="5">
        <f>1/B8621</f>
        <v/>
      </c>
      <c r="D8621" s="5" t="n">
        <v>0.5406</v>
      </c>
      <c r="E8621" s="5">
        <f>LN(D8621)</f>
        <v/>
      </c>
    </row>
    <row r="8622">
      <c r="A8622" s="5" t="inlineStr">
        <is>
          <t>Ethane, 2,2-dichloro-1,1,1-trifluoro-</t>
        </is>
      </c>
      <c r="B8622" s="5" t="n">
        <v>277.39</v>
      </c>
      <c r="C8622" s="5">
        <f>1/B8622</f>
        <v/>
      </c>
      <c r="D8622" s="5" t="n">
        <v>0.5357499999999999</v>
      </c>
      <c r="E8622" s="5">
        <f>LN(D8622)</f>
        <v/>
      </c>
    </row>
    <row r="8623">
      <c r="A8623" s="5" t="inlineStr">
        <is>
          <t>Ethane, 2,2-dichloro-1,1,1-trifluoro-</t>
        </is>
      </c>
      <c r="B8623" s="5" t="n">
        <v>278.12</v>
      </c>
      <c r="C8623" s="5">
        <f>1/B8623</f>
        <v/>
      </c>
      <c r="D8623" s="5" t="n">
        <v>0.53095</v>
      </c>
      <c r="E8623" s="5">
        <f>LN(D8623)</f>
        <v/>
      </c>
    </row>
    <row r="8624">
      <c r="A8624" s="5" t="inlineStr">
        <is>
          <t>Ethane, 2,2-dichloro-1,1,1-trifluoro-</t>
        </is>
      </c>
      <c r="B8624" s="5" t="n">
        <v>278.84</v>
      </c>
      <c r="C8624" s="5">
        <f>1/B8624</f>
        <v/>
      </c>
      <c r="D8624" s="5" t="n">
        <v>0.52622</v>
      </c>
      <c r="E8624" s="5">
        <f>LN(D8624)</f>
        <v/>
      </c>
    </row>
    <row r="8625">
      <c r="A8625" s="5" t="inlineStr">
        <is>
          <t>Ethane, 2,2-dichloro-1,1,1-trifluoro-</t>
        </is>
      </c>
      <c r="B8625" s="5" t="n">
        <v>279.56</v>
      </c>
      <c r="C8625" s="5">
        <f>1/B8625</f>
        <v/>
      </c>
      <c r="D8625" s="5" t="n">
        <v>0.5215299999999999</v>
      </c>
      <c r="E8625" s="5">
        <f>LN(D8625)</f>
        <v/>
      </c>
    </row>
    <row r="8626">
      <c r="A8626" s="5" t="inlineStr">
        <is>
          <t>Ethane, 2,2-dichloro-1,1,1-trifluoro-</t>
        </is>
      </c>
      <c r="B8626" s="5" t="n">
        <v>280.29</v>
      </c>
      <c r="C8626" s="5">
        <f>1/B8626</f>
        <v/>
      </c>
      <c r="D8626" s="5" t="n">
        <v>0.5169</v>
      </c>
      <c r="E8626" s="5">
        <f>LN(D8626)</f>
        <v/>
      </c>
    </row>
    <row r="8627">
      <c r="A8627" s="5" t="inlineStr">
        <is>
          <t>Ethane, 2,2-dichloro-1,1,1-trifluoro-</t>
        </is>
      </c>
      <c r="B8627" s="5" t="n">
        <v>281.01</v>
      </c>
      <c r="C8627" s="5">
        <f>1/B8627</f>
        <v/>
      </c>
      <c r="D8627" s="5" t="n">
        <v>0.5123300000000001</v>
      </c>
      <c r="E8627" s="5">
        <f>LN(D8627)</f>
        <v/>
      </c>
    </row>
    <row r="8628">
      <c r="A8628" s="5" t="inlineStr">
        <is>
          <t>Ethane, 2,2-dichloro-1,1,1-trifluoro-</t>
        </is>
      </c>
      <c r="B8628" s="5" t="n">
        <v>281.73</v>
      </c>
      <c r="C8628" s="5">
        <f>1/B8628</f>
        <v/>
      </c>
      <c r="D8628" s="5" t="n">
        <v>0.5078</v>
      </c>
      <c r="E8628" s="5">
        <f>LN(D8628)</f>
        <v/>
      </c>
    </row>
    <row r="8629">
      <c r="A8629" s="5" t="inlineStr">
        <is>
          <t>Ethane, 2,2-dichloro-1,1,1-trifluoro-</t>
        </is>
      </c>
      <c r="B8629" s="5" t="n">
        <v>282.46</v>
      </c>
      <c r="C8629" s="5">
        <f>1/B8629</f>
        <v/>
      </c>
      <c r="D8629" s="5" t="n">
        <v>0.5033299999999999</v>
      </c>
      <c r="E8629" s="5">
        <f>LN(D8629)</f>
        <v/>
      </c>
    </row>
    <row r="8630">
      <c r="A8630" s="5" t="inlineStr">
        <is>
          <t>Ethane, 2,2-dichloro-1,1,1-trifluoro-</t>
        </is>
      </c>
      <c r="B8630" s="5" t="n">
        <v>283.18</v>
      </c>
      <c r="C8630" s="5">
        <f>1/B8630</f>
        <v/>
      </c>
      <c r="D8630" s="5" t="n">
        <v>0.49891</v>
      </c>
      <c r="E8630" s="5">
        <f>LN(D8630)</f>
        <v/>
      </c>
    </row>
    <row r="8631">
      <c r="A8631" s="5" t="inlineStr">
        <is>
          <t>Ethane, 2,2-dichloro-1,1,1-trifluoro-</t>
        </is>
      </c>
      <c r="B8631" s="5" t="n">
        <v>283.9</v>
      </c>
      <c r="C8631" s="5">
        <f>1/B8631</f>
        <v/>
      </c>
      <c r="D8631" s="5" t="n">
        <v>0.49454</v>
      </c>
      <c r="E8631" s="5">
        <f>LN(D8631)</f>
        <v/>
      </c>
    </row>
    <row r="8632">
      <c r="A8632" s="5" t="inlineStr">
        <is>
          <t>Ethane, 2,2-dichloro-1,1,1-trifluoro-</t>
        </is>
      </c>
      <c r="B8632" s="5" t="n">
        <v>284.63</v>
      </c>
      <c r="C8632" s="5">
        <f>1/B8632</f>
        <v/>
      </c>
      <c r="D8632" s="5" t="n">
        <v>0.49021</v>
      </c>
      <c r="E8632" s="5">
        <f>LN(D8632)</f>
        <v/>
      </c>
    </row>
    <row r="8633">
      <c r="A8633" s="5" t="inlineStr">
        <is>
          <t>Ethane, 2,2-dichloro-1,1,1-trifluoro-</t>
        </is>
      </c>
      <c r="B8633" s="5" t="n">
        <v>285.35</v>
      </c>
      <c r="C8633" s="5">
        <f>1/B8633</f>
        <v/>
      </c>
      <c r="D8633" s="5" t="n">
        <v>0.48594</v>
      </c>
      <c r="E8633" s="5">
        <f>LN(D8633)</f>
        <v/>
      </c>
    </row>
    <row r="8634">
      <c r="A8634" s="5" t="inlineStr">
        <is>
          <t>Ethane, 2,2-dichloro-1,1,1-trifluoro-</t>
        </is>
      </c>
      <c r="B8634" s="5" t="n">
        <v>286.07</v>
      </c>
      <c r="C8634" s="5">
        <f>1/B8634</f>
        <v/>
      </c>
      <c r="D8634" s="5" t="n">
        <v>0.48171</v>
      </c>
      <c r="E8634" s="5">
        <f>LN(D8634)</f>
        <v/>
      </c>
    </row>
    <row r="8635">
      <c r="A8635" s="5" t="inlineStr">
        <is>
          <t>Ethane, 2,2-dichloro-1,1,1-trifluoro-</t>
        </is>
      </c>
      <c r="B8635" s="5" t="n">
        <v>286.8</v>
      </c>
      <c r="C8635" s="5">
        <f>1/B8635</f>
        <v/>
      </c>
      <c r="D8635" s="5" t="n">
        <v>0.47753</v>
      </c>
      <c r="E8635" s="5">
        <f>LN(D8635)</f>
        <v/>
      </c>
    </row>
    <row r="8636">
      <c r="A8636" s="5" t="inlineStr">
        <is>
          <t>Ethane, 2,2-dichloro-1,1,1-trifluoro-</t>
        </is>
      </c>
      <c r="B8636" s="5" t="n">
        <v>287.52</v>
      </c>
      <c r="C8636" s="5">
        <f>1/B8636</f>
        <v/>
      </c>
      <c r="D8636" s="5" t="n">
        <v>0.4734</v>
      </c>
      <c r="E8636" s="5">
        <f>LN(D8636)</f>
        <v/>
      </c>
    </row>
    <row r="8637">
      <c r="A8637" s="5" t="inlineStr">
        <is>
          <t>Ethane, 2,2-dichloro-1,1,1-trifluoro-</t>
        </is>
      </c>
      <c r="B8637" s="5" t="n">
        <v>288.24</v>
      </c>
      <c r="C8637" s="5">
        <f>1/B8637</f>
        <v/>
      </c>
      <c r="D8637" s="5" t="n">
        <v>0.46932</v>
      </c>
      <c r="E8637" s="5">
        <f>LN(D8637)</f>
        <v/>
      </c>
    </row>
    <row r="8638">
      <c r="A8638" s="5" t="inlineStr">
        <is>
          <t>Ethane, 2,2-dichloro-1,1,1-trifluoro-</t>
        </is>
      </c>
      <c r="B8638" s="5" t="n">
        <v>288.97</v>
      </c>
      <c r="C8638" s="5">
        <f>1/B8638</f>
        <v/>
      </c>
      <c r="D8638" s="5" t="n">
        <v>0.46527</v>
      </c>
      <c r="E8638" s="5">
        <f>LN(D8638)</f>
        <v/>
      </c>
    </row>
    <row r="8639">
      <c r="A8639" s="5" t="inlineStr">
        <is>
          <t>Ethane, 2,2-dichloro-1,1,1-trifluoro-</t>
        </is>
      </c>
      <c r="B8639" s="5" t="n">
        <v>289.69</v>
      </c>
      <c r="C8639" s="5">
        <f>1/B8639</f>
        <v/>
      </c>
      <c r="D8639" s="5" t="n">
        <v>0.46128</v>
      </c>
      <c r="E8639" s="5">
        <f>LN(D8639)</f>
        <v/>
      </c>
    </row>
    <row r="8640">
      <c r="A8640" s="5" t="inlineStr">
        <is>
          <t>Ethane, 2,2-dichloro-1,1,1-trifluoro-</t>
        </is>
      </c>
      <c r="B8640" s="5" t="n">
        <v>290.41</v>
      </c>
      <c r="C8640" s="5">
        <f>1/B8640</f>
        <v/>
      </c>
      <c r="D8640" s="5" t="n">
        <v>0.45732</v>
      </c>
      <c r="E8640" s="5">
        <f>LN(D8640)</f>
        <v/>
      </c>
    </row>
    <row r="8641">
      <c r="A8641" s="5" t="inlineStr">
        <is>
          <t>Ethane, 2,2-dichloro-1,1,1-trifluoro-</t>
        </is>
      </c>
      <c r="B8641" s="5" t="n">
        <v>291.14</v>
      </c>
      <c r="C8641" s="5">
        <f>1/B8641</f>
        <v/>
      </c>
      <c r="D8641" s="5" t="n">
        <v>0.45341</v>
      </c>
      <c r="E8641" s="5">
        <f>LN(D8641)</f>
        <v/>
      </c>
    </row>
    <row r="8642">
      <c r="A8642" s="5" t="inlineStr">
        <is>
          <t>Ethane, 2,2-dichloro-1,1,1-trifluoro-</t>
        </is>
      </c>
      <c r="B8642" s="5" t="n">
        <v>291.86</v>
      </c>
      <c r="C8642" s="5">
        <f>1/B8642</f>
        <v/>
      </c>
      <c r="D8642" s="5" t="n">
        <v>0.44954</v>
      </c>
      <c r="E8642" s="5">
        <f>LN(D8642)</f>
        <v/>
      </c>
    </row>
    <row r="8643">
      <c r="A8643" s="5" t="inlineStr">
        <is>
          <t>Ethane, 2,2-dichloro-1,1,1-trifluoro-</t>
        </is>
      </c>
      <c r="B8643" s="5" t="n">
        <v>292.58</v>
      </c>
      <c r="C8643" s="5">
        <f>1/B8643</f>
        <v/>
      </c>
      <c r="D8643" s="5" t="n">
        <v>0.44572</v>
      </c>
      <c r="E8643" s="5">
        <f>LN(D8643)</f>
        <v/>
      </c>
    </row>
    <row r="8644">
      <c r="A8644" s="5" t="inlineStr">
        <is>
          <t>Ethane, 2,2-dichloro-1,1,1-trifluoro-</t>
        </is>
      </c>
      <c r="B8644" s="5" t="n">
        <v>293.31</v>
      </c>
      <c r="C8644" s="5">
        <f>1/B8644</f>
        <v/>
      </c>
      <c r="D8644" s="5" t="n">
        <v>0.44193</v>
      </c>
      <c r="E8644" s="5">
        <f>LN(D8644)</f>
        <v/>
      </c>
    </row>
    <row r="8645">
      <c r="A8645" s="5" t="inlineStr">
        <is>
          <t>Ethane, 2,2-dichloro-1,1,1-trifluoro-</t>
        </is>
      </c>
      <c r="B8645" s="5" t="n">
        <v>294.03</v>
      </c>
      <c r="C8645" s="5">
        <f>1/B8645</f>
        <v/>
      </c>
      <c r="D8645" s="5" t="n">
        <v>0.43819</v>
      </c>
      <c r="E8645" s="5">
        <f>LN(D8645)</f>
        <v/>
      </c>
    </row>
    <row r="8646">
      <c r="A8646" s="5" t="inlineStr">
        <is>
          <t>Ethane, 2,2-dichloro-1,1,1-trifluoro-</t>
        </is>
      </c>
      <c r="B8646" s="5" t="n">
        <v>294.75</v>
      </c>
      <c r="C8646" s="5">
        <f>1/B8646</f>
        <v/>
      </c>
      <c r="D8646" s="5" t="n">
        <v>0.43448</v>
      </c>
      <c r="E8646" s="5">
        <f>LN(D8646)</f>
        <v/>
      </c>
    </row>
    <row r="8647">
      <c r="A8647" s="5" t="inlineStr">
        <is>
          <t>Ethane, 2,2-dichloro-1,1,1-trifluoro-</t>
        </is>
      </c>
      <c r="B8647" s="5" t="n">
        <v>295.48</v>
      </c>
      <c r="C8647" s="5">
        <f>1/B8647</f>
        <v/>
      </c>
      <c r="D8647" s="5" t="n">
        <v>0.43082</v>
      </c>
      <c r="E8647" s="5">
        <f>LN(D8647)</f>
        <v/>
      </c>
    </row>
    <row r="8648">
      <c r="A8648" s="5" t="inlineStr">
        <is>
          <t>Ethane, 2,2-dichloro-1,1,1-trifluoro-</t>
        </is>
      </c>
      <c r="B8648" s="5" t="n">
        <v>296.2</v>
      </c>
      <c r="C8648" s="5">
        <f>1/B8648</f>
        <v/>
      </c>
      <c r="D8648" s="5" t="n">
        <v>0.42719</v>
      </c>
      <c r="E8648" s="5">
        <f>LN(D8648)</f>
        <v/>
      </c>
    </row>
    <row r="8649">
      <c r="A8649" s="5" t="inlineStr">
        <is>
          <t>Ethane, 2,2-dichloro-1,1,1-trifluoro-</t>
        </is>
      </c>
      <c r="B8649" s="5" t="n">
        <v>296.92</v>
      </c>
      <c r="C8649" s="5">
        <f>1/B8649</f>
        <v/>
      </c>
      <c r="D8649" s="5" t="n">
        <v>0.4236</v>
      </c>
      <c r="E8649" s="5">
        <f>LN(D8649)</f>
        <v/>
      </c>
    </row>
    <row r="8650">
      <c r="A8650" s="5" t="inlineStr">
        <is>
          <t>Ethane, 2,2-dichloro-1,1,1-trifluoro-</t>
        </is>
      </c>
      <c r="B8650" s="5" t="n">
        <v>297.65</v>
      </c>
      <c r="C8650" s="5">
        <f>1/B8650</f>
        <v/>
      </c>
      <c r="D8650" s="5" t="n">
        <v>0.42005</v>
      </c>
      <c r="E8650" s="5">
        <f>LN(D8650)</f>
        <v/>
      </c>
    </row>
    <row r="8651">
      <c r="A8651" s="5" t="inlineStr">
        <is>
          <t>Ethane, 2,2-dichloro-1,1,1-trifluoro-</t>
        </is>
      </c>
      <c r="B8651" s="5" t="n">
        <v>298.37</v>
      </c>
      <c r="C8651" s="5">
        <f>1/B8651</f>
        <v/>
      </c>
      <c r="D8651" s="5" t="n">
        <v>0.41654</v>
      </c>
      <c r="E8651" s="5">
        <f>LN(D8651)</f>
        <v/>
      </c>
    </row>
    <row r="8652">
      <c r="A8652" s="5" t="inlineStr">
        <is>
          <t>Ethane, 2,2-dichloro-1,1,1-trifluoro-</t>
        </is>
      </c>
      <c r="B8652" s="5" t="n">
        <v>299.09</v>
      </c>
      <c r="C8652" s="5">
        <f>1/B8652</f>
        <v/>
      </c>
      <c r="D8652" s="5" t="n">
        <v>0.41306</v>
      </c>
      <c r="E8652" s="5">
        <f>LN(D8652)</f>
        <v/>
      </c>
    </row>
    <row r="8653">
      <c r="A8653" s="5" t="inlineStr">
        <is>
          <t>Ethane, 2,2-dichloro-1,1,1-trifluoro-</t>
        </is>
      </c>
      <c r="B8653" s="5" t="n">
        <v>299.82</v>
      </c>
      <c r="C8653" s="5">
        <f>1/B8653</f>
        <v/>
      </c>
      <c r="D8653" s="5" t="n">
        <v>0.40962</v>
      </c>
      <c r="E8653" s="5">
        <f>LN(D8653)</f>
        <v/>
      </c>
    </row>
    <row r="8654">
      <c r="A8654" s="5" t="inlineStr">
        <is>
          <t>Ethane, 2,2-dichloro-1,1,1-trifluoro-</t>
        </is>
      </c>
      <c r="B8654" s="5" t="n">
        <v>300.54</v>
      </c>
      <c r="C8654" s="5">
        <f>1/B8654</f>
        <v/>
      </c>
      <c r="D8654" s="5" t="n">
        <v>0.40622</v>
      </c>
      <c r="E8654" s="5">
        <f>LN(D8654)</f>
        <v/>
      </c>
    </row>
    <row r="8655">
      <c r="A8655" s="5" t="inlineStr">
        <is>
          <t>Ethane, 2,2-dichloro-1,1,1-trifluoro-</t>
        </is>
      </c>
      <c r="B8655" s="5" t="n">
        <v>300.61</v>
      </c>
      <c r="C8655" s="5">
        <f>1/B8655</f>
        <v/>
      </c>
      <c r="D8655" s="5" t="n">
        <v>0.40588</v>
      </c>
      <c r="E8655" s="5">
        <f>LN(D8655)</f>
        <v/>
      </c>
    </row>
    <row r="8656">
      <c r="A8656" s="5" t="inlineStr">
        <is>
          <t xml:space="preserve">Ethane, 1-chloro-1,2,2,2-tetrafluoro- </t>
        </is>
      </c>
      <c r="B8656" s="5" t="n">
        <v>120</v>
      </c>
      <c r="C8656" s="5">
        <f>1/B8656</f>
        <v/>
      </c>
      <c r="D8656" s="5" t="n">
        <v>21.028</v>
      </c>
      <c r="E8656" s="5">
        <f>LN(D8656)</f>
        <v/>
      </c>
    </row>
    <row r="8657">
      <c r="A8657" s="5" t="inlineStr">
        <is>
          <t xml:space="preserve">Ethane, 1-chloro-1,2,2,2-tetrafluoro- </t>
        </is>
      </c>
      <c r="B8657" s="5" t="n">
        <v>120.58</v>
      </c>
      <c r="C8657" s="5">
        <f>1/B8657</f>
        <v/>
      </c>
      <c r="D8657" s="5" t="n">
        <v>20.12</v>
      </c>
      <c r="E8657" s="5">
        <f>LN(D8657)</f>
        <v/>
      </c>
    </row>
    <row r="8658">
      <c r="A8658" s="5" t="inlineStr">
        <is>
          <t xml:space="preserve">Ethane, 1-chloro-1,2,2,2-tetrafluoro- </t>
        </is>
      </c>
      <c r="B8658" s="5" t="n">
        <v>121.17</v>
      </c>
      <c r="C8658" s="5">
        <f>1/B8658</f>
        <v/>
      </c>
      <c r="D8658" s="5" t="n">
        <v>19.267</v>
      </c>
      <c r="E8658" s="5">
        <f>LN(D8658)</f>
        <v/>
      </c>
    </row>
    <row r="8659">
      <c r="A8659" s="5" t="inlineStr">
        <is>
          <t xml:space="preserve">Ethane, 1-chloro-1,2,2,2-tetrafluoro- </t>
        </is>
      </c>
      <c r="B8659" s="5" t="n">
        <v>121.75</v>
      </c>
      <c r="C8659" s="5">
        <f>1/B8659</f>
        <v/>
      </c>
      <c r="D8659" s="5" t="n">
        <v>18.464</v>
      </c>
      <c r="E8659" s="5">
        <f>LN(D8659)</f>
        <v/>
      </c>
    </row>
    <row r="8660">
      <c r="A8660" s="5" t="inlineStr">
        <is>
          <t xml:space="preserve">Ethane, 1-chloro-1,2,2,2-tetrafluoro- </t>
        </is>
      </c>
      <c r="B8660" s="5" t="n">
        <v>122.33</v>
      </c>
      <c r="C8660" s="5">
        <f>1/B8660</f>
        <v/>
      </c>
      <c r="D8660" s="5" t="n">
        <v>17.708</v>
      </c>
      <c r="E8660" s="5">
        <f>LN(D8660)</f>
        <v/>
      </c>
    </row>
    <row r="8661">
      <c r="A8661" s="5" t="inlineStr">
        <is>
          <t xml:space="preserve">Ethane, 1-chloro-1,2,2,2-tetrafluoro- </t>
        </is>
      </c>
      <c r="B8661" s="5" t="n">
        <v>122.92</v>
      </c>
      <c r="C8661" s="5">
        <f>1/B8661</f>
        <v/>
      </c>
      <c r="D8661" s="5" t="n">
        <v>16.995</v>
      </c>
      <c r="E8661" s="5">
        <f>LN(D8661)</f>
        <v/>
      </c>
    </row>
    <row r="8662">
      <c r="A8662" s="5" t="inlineStr">
        <is>
          <t xml:space="preserve">Ethane, 1-chloro-1,2,2,2-tetrafluoro- </t>
        </is>
      </c>
      <c r="B8662" s="5" t="n">
        <v>123.5</v>
      </c>
      <c r="C8662" s="5">
        <f>1/B8662</f>
        <v/>
      </c>
      <c r="D8662" s="5" t="n">
        <v>16.322</v>
      </c>
      <c r="E8662" s="5">
        <f>LN(D8662)</f>
        <v/>
      </c>
    </row>
    <row r="8663">
      <c r="A8663" s="5" t="inlineStr">
        <is>
          <t xml:space="preserve">Ethane, 1-chloro-1,2,2,2-tetrafluoro- </t>
        </is>
      </c>
      <c r="B8663" s="5" t="n">
        <v>124.08</v>
      </c>
      <c r="C8663" s="5">
        <f>1/B8663</f>
        <v/>
      </c>
      <c r="D8663" s="5" t="n">
        <v>15.686</v>
      </c>
      <c r="E8663" s="5">
        <f>LN(D8663)</f>
        <v/>
      </c>
    </row>
    <row r="8664">
      <c r="A8664" s="5" t="inlineStr">
        <is>
          <t xml:space="preserve">Ethane, 1-chloro-1,2,2,2-tetrafluoro- </t>
        </is>
      </c>
      <c r="B8664" s="5" t="n">
        <v>124.67</v>
      </c>
      <c r="C8664" s="5">
        <f>1/B8664</f>
        <v/>
      </c>
      <c r="D8664" s="5" t="n">
        <v>15.084</v>
      </c>
      <c r="E8664" s="5">
        <f>LN(D8664)</f>
        <v/>
      </c>
    </row>
    <row r="8665">
      <c r="A8665" s="5" t="inlineStr">
        <is>
          <t xml:space="preserve">Ethane, 1-chloro-1,2,2,2-tetrafluoro- </t>
        </is>
      </c>
      <c r="B8665" s="5" t="n">
        <v>125.25</v>
      </c>
      <c r="C8665" s="5">
        <f>1/B8665</f>
        <v/>
      </c>
      <c r="D8665" s="5" t="n">
        <v>14.514</v>
      </c>
      <c r="E8665" s="5">
        <f>LN(D8665)</f>
        <v/>
      </c>
    </row>
    <row r="8666">
      <c r="A8666" s="5" t="inlineStr">
        <is>
          <t xml:space="preserve">Ethane, 1-chloro-1,2,2,2-tetrafluoro- </t>
        </is>
      </c>
      <c r="B8666" s="5" t="n">
        <v>125.83</v>
      </c>
      <c r="C8666" s="5">
        <f>1/B8666</f>
        <v/>
      </c>
      <c r="D8666" s="5" t="n">
        <v>13.974</v>
      </c>
      <c r="E8666" s="5">
        <f>LN(D8666)</f>
        <v/>
      </c>
    </row>
    <row r="8667">
      <c r="A8667" s="5" t="inlineStr">
        <is>
          <t xml:space="preserve">Ethane, 1-chloro-1,2,2,2-tetrafluoro- </t>
        </is>
      </c>
      <c r="B8667" s="5" t="n">
        <v>126.42</v>
      </c>
      <c r="C8667" s="5">
        <f>1/B8667</f>
        <v/>
      </c>
      <c r="D8667" s="5" t="n">
        <v>13.462</v>
      </c>
      <c r="E8667" s="5">
        <f>LN(D8667)</f>
        <v/>
      </c>
    </row>
    <row r="8668">
      <c r="A8668" s="5" t="inlineStr">
        <is>
          <t xml:space="preserve">Ethane, 1-chloro-1,2,2,2-tetrafluoro- </t>
        </is>
      </c>
      <c r="B8668" s="5" t="n">
        <v>127</v>
      </c>
      <c r="C8668" s="5">
        <f>1/B8668</f>
        <v/>
      </c>
      <c r="D8668" s="5" t="n">
        <v>12.976</v>
      </c>
      <c r="E8668" s="5">
        <f>LN(D8668)</f>
        <v/>
      </c>
    </row>
    <row r="8669">
      <c r="A8669" s="5" t="inlineStr">
        <is>
          <t xml:space="preserve">Ethane, 1-chloro-1,2,2,2-tetrafluoro- </t>
        </is>
      </c>
      <c r="B8669" s="5" t="n">
        <v>127.58</v>
      </c>
      <c r="C8669" s="5">
        <f>1/B8669</f>
        <v/>
      </c>
      <c r="D8669" s="5" t="n">
        <v>12.514</v>
      </c>
      <c r="E8669" s="5">
        <f>LN(D8669)</f>
        <v/>
      </c>
    </row>
    <row r="8670">
      <c r="A8670" s="5" t="inlineStr">
        <is>
          <t xml:space="preserve">Ethane, 1-chloro-1,2,2,2-tetrafluoro- </t>
        </is>
      </c>
      <c r="B8670" s="5" t="n">
        <v>128.17</v>
      </c>
      <c r="C8670" s="5">
        <f>1/B8670</f>
        <v/>
      </c>
      <c r="D8670" s="5" t="n">
        <v>12.075</v>
      </c>
      <c r="E8670" s="5">
        <f>LN(D8670)</f>
        <v/>
      </c>
    </row>
    <row r="8671">
      <c r="A8671" s="5" t="inlineStr">
        <is>
          <t xml:space="preserve">Ethane, 1-chloro-1,2,2,2-tetrafluoro- </t>
        </is>
      </c>
      <c r="B8671" s="5" t="n">
        <v>128.75</v>
      </c>
      <c r="C8671" s="5">
        <f>1/B8671</f>
        <v/>
      </c>
      <c r="D8671" s="5" t="n">
        <v>11.657</v>
      </c>
      <c r="E8671" s="5">
        <f>LN(D8671)</f>
        <v/>
      </c>
    </row>
    <row r="8672">
      <c r="A8672" s="5" t="inlineStr">
        <is>
          <t xml:space="preserve">Ethane, 1-chloro-1,2,2,2-tetrafluoro- </t>
        </is>
      </c>
      <c r="B8672" s="5" t="n">
        <v>129.33</v>
      </c>
      <c r="C8672" s="5">
        <f>1/B8672</f>
        <v/>
      </c>
      <c r="D8672" s="5" t="n">
        <v>11.259</v>
      </c>
      <c r="E8672" s="5">
        <f>LN(D8672)</f>
        <v/>
      </c>
    </row>
    <row r="8673">
      <c r="A8673" s="5" t="inlineStr">
        <is>
          <t xml:space="preserve">Ethane, 1-chloro-1,2,2,2-tetrafluoro- </t>
        </is>
      </c>
      <c r="B8673" s="5" t="n">
        <v>129.92</v>
      </c>
      <c r="C8673" s="5">
        <f>1/B8673</f>
        <v/>
      </c>
      <c r="D8673" s="5" t="n">
        <v>10.88</v>
      </c>
      <c r="E8673" s="5">
        <f>LN(D8673)</f>
        <v/>
      </c>
    </row>
    <row r="8674">
      <c r="A8674" s="5" t="inlineStr">
        <is>
          <t xml:space="preserve">Ethane, 1-chloro-1,2,2,2-tetrafluoro- </t>
        </is>
      </c>
      <c r="B8674" s="5" t="n">
        <v>130.5</v>
      </c>
      <c r="C8674" s="5">
        <f>1/B8674</f>
        <v/>
      </c>
      <c r="D8674" s="5" t="n">
        <v>10.519</v>
      </c>
      <c r="E8674" s="5">
        <f>LN(D8674)</f>
        <v/>
      </c>
    </row>
    <row r="8675">
      <c r="A8675" s="5" t="inlineStr">
        <is>
          <t xml:space="preserve">Ethane, 1-chloro-1,2,2,2-tetrafluoro- </t>
        </is>
      </c>
      <c r="B8675" s="5" t="n">
        <v>131.08</v>
      </c>
      <c r="C8675" s="5">
        <f>1/B8675</f>
        <v/>
      </c>
      <c r="D8675" s="5" t="n">
        <v>10.174</v>
      </c>
      <c r="E8675" s="5">
        <f>LN(D8675)</f>
        <v/>
      </c>
    </row>
    <row r="8676">
      <c r="A8676" s="5" t="inlineStr">
        <is>
          <t xml:space="preserve">Ethane, 1-chloro-1,2,2,2-tetrafluoro- </t>
        </is>
      </c>
      <c r="B8676" s="5" t="n">
        <v>131.67</v>
      </c>
      <c r="C8676" s="5">
        <f>1/B8676</f>
        <v/>
      </c>
      <c r="D8676" s="5" t="n">
        <v>9.844700000000001</v>
      </c>
      <c r="E8676" s="5">
        <f>LN(D8676)</f>
        <v/>
      </c>
    </row>
    <row r="8677">
      <c r="A8677" s="5" t="inlineStr">
        <is>
          <t xml:space="preserve">Ethane, 1-chloro-1,2,2,2-tetrafluoro- </t>
        </is>
      </c>
      <c r="B8677" s="5" t="n">
        <v>132.25</v>
      </c>
      <c r="C8677" s="5">
        <f>1/B8677</f>
        <v/>
      </c>
      <c r="D8677" s="5" t="n">
        <v>9.530200000000001</v>
      </c>
      <c r="E8677" s="5">
        <f>LN(D8677)</f>
        <v/>
      </c>
    </row>
    <row r="8678">
      <c r="A8678" s="5" t="inlineStr">
        <is>
          <t xml:space="preserve">Ethane, 1-chloro-1,2,2,2-tetrafluoro- </t>
        </is>
      </c>
      <c r="B8678" s="5" t="n">
        <v>132.83</v>
      </c>
      <c r="C8678" s="5">
        <f>1/B8678</f>
        <v/>
      </c>
      <c r="D8678" s="5" t="n">
        <v>9.2295</v>
      </c>
      <c r="E8678" s="5">
        <f>LN(D8678)</f>
        <v/>
      </c>
    </row>
    <row r="8679">
      <c r="A8679" s="5" t="inlineStr">
        <is>
          <t xml:space="preserve">Ethane, 1-chloro-1,2,2,2-tetrafluoro- </t>
        </is>
      </c>
      <c r="B8679" s="5" t="n">
        <v>133.42</v>
      </c>
      <c r="C8679" s="5">
        <f>1/B8679</f>
        <v/>
      </c>
      <c r="D8679" s="5" t="n">
        <v>8.9421</v>
      </c>
      <c r="E8679" s="5">
        <f>LN(D8679)</f>
        <v/>
      </c>
    </row>
    <row r="8680">
      <c r="A8680" s="5" t="inlineStr">
        <is>
          <t xml:space="preserve">Ethane, 1-chloro-1,2,2,2-tetrafluoro- </t>
        </is>
      </c>
      <c r="B8680" s="5" t="n">
        <v>134</v>
      </c>
      <c r="C8680" s="5">
        <f>1/B8680</f>
        <v/>
      </c>
      <c r="D8680" s="5" t="n">
        <v>8.667</v>
      </c>
      <c r="E8680" s="5">
        <f>LN(D8680)</f>
        <v/>
      </c>
    </row>
    <row r="8681">
      <c r="A8681" s="5" t="inlineStr">
        <is>
          <t xml:space="preserve">Ethane, 1-chloro-1,2,2,2-tetrafluoro- </t>
        </is>
      </c>
      <c r="B8681" s="5" t="n">
        <v>134.58</v>
      </c>
      <c r="C8681" s="5">
        <f>1/B8681</f>
        <v/>
      </c>
      <c r="D8681" s="5" t="n">
        <v>8.403600000000001</v>
      </c>
      <c r="E8681" s="5">
        <f>LN(D8681)</f>
        <v/>
      </c>
    </row>
    <row r="8682">
      <c r="A8682" s="5" t="inlineStr">
        <is>
          <t xml:space="preserve">Ethane, 1-chloro-1,2,2,2-tetrafluoro- </t>
        </is>
      </c>
      <c r="B8682" s="5" t="n">
        <v>135.17</v>
      </c>
      <c r="C8682" s="5">
        <f>1/B8682</f>
        <v/>
      </c>
      <c r="D8682" s="5" t="n">
        <v>8.151300000000001</v>
      </c>
      <c r="E8682" s="5">
        <f>LN(D8682)</f>
        <v/>
      </c>
    </row>
    <row r="8683">
      <c r="A8683" s="5" t="inlineStr">
        <is>
          <t xml:space="preserve">Ethane, 1-chloro-1,2,2,2-tetrafluoro- </t>
        </is>
      </c>
      <c r="B8683" s="5" t="n">
        <v>135.75</v>
      </c>
      <c r="C8683" s="5">
        <f>1/B8683</f>
        <v/>
      </c>
      <c r="D8683" s="5" t="n">
        <v>7.9095</v>
      </c>
      <c r="E8683" s="5">
        <f>LN(D8683)</f>
        <v/>
      </c>
    </row>
    <row r="8684">
      <c r="A8684" s="5" t="inlineStr">
        <is>
          <t xml:space="preserve">Ethane, 1-chloro-1,2,2,2-tetrafluoro- </t>
        </is>
      </c>
      <c r="B8684" s="5" t="n">
        <v>136.33</v>
      </c>
      <c r="C8684" s="5">
        <f>1/B8684</f>
        <v/>
      </c>
      <c r="D8684" s="5" t="n">
        <v>7.6777</v>
      </c>
      <c r="E8684" s="5">
        <f>LN(D8684)</f>
        <v/>
      </c>
    </row>
    <row r="8685">
      <c r="A8685" s="5" t="inlineStr">
        <is>
          <t xml:space="preserve">Ethane, 1-chloro-1,2,2,2-tetrafluoro- </t>
        </is>
      </c>
      <c r="B8685" s="5" t="n">
        <v>136.92</v>
      </c>
      <c r="C8685" s="5">
        <f>1/B8685</f>
        <v/>
      </c>
      <c r="D8685" s="5" t="n">
        <v>7.4553</v>
      </c>
      <c r="E8685" s="5">
        <f>LN(D8685)</f>
        <v/>
      </c>
    </row>
    <row r="8686">
      <c r="A8686" s="5" t="inlineStr">
        <is>
          <t xml:space="preserve">Ethane, 1-chloro-1,2,2,2-tetrafluoro- </t>
        </is>
      </c>
      <c r="B8686" s="5" t="n">
        <v>137.5</v>
      </c>
      <c r="C8686" s="5">
        <f>1/B8686</f>
        <v/>
      </c>
      <c r="D8686" s="5" t="n">
        <v>7.241899999999999</v>
      </c>
      <c r="E8686" s="5">
        <f>LN(D8686)</f>
        <v/>
      </c>
    </row>
    <row r="8687">
      <c r="A8687" s="5" t="inlineStr">
        <is>
          <t xml:space="preserve">Ethane, 1-chloro-1,2,2,2-tetrafluoro- </t>
        </is>
      </c>
      <c r="B8687" s="5" t="n">
        <v>138.08</v>
      </c>
      <c r="C8687" s="5">
        <f>1/B8687</f>
        <v/>
      </c>
      <c r="D8687" s="5" t="n">
        <v>7.036899999999999</v>
      </c>
      <c r="E8687" s="5">
        <f>LN(D8687)</f>
        <v/>
      </c>
    </row>
    <row r="8688">
      <c r="A8688" s="5" t="inlineStr">
        <is>
          <t xml:space="preserve">Ethane, 1-chloro-1,2,2,2-tetrafluoro- </t>
        </is>
      </c>
      <c r="B8688" s="5" t="n">
        <v>138.67</v>
      </c>
      <c r="C8688" s="5">
        <f>1/B8688</f>
        <v/>
      </c>
      <c r="D8688" s="5" t="n">
        <v>6.84</v>
      </c>
      <c r="E8688" s="5">
        <f>LN(D8688)</f>
        <v/>
      </c>
    </row>
    <row r="8689">
      <c r="A8689" s="5" t="inlineStr">
        <is>
          <t xml:space="preserve">Ethane, 1-chloro-1,2,2,2-tetrafluoro- </t>
        </is>
      </c>
      <c r="B8689" s="5" t="n">
        <v>139.25</v>
      </c>
      <c r="C8689" s="5">
        <f>1/B8689</f>
        <v/>
      </c>
      <c r="D8689" s="5" t="n">
        <v>6.6508</v>
      </c>
      <c r="E8689" s="5">
        <f>LN(D8689)</f>
        <v/>
      </c>
    </row>
    <row r="8690">
      <c r="A8690" s="5" t="inlineStr">
        <is>
          <t xml:space="preserve">Ethane, 1-chloro-1,2,2,2-tetrafluoro- </t>
        </is>
      </c>
      <c r="B8690" s="5" t="n">
        <v>139.83</v>
      </c>
      <c r="C8690" s="5">
        <f>1/B8690</f>
        <v/>
      </c>
      <c r="D8690" s="5" t="n">
        <v>6.4689</v>
      </c>
      <c r="E8690" s="5">
        <f>LN(D8690)</f>
        <v/>
      </c>
    </row>
    <row r="8691">
      <c r="A8691" s="5" t="inlineStr">
        <is>
          <t xml:space="preserve">Ethane, 1-chloro-1,2,2,2-tetrafluoro- </t>
        </is>
      </c>
      <c r="B8691" s="5" t="n">
        <v>140.42</v>
      </c>
      <c r="C8691" s="5">
        <f>1/B8691</f>
        <v/>
      </c>
      <c r="D8691" s="5" t="n">
        <v>6.294</v>
      </c>
      <c r="E8691" s="5">
        <f>LN(D8691)</f>
        <v/>
      </c>
    </row>
    <row r="8692">
      <c r="A8692" s="5" t="inlineStr">
        <is>
          <t xml:space="preserve">Ethane, 1-chloro-1,2,2,2-tetrafluoro- </t>
        </is>
      </c>
      <c r="B8692" s="5" t="n">
        <v>141</v>
      </c>
      <c r="C8692" s="5">
        <f>1/B8692</f>
        <v/>
      </c>
      <c r="D8692" s="5" t="n">
        <v>6.1257</v>
      </c>
      <c r="E8692" s="5">
        <f>LN(D8692)</f>
        <v/>
      </c>
    </row>
    <row r="8693">
      <c r="A8693" s="5" t="inlineStr">
        <is>
          <t xml:space="preserve">Ethane, 1-chloro-1,2,2,2-tetrafluoro- </t>
        </is>
      </c>
      <c r="B8693" s="5" t="n">
        <v>141.58</v>
      </c>
      <c r="C8693" s="5">
        <f>1/B8693</f>
        <v/>
      </c>
      <c r="D8693" s="5" t="n">
        <v>5.9636</v>
      </c>
      <c r="E8693" s="5">
        <f>LN(D8693)</f>
        <v/>
      </c>
    </row>
    <row r="8694">
      <c r="A8694" s="5" t="inlineStr">
        <is>
          <t xml:space="preserve">Ethane, 1-chloro-1,2,2,2-tetrafluoro- </t>
        </is>
      </c>
      <c r="B8694" s="5" t="n">
        <v>142.17</v>
      </c>
      <c r="C8694" s="5">
        <f>1/B8694</f>
        <v/>
      </c>
      <c r="D8694" s="5" t="n">
        <v>5.807600000000001</v>
      </c>
      <c r="E8694" s="5">
        <f>LN(D8694)</f>
        <v/>
      </c>
    </row>
    <row r="8695">
      <c r="A8695" s="5" t="inlineStr">
        <is>
          <t xml:space="preserve">Ethane, 1-chloro-1,2,2,2-tetrafluoro- </t>
        </is>
      </c>
      <c r="B8695" s="5" t="n">
        <v>142.75</v>
      </c>
      <c r="C8695" s="5">
        <f>1/B8695</f>
        <v/>
      </c>
      <c r="D8695" s="5" t="n">
        <v>5.6573</v>
      </c>
      <c r="E8695" s="5">
        <f>LN(D8695)</f>
        <v/>
      </c>
    </row>
    <row r="8696">
      <c r="A8696" s="5" t="inlineStr">
        <is>
          <t xml:space="preserve">Ethane, 1-chloro-1,2,2,2-tetrafluoro- </t>
        </is>
      </c>
      <c r="B8696" s="5" t="n">
        <v>143.33</v>
      </c>
      <c r="C8696" s="5">
        <f>1/B8696</f>
        <v/>
      </c>
      <c r="D8696" s="5" t="n">
        <v>5.5124</v>
      </c>
      <c r="E8696" s="5">
        <f>LN(D8696)</f>
        <v/>
      </c>
    </row>
    <row r="8697">
      <c r="A8697" s="5" t="inlineStr">
        <is>
          <t xml:space="preserve">Ethane, 1-chloro-1,2,2,2-tetrafluoro- </t>
        </is>
      </c>
      <c r="B8697" s="5" t="n">
        <v>143.92</v>
      </c>
      <c r="C8697" s="5">
        <f>1/B8697</f>
        <v/>
      </c>
      <c r="D8697" s="5" t="n">
        <v>5.3728</v>
      </c>
      <c r="E8697" s="5">
        <f>LN(D8697)</f>
        <v/>
      </c>
    </row>
    <row r="8698">
      <c r="A8698" s="5" t="inlineStr">
        <is>
          <t xml:space="preserve">Ethane, 1-chloro-1,2,2,2-tetrafluoro- </t>
        </is>
      </c>
      <c r="B8698" s="5" t="n">
        <v>144.5</v>
      </c>
      <c r="C8698" s="5">
        <f>1/B8698</f>
        <v/>
      </c>
      <c r="D8698" s="5" t="n">
        <v>5.2381</v>
      </c>
      <c r="E8698" s="5">
        <f>LN(D8698)</f>
        <v/>
      </c>
    </row>
    <row r="8699">
      <c r="A8699" s="5" t="inlineStr">
        <is>
          <t xml:space="preserve">Ethane, 1-chloro-1,2,2,2-tetrafluoro- </t>
        </is>
      </c>
      <c r="B8699" s="5" t="n">
        <v>145.08</v>
      </c>
      <c r="C8699" s="5">
        <f>1/B8699</f>
        <v/>
      </c>
      <c r="D8699" s="5" t="n">
        <v>5.1082</v>
      </c>
      <c r="E8699" s="5">
        <f>LN(D8699)</f>
        <v/>
      </c>
    </row>
    <row r="8700">
      <c r="A8700" s="5" t="inlineStr">
        <is>
          <t xml:space="preserve">Ethane, 1-chloro-1,2,2,2-tetrafluoro- </t>
        </is>
      </c>
      <c r="B8700" s="5" t="n">
        <v>145.67</v>
      </c>
      <c r="C8700" s="5">
        <f>1/B8700</f>
        <v/>
      </c>
      <c r="D8700" s="5" t="n">
        <v>4.9829</v>
      </c>
      <c r="E8700" s="5">
        <f>LN(D8700)</f>
        <v/>
      </c>
    </row>
    <row r="8701">
      <c r="A8701" s="5" t="inlineStr">
        <is>
          <t xml:space="preserve">Ethane, 1-chloro-1,2,2,2-tetrafluoro- </t>
        </is>
      </c>
      <c r="B8701" s="5" t="n">
        <v>146.25</v>
      </c>
      <c r="C8701" s="5">
        <f>1/B8701</f>
        <v/>
      </c>
      <c r="D8701" s="5" t="n">
        <v>4.861899999999999</v>
      </c>
      <c r="E8701" s="5">
        <f>LN(D8701)</f>
        <v/>
      </c>
    </row>
    <row r="8702">
      <c r="A8702" s="5" t="inlineStr">
        <is>
          <t xml:space="preserve">Ethane, 1-chloro-1,2,2,2-tetrafluoro- </t>
        </is>
      </c>
      <c r="B8702" s="5" t="n">
        <v>146.83</v>
      </c>
      <c r="C8702" s="5">
        <f>1/B8702</f>
        <v/>
      </c>
      <c r="D8702" s="5" t="n">
        <v>4.745</v>
      </c>
      <c r="E8702" s="5">
        <f>LN(D8702)</f>
        <v/>
      </c>
    </row>
    <row r="8703">
      <c r="A8703" s="5" t="inlineStr">
        <is>
          <t xml:space="preserve">Ethane, 1-chloro-1,2,2,2-tetrafluoro- </t>
        </is>
      </c>
      <c r="B8703" s="5" t="n">
        <v>147.42</v>
      </c>
      <c r="C8703" s="5">
        <f>1/B8703</f>
        <v/>
      </c>
      <c r="D8703" s="5" t="n">
        <v>4.6321</v>
      </c>
      <c r="E8703" s="5">
        <f>LN(D8703)</f>
        <v/>
      </c>
    </row>
    <row r="8704">
      <c r="A8704" s="5" t="inlineStr">
        <is>
          <t xml:space="preserve">Ethane, 1-chloro-1,2,2,2-tetrafluoro- </t>
        </is>
      </c>
      <c r="B8704" s="5" t="n">
        <v>148</v>
      </c>
      <c r="C8704" s="5">
        <f>1/B8704</f>
        <v/>
      </c>
      <c r="D8704" s="5" t="n">
        <v>4.5231</v>
      </c>
      <c r="E8704" s="5">
        <f>LN(D8704)</f>
        <v/>
      </c>
    </row>
    <row r="8705">
      <c r="A8705" s="5" t="inlineStr">
        <is>
          <t xml:space="preserve">Ethane, 1-chloro-1,2,2,2-tetrafluoro- </t>
        </is>
      </c>
      <c r="B8705" s="5" t="n">
        <v>148.58</v>
      </c>
      <c r="C8705" s="5">
        <f>1/B8705</f>
        <v/>
      </c>
      <c r="D8705" s="5" t="n">
        <v>4.4176</v>
      </c>
      <c r="E8705" s="5">
        <f>LN(D8705)</f>
        <v/>
      </c>
    </row>
    <row r="8706">
      <c r="A8706" s="5" t="inlineStr">
        <is>
          <t xml:space="preserve">Ethane, 1-chloro-1,2,2,2-tetrafluoro- </t>
        </is>
      </c>
      <c r="B8706" s="5" t="n">
        <v>149.17</v>
      </c>
      <c r="C8706" s="5">
        <f>1/B8706</f>
        <v/>
      </c>
      <c r="D8706" s="5" t="n">
        <v>4.3157</v>
      </c>
      <c r="E8706" s="5">
        <f>LN(D8706)</f>
        <v/>
      </c>
    </row>
    <row r="8707">
      <c r="A8707" s="5" t="inlineStr">
        <is>
          <t xml:space="preserve">Ethane, 1-chloro-1,2,2,2-tetrafluoro- </t>
        </is>
      </c>
      <c r="B8707" s="5" t="n">
        <v>149.75</v>
      </c>
      <c r="C8707" s="5">
        <f>1/B8707</f>
        <v/>
      </c>
      <c r="D8707" s="5" t="n">
        <v>4.2171</v>
      </c>
      <c r="E8707" s="5">
        <f>LN(D8707)</f>
        <v/>
      </c>
    </row>
    <row r="8708">
      <c r="A8708" s="5" t="inlineStr">
        <is>
          <t xml:space="preserve">Ethane, 1-chloro-1,2,2,2-tetrafluoro- </t>
        </is>
      </c>
      <c r="B8708" s="5" t="n">
        <v>150.33</v>
      </c>
      <c r="C8708" s="5">
        <f>1/B8708</f>
        <v/>
      </c>
      <c r="D8708" s="5" t="n">
        <v>4.1218</v>
      </c>
      <c r="E8708" s="5">
        <f>LN(D8708)</f>
        <v/>
      </c>
    </row>
    <row r="8709">
      <c r="A8709" s="5" t="inlineStr">
        <is>
          <t xml:space="preserve">Ethane, 1-chloro-1,2,2,2-tetrafluoro- </t>
        </is>
      </c>
      <c r="B8709" s="5" t="n">
        <v>150.92</v>
      </c>
      <c r="C8709" s="5">
        <f>1/B8709</f>
        <v/>
      </c>
      <c r="D8709" s="5" t="n">
        <v>4.0295</v>
      </c>
      <c r="E8709" s="5">
        <f>LN(D8709)</f>
        <v/>
      </c>
    </row>
    <row r="8710">
      <c r="A8710" s="5" t="inlineStr">
        <is>
          <t xml:space="preserve">Ethane, 1-chloro-1,2,2,2-tetrafluoro- </t>
        </is>
      </c>
      <c r="B8710" s="5" t="n">
        <v>151.5</v>
      </c>
      <c r="C8710" s="5">
        <f>1/B8710</f>
        <v/>
      </c>
      <c r="D8710" s="5" t="n">
        <v>3.9402</v>
      </c>
      <c r="E8710" s="5">
        <f>LN(D8710)</f>
        <v/>
      </c>
    </row>
    <row r="8711">
      <c r="A8711" s="5" t="inlineStr">
        <is>
          <t xml:space="preserve">Ethane, 1-chloro-1,2,2,2-tetrafluoro- </t>
        </is>
      </c>
      <c r="B8711" s="5" t="n">
        <v>152.08</v>
      </c>
      <c r="C8711" s="5">
        <f>1/B8711</f>
        <v/>
      </c>
      <c r="D8711" s="5" t="n">
        <v>3.8537</v>
      </c>
      <c r="E8711" s="5">
        <f>LN(D8711)</f>
        <v/>
      </c>
    </row>
    <row r="8712">
      <c r="A8712" s="5" t="inlineStr">
        <is>
          <t xml:space="preserve">Ethane, 1-chloro-1,2,2,2-tetrafluoro- </t>
        </is>
      </c>
      <c r="B8712" s="5" t="n">
        <v>152.67</v>
      </c>
      <c r="C8712" s="5">
        <f>1/B8712</f>
        <v/>
      </c>
      <c r="D8712" s="5" t="n">
        <v>3.7699</v>
      </c>
      <c r="E8712" s="5">
        <f>LN(D8712)</f>
        <v/>
      </c>
    </row>
    <row r="8713">
      <c r="A8713" s="5" t="inlineStr">
        <is>
          <t xml:space="preserve">Ethane, 1-chloro-1,2,2,2-tetrafluoro- </t>
        </is>
      </c>
      <c r="B8713" s="5" t="n">
        <v>153.25</v>
      </c>
      <c r="C8713" s="5">
        <f>1/B8713</f>
        <v/>
      </c>
      <c r="D8713" s="5" t="n">
        <v>3.6887</v>
      </c>
      <c r="E8713" s="5">
        <f>LN(D8713)</f>
        <v/>
      </c>
    </row>
    <row r="8714">
      <c r="A8714" s="5" t="inlineStr">
        <is>
          <t xml:space="preserve">Ethane, 1-chloro-1,2,2,2-tetrafluoro- </t>
        </is>
      </c>
      <c r="B8714" s="5" t="n">
        <v>153.83</v>
      </c>
      <c r="C8714" s="5">
        <f>1/B8714</f>
        <v/>
      </c>
      <c r="D8714" s="5" t="n">
        <v>3.6101</v>
      </c>
      <c r="E8714" s="5">
        <f>LN(D8714)</f>
        <v/>
      </c>
    </row>
    <row r="8715">
      <c r="A8715" s="5" t="inlineStr">
        <is>
          <t xml:space="preserve">Ethane, 1-chloro-1,2,2,2-tetrafluoro- </t>
        </is>
      </c>
      <c r="B8715" s="5" t="n">
        <v>154.42</v>
      </c>
      <c r="C8715" s="5">
        <f>1/B8715</f>
        <v/>
      </c>
      <c r="D8715" s="5" t="n">
        <v>3.5339</v>
      </c>
      <c r="E8715" s="5">
        <f>LN(D8715)</f>
        <v/>
      </c>
    </row>
    <row r="8716">
      <c r="A8716" s="5" t="inlineStr">
        <is>
          <t xml:space="preserve">Ethane, 1-chloro-1,2,2,2-tetrafluoro- </t>
        </is>
      </c>
      <c r="B8716" s="5" t="n">
        <v>155</v>
      </c>
      <c r="C8716" s="5">
        <f>1/B8716</f>
        <v/>
      </c>
      <c r="D8716" s="5" t="n">
        <v>3.46</v>
      </c>
      <c r="E8716" s="5">
        <f>LN(D8716)</f>
        <v/>
      </c>
    </row>
    <row r="8717">
      <c r="A8717" s="5" t="inlineStr">
        <is>
          <t xml:space="preserve">Ethane, 1-chloro-1,2,2,2-tetrafluoro- </t>
        </is>
      </c>
      <c r="B8717" s="5" t="n">
        <v>155.58</v>
      </c>
      <c r="C8717" s="5">
        <f>1/B8717</f>
        <v/>
      </c>
      <c r="D8717" s="5" t="n">
        <v>3.3883</v>
      </c>
      <c r="E8717" s="5">
        <f>LN(D8717)</f>
        <v/>
      </c>
    </row>
    <row r="8718">
      <c r="A8718" s="5" t="inlineStr">
        <is>
          <t xml:space="preserve">Ethane, 1-chloro-1,2,2,2-tetrafluoro- </t>
        </is>
      </c>
      <c r="B8718" s="5" t="n">
        <v>156.17</v>
      </c>
      <c r="C8718" s="5">
        <f>1/B8718</f>
        <v/>
      </c>
      <c r="D8718" s="5" t="n">
        <v>3.3188</v>
      </c>
      <c r="E8718" s="5">
        <f>LN(D8718)</f>
        <v/>
      </c>
    </row>
    <row r="8719">
      <c r="A8719" s="5" t="inlineStr">
        <is>
          <t xml:space="preserve">Ethane, 1-chloro-1,2,2,2-tetrafluoro- </t>
        </is>
      </c>
      <c r="B8719" s="5" t="n">
        <v>156.75</v>
      </c>
      <c r="C8719" s="5">
        <f>1/B8719</f>
        <v/>
      </c>
      <c r="D8719" s="5" t="n">
        <v>3.2513</v>
      </c>
      <c r="E8719" s="5">
        <f>LN(D8719)</f>
        <v/>
      </c>
    </row>
    <row r="8720">
      <c r="A8720" s="5" t="inlineStr">
        <is>
          <t xml:space="preserve">Ethane, 1-chloro-1,2,2,2-tetrafluoro- </t>
        </is>
      </c>
      <c r="B8720" s="5" t="n">
        <v>157.33</v>
      </c>
      <c r="C8720" s="5">
        <f>1/B8720</f>
        <v/>
      </c>
      <c r="D8720" s="5" t="n">
        <v>3.1859</v>
      </c>
      <c r="E8720" s="5">
        <f>LN(D8720)</f>
        <v/>
      </c>
    </row>
    <row r="8721">
      <c r="A8721" s="5" t="inlineStr">
        <is>
          <t xml:space="preserve">Ethane, 1-chloro-1,2,2,2-tetrafluoro- </t>
        </is>
      </c>
      <c r="B8721" s="5" t="n">
        <v>157.92</v>
      </c>
      <c r="C8721" s="5">
        <f>1/B8721</f>
        <v/>
      </c>
      <c r="D8721" s="5" t="n">
        <v>3.1223</v>
      </c>
      <c r="E8721" s="5">
        <f>LN(D8721)</f>
        <v/>
      </c>
    </row>
    <row r="8722">
      <c r="A8722" s="5" t="inlineStr">
        <is>
          <t xml:space="preserve">Ethane, 1-chloro-1,2,2,2-tetrafluoro- </t>
        </is>
      </c>
      <c r="B8722" s="5" t="n">
        <v>158.5</v>
      </c>
      <c r="C8722" s="5">
        <f>1/B8722</f>
        <v/>
      </c>
      <c r="D8722" s="5" t="n">
        <v>3.0606</v>
      </c>
      <c r="E8722" s="5">
        <f>LN(D8722)</f>
        <v/>
      </c>
    </row>
    <row r="8723">
      <c r="A8723" s="5" t="inlineStr">
        <is>
          <t xml:space="preserve">Ethane, 1-chloro-1,2,2,2-tetrafluoro- </t>
        </is>
      </c>
      <c r="B8723" s="5" t="n">
        <v>159.08</v>
      </c>
      <c r="C8723" s="5">
        <f>1/B8723</f>
        <v/>
      </c>
      <c r="D8723" s="5" t="n">
        <v>3.0007</v>
      </c>
      <c r="E8723" s="5">
        <f>LN(D8723)</f>
        <v/>
      </c>
    </row>
    <row r="8724">
      <c r="A8724" s="5" t="inlineStr">
        <is>
          <t xml:space="preserve">Ethane, 1-chloro-1,2,2,2-tetrafluoro- </t>
        </is>
      </c>
      <c r="B8724" s="5" t="n">
        <v>159.67</v>
      </c>
      <c r="C8724" s="5">
        <f>1/B8724</f>
        <v/>
      </c>
      <c r="D8724" s="5" t="n">
        <v>2.9425</v>
      </c>
      <c r="E8724" s="5">
        <f>LN(D8724)</f>
        <v/>
      </c>
    </row>
    <row r="8725">
      <c r="A8725" s="5" t="inlineStr">
        <is>
          <t xml:space="preserve">Ethane, 1-chloro-1,2,2,2-tetrafluoro- </t>
        </is>
      </c>
      <c r="B8725" s="5" t="n">
        <v>160.25</v>
      </c>
      <c r="C8725" s="5">
        <f>1/B8725</f>
        <v/>
      </c>
      <c r="D8725" s="5" t="n">
        <v>2.8859</v>
      </c>
      <c r="E8725" s="5">
        <f>LN(D8725)</f>
        <v/>
      </c>
    </row>
    <row r="8726">
      <c r="A8726" s="5" t="inlineStr">
        <is>
          <t xml:space="preserve">Ethane, 1-chloro-1,2,2,2-tetrafluoro- </t>
        </is>
      </c>
      <c r="B8726" s="5" t="n">
        <v>160.83</v>
      </c>
      <c r="C8726" s="5">
        <f>1/B8726</f>
        <v/>
      </c>
      <c r="D8726" s="5" t="n">
        <v>2.831</v>
      </c>
      <c r="E8726" s="5">
        <f>LN(D8726)</f>
        <v/>
      </c>
    </row>
    <row r="8727">
      <c r="A8727" s="5" t="inlineStr">
        <is>
          <t xml:space="preserve">Ethane, 1-chloro-1,2,2,2-tetrafluoro- </t>
        </is>
      </c>
      <c r="B8727" s="5" t="n">
        <v>161.42</v>
      </c>
      <c r="C8727" s="5">
        <f>1/B8727</f>
        <v/>
      </c>
      <c r="D8727" s="5" t="n">
        <v>2.7775</v>
      </c>
      <c r="E8727" s="5">
        <f>LN(D8727)</f>
        <v/>
      </c>
    </row>
    <row r="8728">
      <c r="A8728" s="5" t="inlineStr">
        <is>
          <t xml:space="preserve">Ethane, 1-chloro-1,2,2,2-tetrafluoro- </t>
        </is>
      </c>
      <c r="B8728" s="5" t="n">
        <v>162</v>
      </c>
      <c r="C8728" s="5">
        <f>1/B8728</f>
        <v/>
      </c>
      <c r="D8728" s="5" t="n">
        <v>2.7256</v>
      </c>
      <c r="E8728" s="5">
        <f>LN(D8728)</f>
        <v/>
      </c>
    </row>
    <row r="8729">
      <c r="A8729" s="5" t="inlineStr">
        <is>
          <t xml:space="preserve">Ethane, 1-chloro-1,2,2,2-tetrafluoro- </t>
        </is>
      </c>
      <c r="B8729" s="5" t="n">
        <v>162.58</v>
      </c>
      <c r="C8729" s="5">
        <f>1/B8729</f>
        <v/>
      </c>
      <c r="D8729" s="5" t="n">
        <v>2.675</v>
      </c>
      <c r="E8729" s="5">
        <f>LN(D8729)</f>
        <v/>
      </c>
    </row>
    <row r="8730">
      <c r="A8730" s="5" t="inlineStr">
        <is>
          <t xml:space="preserve">Ethane, 1-chloro-1,2,2,2-tetrafluoro- </t>
        </is>
      </c>
      <c r="B8730" s="5" t="n">
        <v>163.17</v>
      </c>
      <c r="C8730" s="5">
        <f>1/B8730</f>
        <v/>
      </c>
      <c r="D8730" s="5" t="n">
        <v>2.6259</v>
      </c>
      <c r="E8730" s="5">
        <f>LN(D8730)</f>
        <v/>
      </c>
    </row>
    <row r="8731">
      <c r="A8731" s="5" t="inlineStr">
        <is>
          <t xml:space="preserve">Ethane, 1-chloro-1,2,2,2-tetrafluoro- </t>
        </is>
      </c>
      <c r="B8731" s="5" t="n">
        <v>163.75</v>
      </c>
      <c r="C8731" s="5">
        <f>1/B8731</f>
        <v/>
      </c>
      <c r="D8731" s="5" t="n">
        <v>2.5781</v>
      </c>
      <c r="E8731" s="5">
        <f>LN(D8731)</f>
        <v/>
      </c>
    </row>
    <row r="8732">
      <c r="A8732" s="5" t="inlineStr">
        <is>
          <t xml:space="preserve">Ethane, 1-chloro-1,2,2,2-tetrafluoro- </t>
        </is>
      </c>
      <c r="B8732" s="5" t="n">
        <v>164.33</v>
      </c>
      <c r="C8732" s="5">
        <f>1/B8732</f>
        <v/>
      </c>
      <c r="D8732" s="5" t="n">
        <v>2.5315</v>
      </c>
      <c r="E8732" s="5">
        <f>LN(D8732)</f>
        <v/>
      </c>
    </row>
    <row r="8733">
      <c r="A8733" s="5" t="inlineStr">
        <is>
          <t xml:space="preserve">Ethane, 1-chloro-1,2,2,2-tetrafluoro- </t>
        </is>
      </c>
      <c r="B8733" s="5" t="n">
        <v>164.92</v>
      </c>
      <c r="C8733" s="5">
        <f>1/B8733</f>
        <v/>
      </c>
      <c r="D8733" s="5" t="n">
        <v>2.4862</v>
      </c>
      <c r="E8733" s="5">
        <f>LN(D8733)</f>
        <v/>
      </c>
    </row>
    <row r="8734">
      <c r="A8734" s="5" t="inlineStr">
        <is>
          <t xml:space="preserve">Ethane, 1-chloro-1,2,2,2-tetrafluoro- </t>
        </is>
      </c>
      <c r="B8734" s="5" t="n">
        <v>165.5</v>
      </c>
      <c r="C8734" s="5">
        <f>1/B8734</f>
        <v/>
      </c>
      <c r="D8734" s="5" t="n">
        <v>2.4421</v>
      </c>
      <c r="E8734" s="5">
        <f>LN(D8734)</f>
        <v/>
      </c>
    </row>
    <row r="8735">
      <c r="A8735" s="5" t="inlineStr">
        <is>
          <t xml:space="preserve">Ethane, 1-chloro-1,2,2,2-tetrafluoro- </t>
        </is>
      </c>
      <c r="B8735" s="5" t="n">
        <v>166.08</v>
      </c>
      <c r="C8735" s="5">
        <f>1/B8735</f>
        <v/>
      </c>
      <c r="D8735" s="5" t="n">
        <v>2.3992</v>
      </c>
      <c r="E8735" s="5">
        <f>LN(D8735)</f>
        <v/>
      </c>
    </row>
    <row r="8736">
      <c r="A8736" s="5" t="inlineStr">
        <is>
          <t xml:space="preserve">Ethane, 1-chloro-1,2,2,2-tetrafluoro- </t>
        </is>
      </c>
      <c r="B8736" s="5" t="n">
        <v>166.67</v>
      </c>
      <c r="C8736" s="5">
        <f>1/B8736</f>
        <v/>
      </c>
      <c r="D8736" s="5" t="n">
        <v>2.3574</v>
      </c>
      <c r="E8736" s="5">
        <f>LN(D8736)</f>
        <v/>
      </c>
    </row>
    <row r="8737">
      <c r="A8737" s="5" t="inlineStr">
        <is>
          <t xml:space="preserve">Ethane, 1-chloro-1,2,2,2-tetrafluoro- </t>
        </is>
      </c>
      <c r="B8737" s="5" t="n">
        <v>167.25</v>
      </c>
      <c r="C8737" s="5">
        <f>1/B8737</f>
        <v/>
      </c>
      <c r="D8737" s="5" t="n">
        <v>2.3167</v>
      </c>
      <c r="E8737" s="5">
        <f>LN(D8737)</f>
        <v/>
      </c>
    </row>
    <row r="8738">
      <c r="A8738" s="5" t="inlineStr">
        <is>
          <t xml:space="preserve">Ethane, 1-chloro-1,2,2,2-tetrafluoro- </t>
        </is>
      </c>
      <c r="B8738" s="5" t="n">
        <v>167.83</v>
      </c>
      <c r="C8738" s="5">
        <f>1/B8738</f>
        <v/>
      </c>
      <c r="D8738" s="5" t="n">
        <v>2.277</v>
      </c>
      <c r="E8738" s="5">
        <f>LN(D8738)</f>
        <v/>
      </c>
    </row>
    <row r="8739">
      <c r="A8739" s="5" t="inlineStr">
        <is>
          <t xml:space="preserve">Ethane, 1-chloro-1,2,2,2-tetrafluoro- </t>
        </is>
      </c>
      <c r="B8739" s="5" t="n">
        <v>168.42</v>
      </c>
      <c r="C8739" s="5">
        <f>1/B8739</f>
        <v/>
      </c>
      <c r="D8739" s="5" t="n">
        <v>2.2383</v>
      </c>
      <c r="E8739" s="5">
        <f>LN(D8739)</f>
        <v/>
      </c>
    </row>
    <row r="8740">
      <c r="A8740" s="5" t="inlineStr">
        <is>
          <t xml:space="preserve">Ethane, 1-chloro-1,2,2,2-tetrafluoro- </t>
        </is>
      </c>
      <c r="B8740" s="5" t="n">
        <v>169</v>
      </c>
      <c r="C8740" s="5">
        <f>1/B8740</f>
        <v/>
      </c>
      <c r="D8740" s="5" t="n">
        <v>2.2006</v>
      </c>
      <c r="E8740" s="5">
        <f>LN(D8740)</f>
        <v/>
      </c>
    </row>
    <row r="8741">
      <c r="A8741" s="5" t="inlineStr">
        <is>
          <t xml:space="preserve">Ethane, 1-chloro-1,2,2,2-tetrafluoro- </t>
        </is>
      </c>
      <c r="B8741" s="5" t="n">
        <v>169.58</v>
      </c>
      <c r="C8741" s="5">
        <f>1/B8741</f>
        <v/>
      </c>
      <c r="D8741" s="5" t="n">
        <v>2.1638</v>
      </c>
      <c r="E8741" s="5">
        <f>LN(D8741)</f>
        <v/>
      </c>
    </row>
    <row r="8742">
      <c r="A8742" s="5" t="inlineStr">
        <is>
          <t xml:space="preserve">Ethane, 1-chloro-1,2,2,2-tetrafluoro- </t>
        </is>
      </c>
      <c r="B8742" s="5" t="n">
        <v>170.17</v>
      </c>
      <c r="C8742" s="5">
        <f>1/B8742</f>
        <v/>
      </c>
      <c r="D8742" s="5" t="n">
        <v>2.128</v>
      </c>
      <c r="E8742" s="5">
        <f>LN(D8742)</f>
        <v/>
      </c>
    </row>
    <row r="8743">
      <c r="A8743" s="5" t="inlineStr">
        <is>
          <t xml:space="preserve">Ethane, 1-chloro-1,2,2,2-tetrafluoro- </t>
        </is>
      </c>
      <c r="B8743" s="5" t="n">
        <v>170.75</v>
      </c>
      <c r="C8743" s="5">
        <f>1/B8743</f>
        <v/>
      </c>
      <c r="D8743" s="5" t="n">
        <v>2.0931</v>
      </c>
      <c r="E8743" s="5">
        <f>LN(D8743)</f>
        <v/>
      </c>
    </row>
    <row r="8744">
      <c r="A8744" s="5" t="inlineStr">
        <is>
          <t xml:space="preserve">Ethane, 1-chloro-1,2,2,2-tetrafluoro- </t>
        </is>
      </c>
      <c r="B8744" s="5" t="n">
        <v>171.33</v>
      </c>
      <c r="C8744" s="5">
        <f>1/B8744</f>
        <v/>
      </c>
      <c r="D8744" s="5" t="n">
        <v>2.059</v>
      </c>
      <c r="E8744" s="5">
        <f>LN(D8744)</f>
        <v/>
      </c>
    </row>
    <row r="8745">
      <c r="A8745" s="5" t="inlineStr">
        <is>
          <t xml:space="preserve">Ethane, 1-chloro-1,2,2,2-tetrafluoro- </t>
        </is>
      </c>
      <c r="B8745" s="5" t="n">
        <v>171.92</v>
      </c>
      <c r="C8745" s="5">
        <f>1/B8745</f>
        <v/>
      </c>
      <c r="D8745" s="5" t="n">
        <v>2.0257</v>
      </c>
      <c r="E8745" s="5">
        <f>LN(D8745)</f>
        <v/>
      </c>
    </row>
    <row r="8746">
      <c r="A8746" s="5" t="inlineStr">
        <is>
          <t xml:space="preserve">Ethane, 1-chloro-1,2,2,2-tetrafluoro- </t>
        </is>
      </c>
      <c r="B8746" s="5" t="n">
        <v>172.5</v>
      </c>
      <c r="C8746" s="5">
        <f>1/B8746</f>
        <v/>
      </c>
      <c r="D8746" s="5" t="n">
        <v>1.9933</v>
      </c>
      <c r="E8746" s="5">
        <f>LN(D8746)</f>
        <v/>
      </c>
    </row>
    <row r="8747">
      <c r="A8747" s="5" t="inlineStr">
        <is>
          <t xml:space="preserve">Ethane, 1-chloro-1,2,2,2-tetrafluoro- </t>
        </is>
      </c>
      <c r="B8747" s="5" t="n">
        <v>173.08</v>
      </c>
      <c r="C8747" s="5">
        <f>1/B8747</f>
        <v/>
      </c>
      <c r="D8747" s="5" t="n">
        <v>1.9616</v>
      </c>
      <c r="E8747" s="5">
        <f>LN(D8747)</f>
        <v/>
      </c>
    </row>
    <row r="8748">
      <c r="A8748" s="5" t="inlineStr">
        <is>
          <t xml:space="preserve">Ethane, 1-chloro-1,2,2,2-tetrafluoro- </t>
        </is>
      </c>
      <c r="B8748" s="5" t="n">
        <v>173.67</v>
      </c>
      <c r="C8748" s="5">
        <f>1/B8748</f>
        <v/>
      </c>
      <c r="D8748" s="5" t="n">
        <v>1.9307</v>
      </c>
      <c r="E8748" s="5">
        <f>LN(D8748)</f>
        <v/>
      </c>
    </row>
    <row r="8749">
      <c r="A8749" s="5" t="inlineStr">
        <is>
          <t xml:space="preserve">Ethane, 1-chloro-1,2,2,2-tetrafluoro- </t>
        </is>
      </c>
      <c r="B8749" s="5" t="n">
        <v>174.25</v>
      </c>
      <c r="C8749" s="5">
        <f>1/B8749</f>
        <v/>
      </c>
      <c r="D8749" s="5" t="n">
        <v>1.9005</v>
      </c>
      <c r="E8749" s="5">
        <f>LN(D8749)</f>
        <v/>
      </c>
    </row>
    <row r="8750">
      <c r="A8750" s="5" t="inlineStr">
        <is>
          <t xml:space="preserve">Ethane, 1-chloro-1,2,2,2-tetrafluoro- </t>
        </is>
      </c>
      <c r="B8750" s="5" t="n">
        <v>174.83</v>
      </c>
      <c r="C8750" s="5">
        <f>1/B8750</f>
        <v/>
      </c>
      <c r="D8750" s="5" t="n">
        <v>1.871</v>
      </c>
      <c r="E8750" s="5">
        <f>LN(D8750)</f>
        <v/>
      </c>
    </row>
    <row r="8751">
      <c r="A8751" s="5" t="inlineStr">
        <is>
          <t xml:space="preserve">Ethane, 1-chloro-1,2,2,2-tetrafluoro- </t>
        </is>
      </c>
      <c r="B8751" s="5" t="n">
        <v>175.42</v>
      </c>
      <c r="C8751" s="5">
        <f>1/B8751</f>
        <v/>
      </c>
      <c r="D8751" s="5" t="n">
        <v>1.8422</v>
      </c>
      <c r="E8751" s="5">
        <f>LN(D8751)</f>
        <v/>
      </c>
    </row>
    <row r="8752">
      <c r="A8752" s="5" t="inlineStr">
        <is>
          <t xml:space="preserve">Ethane, 1-chloro-1,2,2,2-tetrafluoro- </t>
        </is>
      </c>
      <c r="B8752" s="5" t="n">
        <v>176</v>
      </c>
      <c r="C8752" s="5">
        <f>1/B8752</f>
        <v/>
      </c>
      <c r="D8752" s="5" t="n">
        <v>1.8141</v>
      </c>
      <c r="E8752" s="5">
        <f>LN(D8752)</f>
        <v/>
      </c>
    </row>
    <row r="8753">
      <c r="A8753" s="5" t="inlineStr">
        <is>
          <t xml:space="preserve">Ethane, 1-chloro-1,2,2,2-tetrafluoro- </t>
        </is>
      </c>
      <c r="B8753" s="5" t="n">
        <v>176.58</v>
      </c>
      <c r="C8753" s="5">
        <f>1/B8753</f>
        <v/>
      </c>
      <c r="D8753" s="5" t="n">
        <v>1.7867</v>
      </c>
      <c r="E8753" s="5">
        <f>LN(D8753)</f>
        <v/>
      </c>
    </row>
    <row r="8754">
      <c r="A8754" s="5" t="inlineStr">
        <is>
          <t xml:space="preserve">Ethane, 1-chloro-1,2,2,2-tetrafluoro- </t>
        </is>
      </c>
      <c r="B8754" s="5" t="n">
        <v>177.17</v>
      </c>
      <c r="C8754" s="5">
        <f>1/B8754</f>
        <v/>
      </c>
      <c r="D8754" s="5" t="n">
        <v>1.7598</v>
      </c>
      <c r="E8754" s="5">
        <f>LN(D8754)</f>
        <v/>
      </c>
    </row>
    <row r="8755">
      <c r="A8755" s="5" t="inlineStr">
        <is>
          <t xml:space="preserve">Ethane, 1-chloro-1,2,2,2-tetrafluoro- </t>
        </is>
      </c>
      <c r="B8755" s="5" t="n">
        <v>177.75</v>
      </c>
      <c r="C8755" s="5">
        <f>1/B8755</f>
        <v/>
      </c>
      <c r="D8755" s="5" t="n">
        <v>1.7336</v>
      </c>
      <c r="E8755" s="5">
        <f>LN(D8755)</f>
        <v/>
      </c>
    </row>
    <row r="8756">
      <c r="A8756" s="5" t="inlineStr">
        <is>
          <t xml:space="preserve">Ethane, 1-chloro-1,2,2,2-tetrafluoro- </t>
        </is>
      </c>
      <c r="B8756" s="5" t="n">
        <v>178.33</v>
      </c>
      <c r="C8756" s="5">
        <f>1/B8756</f>
        <v/>
      </c>
      <c r="D8756" s="5" t="n">
        <v>1.7079</v>
      </c>
      <c r="E8756" s="5">
        <f>LN(D8756)</f>
        <v/>
      </c>
    </row>
    <row r="8757">
      <c r="A8757" s="5" t="inlineStr">
        <is>
          <t xml:space="preserve">Ethane, 1-chloro-1,2,2,2-tetrafluoro- </t>
        </is>
      </c>
      <c r="B8757" s="5" t="n">
        <v>178.92</v>
      </c>
      <c r="C8757" s="5">
        <f>1/B8757</f>
        <v/>
      </c>
      <c r="D8757" s="5" t="n">
        <v>1.6829</v>
      </c>
      <c r="E8757" s="5">
        <f>LN(D8757)</f>
        <v/>
      </c>
    </row>
    <row r="8758">
      <c r="A8758" s="5" t="inlineStr">
        <is>
          <t xml:space="preserve">Ethane, 1-chloro-1,2,2,2-tetrafluoro- </t>
        </is>
      </c>
      <c r="B8758" s="5" t="n">
        <v>179.5</v>
      </c>
      <c r="C8758" s="5">
        <f>1/B8758</f>
        <v/>
      </c>
      <c r="D8758" s="5" t="n">
        <v>1.6584</v>
      </c>
      <c r="E8758" s="5">
        <f>LN(D8758)</f>
        <v/>
      </c>
    </row>
    <row r="8759">
      <c r="A8759" s="5" t="inlineStr">
        <is>
          <t xml:space="preserve">Ethane, 1-chloro-1,2,2,2-tetrafluoro- </t>
        </is>
      </c>
      <c r="B8759" s="5" t="n">
        <v>180.08</v>
      </c>
      <c r="C8759" s="5">
        <f>1/B8759</f>
        <v/>
      </c>
      <c r="D8759" s="5" t="n">
        <v>1.6344</v>
      </c>
      <c r="E8759" s="5">
        <f>LN(D8759)</f>
        <v/>
      </c>
    </row>
    <row r="8760">
      <c r="A8760" s="5" t="inlineStr">
        <is>
          <t xml:space="preserve">Ethane, 1-chloro-1,2,2,2-tetrafluoro- </t>
        </is>
      </c>
      <c r="B8760" s="5" t="n">
        <v>180.67</v>
      </c>
      <c r="C8760" s="5">
        <f>1/B8760</f>
        <v/>
      </c>
      <c r="D8760" s="5" t="n">
        <v>1.6109</v>
      </c>
      <c r="E8760" s="5">
        <f>LN(D8760)</f>
        <v/>
      </c>
    </row>
    <row r="8761">
      <c r="A8761" s="5" t="inlineStr">
        <is>
          <t xml:space="preserve">Ethane, 1-chloro-1,2,2,2-tetrafluoro- </t>
        </is>
      </c>
      <c r="B8761" s="5" t="n">
        <v>181.25</v>
      </c>
      <c r="C8761" s="5">
        <f>1/B8761</f>
        <v/>
      </c>
      <c r="D8761" s="5" t="n">
        <v>1.588</v>
      </c>
      <c r="E8761" s="5">
        <f>LN(D8761)</f>
        <v/>
      </c>
    </row>
    <row r="8762">
      <c r="A8762" s="5" t="inlineStr">
        <is>
          <t xml:space="preserve">Ethane, 1-chloro-1,2,2,2-tetrafluoro- </t>
        </is>
      </c>
      <c r="B8762" s="5" t="n">
        <v>181.83</v>
      </c>
      <c r="C8762" s="5">
        <f>1/B8762</f>
        <v/>
      </c>
      <c r="D8762" s="5" t="n">
        <v>1.5656</v>
      </c>
      <c r="E8762" s="5">
        <f>LN(D8762)</f>
        <v/>
      </c>
    </row>
    <row r="8763">
      <c r="A8763" s="5" t="inlineStr">
        <is>
          <t xml:space="preserve">Ethane, 1-chloro-1,2,2,2-tetrafluoro- </t>
        </is>
      </c>
      <c r="B8763" s="5" t="n">
        <v>182.42</v>
      </c>
      <c r="C8763" s="5">
        <f>1/B8763</f>
        <v/>
      </c>
      <c r="D8763" s="5" t="n">
        <v>1.5436</v>
      </c>
      <c r="E8763" s="5">
        <f>LN(D8763)</f>
        <v/>
      </c>
    </row>
    <row r="8764">
      <c r="A8764" s="5" t="inlineStr">
        <is>
          <t xml:space="preserve">Ethane, 1-chloro-1,2,2,2-tetrafluoro- </t>
        </is>
      </c>
      <c r="B8764" s="5" t="n">
        <v>183</v>
      </c>
      <c r="C8764" s="5">
        <f>1/B8764</f>
        <v/>
      </c>
      <c r="D8764" s="5" t="n">
        <v>1.5221</v>
      </c>
      <c r="E8764" s="5">
        <f>LN(D8764)</f>
        <v/>
      </c>
    </row>
    <row r="8765">
      <c r="A8765" s="5" t="inlineStr">
        <is>
          <t xml:space="preserve">Ethane, 1-chloro-1,2,2,2-tetrafluoro- </t>
        </is>
      </c>
      <c r="B8765" s="5" t="n">
        <v>183.58</v>
      </c>
      <c r="C8765" s="5">
        <f>1/B8765</f>
        <v/>
      </c>
      <c r="D8765" s="5" t="n">
        <v>1.5011</v>
      </c>
      <c r="E8765" s="5">
        <f>LN(D8765)</f>
        <v/>
      </c>
    </row>
    <row r="8766">
      <c r="A8766" s="5" t="inlineStr">
        <is>
          <t xml:space="preserve">Ethane, 1-chloro-1,2,2,2-tetrafluoro- </t>
        </is>
      </c>
      <c r="B8766" s="5" t="n">
        <v>184.17</v>
      </c>
      <c r="C8766" s="5">
        <f>1/B8766</f>
        <v/>
      </c>
      <c r="D8766" s="5" t="n">
        <v>1.4805</v>
      </c>
      <c r="E8766" s="5">
        <f>LN(D8766)</f>
        <v/>
      </c>
    </row>
    <row r="8767">
      <c r="A8767" s="5" t="inlineStr">
        <is>
          <t xml:space="preserve">Ethane, 1-chloro-1,2,2,2-tetrafluoro- </t>
        </is>
      </c>
      <c r="B8767" s="5" t="n">
        <v>184.75</v>
      </c>
      <c r="C8767" s="5">
        <f>1/B8767</f>
        <v/>
      </c>
      <c r="D8767" s="5" t="n">
        <v>1.4603</v>
      </c>
      <c r="E8767" s="5">
        <f>LN(D8767)</f>
        <v/>
      </c>
    </row>
    <row r="8768">
      <c r="A8768" s="5" t="inlineStr">
        <is>
          <t xml:space="preserve">Ethane, 1-chloro-1,2,2,2-tetrafluoro- </t>
        </is>
      </c>
      <c r="B8768" s="5" t="n">
        <v>185.33</v>
      </c>
      <c r="C8768" s="5">
        <f>1/B8768</f>
        <v/>
      </c>
      <c r="D8768" s="5" t="n">
        <v>1.4406</v>
      </c>
      <c r="E8768" s="5">
        <f>LN(D8768)</f>
        <v/>
      </c>
    </row>
    <row r="8769">
      <c r="A8769" s="5" t="inlineStr">
        <is>
          <t xml:space="preserve">Ethane, 1-chloro-1,2,2,2-tetrafluoro- </t>
        </is>
      </c>
      <c r="B8769" s="5" t="n">
        <v>185.92</v>
      </c>
      <c r="C8769" s="5">
        <f>1/B8769</f>
        <v/>
      </c>
      <c r="D8769" s="5" t="n">
        <v>1.4212</v>
      </c>
      <c r="E8769" s="5">
        <f>LN(D8769)</f>
        <v/>
      </c>
    </row>
    <row r="8770">
      <c r="A8770" s="5" t="inlineStr">
        <is>
          <t xml:space="preserve">Ethane, 1-chloro-1,2,2,2-tetrafluoro- </t>
        </is>
      </c>
      <c r="B8770" s="5" t="n">
        <v>186.5</v>
      </c>
      <c r="C8770" s="5">
        <f>1/B8770</f>
        <v/>
      </c>
      <c r="D8770" s="5" t="n">
        <v>1.4023</v>
      </c>
      <c r="E8770" s="5">
        <f>LN(D8770)</f>
        <v/>
      </c>
    </row>
    <row r="8771">
      <c r="A8771" s="5" t="inlineStr">
        <is>
          <t xml:space="preserve">Ethane, 1-chloro-1,2,2,2-tetrafluoro- </t>
        </is>
      </c>
      <c r="B8771" s="5" t="n">
        <v>187.08</v>
      </c>
      <c r="C8771" s="5">
        <f>1/B8771</f>
        <v/>
      </c>
      <c r="D8771" s="5" t="n">
        <v>1.3837</v>
      </c>
      <c r="E8771" s="5">
        <f>LN(D8771)</f>
        <v/>
      </c>
    </row>
    <row r="8772">
      <c r="A8772" s="5" t="inlineStr">
        <is>
          <t xml:space="preserve">Ethane, 1-chloro-1,2,2,2-tetrafluoro- </t>
        </is>
      </c>
      <c r="B8772" s="5" t="n">
        <v>187.67</v>
      </c>
      <c r="C8772" s="5">
        <f>1/B8772</f>
        <v/>
      </c>
      <c r="D8772" s="5" t="n">
        <v>1.3655</v>
      </c>
      <c r="E8772" s="5">
        <f>LN(D8772)</f>
        <v/>
      </c>
    </row>
    <row r="8773">
      <c r="A8773" s="5" t="inlineStr">
        <is>
          <t xml:space="preserve">Ethane, 1-chloro-1,2,2,2-tetrafluoro- </t>
        </is>
      </c>
      <c r="B8773" s="5" t="n">
        <v>188.25</v>
      </c>
      <c r="C8773" s="5">
        <f>1/B8773</f>
        <v/>
      </c>
      <c r="D8773" s="5" t="n">
        <v>1.3477</v>
      </c>
      <c r="E8773" s="5">
        <f>LN(D8773)</f>
        <v/>
      </c>
    </row>
    <row r="8774">
      <c r="A8774" s="5" t="inlineStr">
        <is>
          <t xml:space="preserve">Ethane, 1-chloro-1,2,2,2-tetrafluoro- </t>
        </is>
      </c>
      <c r="B8774" s="5" t="n">
        <v>188.83</v>
      </c>
      <c r="C8774" s="5">
        <f>1/B8774</f>
        <v/>
      </c>
      <c r="D8774" s="5" t="n">
        <v>1.3302</v>
      </c>
      <c r="E8774" s="5">
        <f>LN(D8774)</f>
        <v/>
      </c>
    </row>
    <row r="8775">
      <c r="A8775" s="5" t="inlineStr">
        <is>
          <t xml:space="preserve">Ethane, 1-chloro-1,2,2,2-tetrafluoro- </t>
        </is>
      </c>
      <c r="B8775" s="5" t="n">
        <v>189.42</v>
      </c>
      <c r="C8775" s="5">
        <f>1/B8775</f>
        <v/>
      </c>
      <c r="D8775" s="5" t="n">
        <v>1.3131</v>
      </c>
      <c r="E8775" s="5">
        <f>LN(D8775)</f>
        <v/>
      </c>
    </row>
    <row r="8776">
      <c r="A8776" s="5" t="inlineStr">
        <is>
          <t xml:space="preserve">Ethane, 1-chloro-1,2,2,2-tetrafluoro- </t>
        </is>
      </c>
      <c r="B8776" s="5" t="n">
        <v>190</v>
      </c>
      <c r="C8776" s="5">
        <f>1/B8776</f>
        <v/>
      </c>
      <c r="D8776" s="5" t="n">
        <v>1.2963</v>
      </c>
      <c r="E8776" s="5">
        <f>LN(D8776)</f>
        <v/>
      </c>
    </row>
    <row r="8777">
      <c r="A8777" s="5" t="inlineStr">
        <is>
          <t xml:space="preserve">Ethane, 1-chloro-1,2,2,2-tetrafluoro- </t>
        </is>
      </c>
      <c r="B8777" s="5" t="n">
        <v>190.58</v>
      </c>
      <c r="C8777" s="5">
        <f>1/B8777</f>
        <v/>
      </c>
      <c r="D8777" s="5" t="n">
        <v>1.2799</v>
      </c>
      <c r="E8777" s="5">
        <f>LN(D8777)</f>
        <v/>
      </c>
    </row>
    <row r="8778">
      <c r="A8778" s="5" t="inlineStr">
        <is>
          <t xml:space="preserve">Ethane, 1-chloro-1,2,2,2-tetrafluoro- </t>
        </is>
      </c>
      <c r="B8778" s="5" t="n">
        <v>191.17</v>
      </c>
      <c r="C8778" s="5">
        <f>1/B8778</f>
        <v/>
      </c>
      <c r="D8778" s="5" t="n">
        <v>1.2637</v>
      </c>
      <c r="E8778" s="5">
        <f>LN(D8778)</f>
        <v/>
      </c>
    </row>
    <row r="8779">
      <c r="A8779" s="5" t="inlineStr">
        <is>
          <t xml:space="preserve">Ethane, 1-chloro-1,2,2,2-tetrafluoro- </t>
        </is>
      </c>
      <c r="B8779" s="5" t="n">
        <v>191.75</v>
      </c>
      <c r="C8779" s="5">
        <f>1/B8779</f>
        <v/>
      </c>
      <c r="D8779" s="5" t="n">
        <v>1.2479</v>
      </c>
      <c r="E8779" s="5">
        <f>LN(D8779)</f>
        <v/>
      </c>
    </row>
    <row r="8780">
      <c r="A8780" s="5" t="inlineStr">
        <is>
          <t xml:space="preserve">Ethane, 1-chloro-1,2,2,2-tetrafluoro- </t>
        </is>
      </c>
      <c r="B8780" s="5" t="n">
        <v>192.33</v>
      </c>
      <c r="C8780" s="5">
        <f>1/B8780</f>
        <v/>
      </c>
      <c r="D8780" s="5" t="n">
        <v>1.2324</v>
      </c>
      <c r="E8780" s="5">
        <f>LN(D8780)</f>
        <v/>
      </c>
    </row>
    <row r="8781">
      <c r="A8781" s="5" t="inlineStr">
        <is>
          <t xml:space="preserve">Ethane, 1-chloro-1,2,2,2-tetrafluoro- </t>
        </is>
      </c>
      <c r="B8781" s="5" t="n">
        <v>192.92</v>
      </c>
      <c r="C8781" s="5">
        <f>1/B8781</f>
        <v/>
      </c>
      <c r="D8781" s="5" t="n">
        <v>1.2171</v>
      </c>
      <c r="E8781" s="5">
        <f>LN(D8781)</f>
        <v/>
      </c>
    </row>
    <row r="8782">
      <c r="A8782" s="5" t="inlineStr">
        <is>
          <t xml:space="preserve">Ethane, 1-chloro-1,2,2,2-tetrafluoro- </t>
        </is>
      </c>
      <c r="B8782" s="5" t="n">
        <v>193.5</v>
      </c>
      <c r="C8782" s="5">
        <f>1/B8782</f>
        <v/>
      </c>
      <c r="D8782" s="5" t="n">
        <v>1.2022</v>
      </c>
      <c r="E8782" s="5">
        <f>LN(D8782)</f>
        <v/>
      </c>
    </row>
    <row r="8783">
      <c r="A8783" s="5" t="inlineStr">
        <is>
          <t xml:space="preserve">Ethane, 1-chloro-1,2,2,2-tetrafluoro- </t>
        </is>
      </c>
      <c r="B8783" s="5" t="n">
        <v>194.08</v>
      </c>
      <c r="C8783" s="5">
        <f>1/B8783</f>
        <v/>
      </c>
      <c r="D8783" s="5" t="n">
        <v>1.1875</v>
      </c>
      <c r="E8783" s="5">
        <f>LN(D8783)</f>
        <v/>
      </c>
    </row>
    <row r="8784">
      <c r="A8784" s="5" t="inlineStr">
        <is>
          <t xml:space="preserve">Ethane, 1-chloro-1,2,2,2-tetrafluoro- </t>
        </is>
      </c>
      <c r="B8784" s="5" t="n">
        <v>194.67</v>
      </c>
      <c r="C8784" s="5">
        <f>1/B8784</f>
        <v/>
      </c>
      <c r="D8784" s="5" t="n">
        <v>1.1731</v>
      </c>
      <c r="E8784" s="5">
        <f>LN(D8784)</f>
        <v/>
      </c>
    </row>
    <row r="8785">
      <c r="A8785" s="5" t="inlineStr">
        <is>
          <t xml:space="preserve">Ethane, 1-chloro-1,2,2,2-tetrafluoro- </t>
        </is>
      </c>
      <c r="B8785" s="5" t="n">
        <v>195.25</v>
      </c>
      <c r="C8785" s="5">
        <f>1/B8785</f>
        <v/>
      </c>
      <c r="D8785" s="5" t="n">
        <v>1.159</v>
      </c>
      <c r="E8785" s="5">
        <f>LN(D8785)</f>
        <v/>
      </c>
    </row>
    <row r="8786">
      <c r="A8786" s="5" t="inlineStr">
        <is>
          <t xml:space="preserve">Ethane, 1-chloro-1,2,2,2-tetrafluoro- </t>
        </is>
      </c>
      <c r="B8786" s="5" t="n">
        <v>195.83</v>
      </c>
      <c r="C8786" s="5">
        <f>1/B8786</f>
        <v/>
      </c>
      <c r="D8786" s="5" t="n">
        <v>1.1451</v>
      </c>
      <c r="E8786" s="5">
        <f>LN(D8786)</f>
        <v/>
      </c>
    </row>
    <row r="8787">
      <c r="A8787" s="5" t="inlineStr">
        <is>
          <t xml:space="preserve">Ethane, 1-chloro-1,2,2,2-tetrafluoro- </t>
        </is>
      </c>
      <c r="B8787" s="5" t="n">
        <v>196.42</v>
      </c>
      <c r="C8787" s="5">
        <f>1/B8787</f>
        <v/>
      </c>
      <c r="D8787" s="5" t="n">
        <v>1.1315</v>
      </c>
      <c r="E8787" s="5">
        <f>LN(D8787)</f>
        <v/>
      </c>
    </row>
    <row r="8788">
      <c r="A8788" s="5" t="inlineStr">
        <is>
          <t xml:space="preserve">Ethane, 1-chloro-1,2,2,2-tetrafluoro- </t>
        </is>
      </c>
      <c r="B8788" s="5" t="n">
        <v>197</v>
      </c>
      <c r="C8788" s="5">
        <f>1/B8788</f>
        <v/>
      </c>
      <c r="D8788" s="5" t="n">
        <v>1.1181</v>
      </c>
      <c r="E8788" s="5">
        <f>LN(D8788)</f>
        <v/>
      </c>
    </row>
    <row r="8789">
      <c r="A8789" s="5" t="inlineStr">
        <is>
          <t xml:space="preserve">Ethane, 1-chloro-1,2,2,2-tetrafluoro- </t>
        </is>
      </c>
      <c r="B8789" s="5" t="n">
        <v>197.58</v>
      </c>
      <c r="C8789" s="5">
        <f>1/B8789</f>
        <v/>
      </c>
      <c r="D8789" s="5" t="n">
        <v>1.1049</v>
      </c>
      <c r="E8789" s="5">
        <f>LN(D8789)</f>
        <v/>
      </c>
    </row>
    <row r="8790">
      <c r="A8790" s="5" t="inlineStr">
        <is>
          <t xml:space="preserve">Ethane, 1-chloro-1,2,2,2-tetrafluoro- </t>
        </is>
      </c>
      <c r="B8790" s="5" t="n">
        <v>198.17</v>
      </c>
      <c r="C8790" s="5">
        <f>1/B8790</f>
        <v/>
      </c>
      <c r="D8790" s="5" t="n">
        <v>1.092</v>
      </c>
      <c r="E8790" s="5">
        <f>LN(D8790)</f>
        <v/>
      </c>
    </row>
    <row r="8791">
      <c r="A8791" s="5" t="inlineStr">
        <is>
          <t xml:space="preserve">Ethane, 1-chloro-1,2,2,2-tetrafluoro- </t>
        </is>
      </c>
      <c r="B8791" s="5" t="n">
        <v>198.75</v>
      </c>
      <c r="C8791" s="5">
        <f>1/B8791</f>
        <v/>
      </c>
      <c r="D8791" s="5" t="n">
        <v>1.0794</v>
      </c>
      <c r="E8791" s="5">
        <f>LN(D8791)</f>
        <v/>
      </c>
    </row>
    <row r="8792">
      <c r="A8792" s="5" t="inlineStr">
        <is>
          <t xml:space="preserve">Ethane, 1-chloro-1,2,2,2-tetrafluoro- </t>
        </is>
      </c>
      <c r="B8792" s="5" t="n">
        <v>199.33</v>
      </c>
      <c r="C8792" s="5">
        <f>1/B8792</f>
        <v/>
      </c>
      <c r="D8792" s="5" t="n">
        <v>1.0669</v>
      </c>
      <c r="E8792" s="5">
        <f>LN(D8792)</f>
        <v/>
      </c>
    </row>
    <row r="8793">
      <c r="A8793" s="5" t="inlineStr">
        <is>
          <t xml:space="preserve">Ethane, 1-chloro-1,2,2,2-tetrafluoro- </t>
        </is>
      </c>
      <c r="B8793" s="5" t="n">
        <v>199.92</v>
      </c>
      <c r="C8793" s="5">
        <f>1/B8793</f>
        <v/>
      </c>
      <c r="D8793" s="5" t="n">
        <v>1.0547</v>
      </c>
      <c r="E8793" s="5">
        <f>LN(D8793)</f>
        <v/>
      </c>
    </row>
    <row r="8794">
      <c r="A8794" s="5" t="inlineStr">
        <is>
          <t xml:space="preserve">Ethane, 1-chloro-1,2,2,2-tetrafluoro- </t>
        </is>
      </c>
      <c r="B8794" s="5" t="n">
        <v>200.5</v>
      </c>
      <c r="C8794" s="5">
        <f>1/B8794</f>
        <v/>
      </c>
      <c r="D8794" s="5" t="n">
        <v>1.0427</v>
      </c>
      <c r="E8794" s="5">
        <f>LN(D8794)</f>
        <v/>
      </c>
    </row>
    <row r="8795">
      <c r="A8795" s="5" t="inlineStr">
        <is>
          <t xml:space="preserve">Ethane, 1-chloro-1,2,2,2-tetrafluoro- </t>
        </is>
      </c>
      <c r="B8795" s="5" t="n">
        <v>201.08</v>
      </c>
      <c r="C8795" s="5">
        <f>1/B8795</f>
        <v/>
      </c>
      <c r="D8795" s="5" t="n">
        <v>1.0308</v>
      </c>
      <c r="E8795" s="5">
        <f>LN(D8795)</f>
        <v/>
      </c>
    </row>
    <row r="8796">
      <c r="A8796" s="5" t="inlineStr">
        <is>
          <t xml:space="preserve">Ethane, 1-chloro-1,2,2,2-tetrafluoro- </t>
        </is>
      </c>
      <c r="B8796" s="5" t="n">
        <v>201.67</v>
      </c>
      <c r="C8796" s="5">
        <f>1/B8796</f>
        <v/>
      </c>
      <c r="D8796" s="5" t="n">
        <v>1.0192</v>
      </c>
      <c r="E8796" s="5">
        <f>LN(D8796)</f>
        <v/>
      </c>
    </row>
    <row r="8797">
      <c r="A8797" s="5" t="inlineStr">
        <is>
          <t xml:space="preserve">Ethane, 1-chloro-1,2,2,2-tetrafluoro- </t>
        </is>
      </c>
      <c r="B8797" s="5" t="n">
        <v>202.25</v>
      </c>
      <c r="C8797" s="5">
        <f>1/B8797</f>
        <v/>
      </c>
      <c r="D8797" s="5" t="n">
        <v>1.0078</v>
      </c>
      <c r="E8797" s="5">
        <f>LN(D8797)</f>
        <v/>
      </c>
    </row>
    <row r="8798">
      <c r="A8798" s="5" t="inlineStr">
        <is>
          <t xml:space="preserve">Ethane, 1-chloro-1,2,2,2-tetrafluoro- </t>
        </is>
      </c>
      <c r="B8798" s="5" t="n">
        <v>202.83</v>
      </c>
      <c r="C8798" s="5">
        <f>1/B8798</f>
        <v/>
      </c>
      <c r="D8798" s="5" t="n">
        <v>0.9966</v>
      </c>
      <c r="E8798" s="5">
        <f>LN(D8798)</f>
        <v/>
      </c>
    </row>
    <row r="8799">
      <c r="A8799" s="5" t="inlineStr">
        <is>
          <t xml:space="preserve">Ethane, 1-chloro-1,2,2,2-tetrafluoro- </t>
        </is>
      </c>
      <c r="B8799" s="5" t="n">
        <v>203.42</v>
      </c>
      <c r="C8799" s="5">
        <f>1/B8799</f>
        <v/>
      </c>
      <c r="D8799" s="5" t="n">
        <v>0.9855700000000001</v>
      </c>
      <c r="E8799" s="5">
        <f>LN(D8799)</f>
        <v/>
      </c>
    </row>
    <row r="8800">
      <c r="A8800" s="5" t="inlineStr">
        <is>
          <t xml:space="preserve">Ethane, 1-chloro-1,2,2,2-tetrafluoro- </t>
        </is>
      </c>
      <c r="B8800" s="5" t="n">
        <v>204</v>
      </c>
      <c r="C8800" s="5">
        <f>1/B8800</f>
        <v/>
      </c>
      <c r="D8800" s="5" t="n">
        <v>0.97472</v>
      </c>
      <c r="E8800" s="5">
        <f>LN(D8800)</f>
        <v/>
      </c>
    </row>
    <row r="8801">
      <c r="A8801" s="5" t="inlineStr">
        <is>
          <t xml:space="preserve">Ethane, 1-chloro-1,2,2,2-tetrafluoro- </t>
        </is>
      </c>
      <c r="B8801" s="5" t="n">
        <v>204.58</v>
      </c>
      <c r="C8801" s="5">
        <f>1/B8801</f>
        <v/>
      </c>
      <c r="D8801" s="5" t="n">
        <v>0.96405</v>
      </c>
      <c r="E8801" s="5">
        <f>LN(D8801)</f>
        <v/>
      </c>
    </row>
    <row r="8802">
      <c r="A8802" s="5" t="inlineStr">
        <is>
          <t xml:space="preserve">Ethane, 1-chloro-1,2,2,2-tetrafluoro- </t>
        </is>
      </c>
      <c r="B8802" s="5" t="n">
        <v>205.17</v>
      </c>
      <c r="C8802" s="5">
        <f>1/B8802</f>
        <v/>
      </c>
      <c r="D8802" s="5" t="n">
        <v>0.95356</v>
      </c>
      <c r="E8802" s="5">
        <f>LN(D8802)</f>
        <v/>
      </c>
    </row>
    <row r="8803">
      <c r="A8803" s="5" t="inlineStr">
        <is>
          <t xml:space="preserve">Ethane, 1-chloro-1,2,2,2-tetrafluoro- </t>
        </is>
      </c>
      <c r="B8803" s="5" t="n">
        <v>205.75</v>
      </c>
      <c r="C8803" s="5">
        <f>1/B8803</f>
        <v/>
      </c>
      <c r="D8803" s="5" t="n">
        <v>0.94324</v>
      </c>
      <c r="E8803" s="5">
        <f>LN(D8803)</f>
        <v/>
      </c>
    </row>
    <row r="8804">
      <c r="A8804" s="5" t="inlineStr">
        <is>
          <t xml:space="preserve">Ethane, 1-chloro-1,2,2,2-tetrafluoro- </t>
        </is>
      </c>
      <c r="B8804" s="5" t="n">
        <v>206.33</v>
      </c>
      <c r="C8804" s="5">
        <f>1/B8804</f>
        <v/>
      </c>
      <c r="D8804" s="5" t="n">
        <v>0.9330900000000001</v>
      </c>
      <c r="E8804" s="5">
        <f>LN(D8804)</f>
        <v/>
      </c>
    </row>
    <row r="8805">
      <c r="A8805" s="5" t="inlineStr">
        <is>
          <t xml:space="preserve">Ethane, 1-chloro-1,2,2,2-tetrafluoro- </t>
        </is>
      </c>
      <c r="B8805" s="5" t="n">
        <v>206.92</v>
      </c>
      <c r="C8805" s="5">
        <f>1/B8805</f>
        <v/>
      </c>
      <c r="D8805" s="5" t="n">
        <v>0.9231</v>
      </c>
      <c r="E8805" s="5">
        <f>LN(D8805)</f>
        <v/>
      </c>
    </row>
    <row r="8806">
      <c r="A8806" s="5" t="inlineStr">
        <is>
          <t xml:space="preserve">Ethane, 1-chloro-1,2,2,2-tetrafluoro- </t>
        </is>
      </c>
      <c r="B8806" s="5" t="n">
        <v>207.5</v>
      </c>
      <c r="C8806" s="5">
        <f>1/B8806</f>
        <v/>
      </c>
      <c r="D8806" s="5" t="n">
        <v>0.91327</v>
      </c>
      <c r="E8806" s="5">
        <f>LN(D8806)</f>
        <v/>
      </c>
    </row>
    <row r="8807">
      <c r="A8807" s="5" t="inlineStr">
        <is>
          <t xml:space="preserve">Ethane, 1-chloro-1,2,2,2-tetrafluoro- </t>
        </is>
      </c>
      <c r="B8807" s="5" t="n">
        <v>208.08</v>
      </c>
      <c r="C8807" s="5">
        <f>1/B8807</f>
        <v/>
      </c>
      <c r="D8807" s="5" t="n">
        <v>0.9036000000000001</v>
      </c>
      <c r="E8807" s="5">
        <f>LN(D8807)</f>
        <v/>
      </c>
    </row>
    <row r="8808">
      <c r="A8808" s="5" t="inlineStr">
        <is>
          <t xml:space="preserve">Ethane, 1-chloro-1,2,2,2-tetrafluoro- </t>
        </is>
      </c>
      <c r="B8808" s="5" t="n">
        <v>208.67</v>
      </c>
      <c r="C8808" s="5">
        <f>1/B8808</f>
        <v/>
      </c>
      <c r="D8808" s="5" t="n">
        <v>0.8940900000000001</v>
      </c>
      <c r="E8808" s="5">
        <f>LN(D8808)</f>
        <v/>
      </c>
    </row>
    <row r="8809">
      <c r="A8809" s="5" t="inlineStr">
        <is>
          <t xml:space="preserve">Ethane, 1-chloro-1,2,2,2-tetrafluoro- </t>
        </is>
      </c>
      <c r="B8809" s="5" t="n">
        <v>209.25</v>
      </c>
      <c r="C8809" s="5">
        <f>1/B8809</f>
        <v/>
      </c>
      <c r="D8809" s="5" t="n">
        <v>0.8847200000000001</v>
      </c>
      <c r="E8809" s="5">
        <f>LN(D8809)</f>
        <v/>
      </c>
    </row>
    <row r="8810">
      <c r="A8810" s="5" t="inlineStr">
        <is>
          <t xml:space="preserve">Ethane, 1-chloro-1,2,2,2-tetrafluoro- </t>
        </is>
      </c>
      <c r="B8810" s="5" t="n">
        <v>209.83</v>
      </c>
      <c r="C8810" s="5">
        <f>1/B8810</f>
        <v/>
      </c>
      <c r="D8810" s="5" t="n">
        <v>0.8754999999999999</v>
      </c>
      <c r="E8810" s="5">
        <f>LN(D8810)</f>
        <v/>
      </c>
    </row>
    <row r="8811">
      <c r="A8811" s="5" t="inlineStr">
        <is>
          <t xml:space="preserve">Ethane, 1-chloro-1,2,2,2-tetrafluoro- </t>
        </is>
      </c>
      <c r="B8811" s="5" t="n">
        <v>210.42</v>
      </c>
      <c r="C8811" s="5">
        <f>1/B8811</f>
        <v/>
      </c>
      <c r="D8811" s="5" t="n">
        <v>0.86642</v>
      </c>
      <c r="E8811" s="5">
        <f>LN(D8811)</f>
        <v/>
      </c>
    </row>
    <row r="8812">
      <c r="A8812" s="5" t="inlineStr">
        <is>
          <t xml:space="preserve">Ethane, 1-chloro-1,2,2,2-tetrafluoro- </t>
        </is>
      </c>
      <c r="B8812" s="5" t="n">
        <v>211</v>
      </c>
      <c r="C8812" s="5">
        <f>1/B8812</f>
        <v/>
      </c>
      <c r="D8812" s="5" t="n">
        <v>0.85749</v>
      </c>
      <c r="E8812" s="5">
        <f>LN(D8812)</f>
        <v/>
      </c>
    </row>
    <row r="8813">
      <c r="A8813" s="5" t="inlineStr">
        <is>
          <t xml:space="preserve">Ethane, 1-chloro-1,2,2,2-tetrafluoro- </t>
        </is>
      </c>
      <c r="B8813" s="5" t="n">
        <v>211.58</v>
      </c>
      <c r="C8813" s="5">
        <f>1/B8813</f>
        <v/>
      </c>
      <c r="D8813" s="5" t="n">
        <v>0.8486900000000001</v>
      </c>
      <c r="E8813" s="5">
        <f>LN(D8813)</f>
        <v/>
      </c>
    </row>
    <row r="8814">
      <c r="A8814" s="5" t="inlineStr">
        <is>
          <t xml:space="preserve">Ethane, 1-chloro-1,2,2,2-tetrafluoro- </t>
        </is>
      </c>
      <c r="B8814" s="5" t="n">
        <v>212.17</v>
      </c>
      <c r="C8814" s="5">
        <f>1/B8814</f>
        <v/>
      </c>
      <c r="D8814" s="5" t="n">
        <v>0.84002</v>
      </c>
      <c r="E8814" s="5">
        <f>LN(D8814)</f>
        <v/>
      </c>
    </row>
    <row r="8815">
      <c r="A8815" s="5" t="inlineStr">
        <is>
          <t xml:space="preserve">Ethane, 1-chloro-1,2,2,2-tetrafluoro- </t>
        </is>
      </c>
      <c r="B8815" s="5" t="n">
        <v>212.75</v>
      </c>
      <c r="C8815" s="5">
        <f>1/B8815</f>
        <v/>
      </c>
      <c r="D8815" s="5" t="n">
        <v>0.8314900000000001</v>
      </c>
      <c r="E8815" s="5">
        <f>LN(D8815)</f>
        <v/>
      </c>
    </row>
    <row r="8816">
      <c r="A8816" s="5" t="inlineStr">
        <is>
          <t xml:space="preserve">Ethane, 1-chloro-1,2,2,2-tetrafluoro- </t>
        </is>
      </c>
      <c r="B8816" s="5" t="n">
        <v>213.33</v>
      </c>
      <c r="C8816" s="5">
        <f>1/B8816</f>
        <v/>
      </c>
      <c r="D8816" s="5" t="n">
        <v>0.82309</v>
      </c>
      <c r="E8816" s="5">
        <f>LN(D8816)</f>
        <v/>
      </c>
    </row>
    <row r="8817">
      <c r="A8817" s="5" t="inlineStr">
        <is>
          <t xml:space="preserve">Ethane, 1-chloro-1,2,2,2-tetrafluoro- </t>
        </is>
      </c>
      <c r="B8817" s="5" t="n">
        <v>213.92</v>
      </c>
      <c r="C8817" s="5">
        <f>1/B8817</f>
        <v/>
      </c>
      <c r="D8817" s="5" t="n">
        <v>0.8148099999999999</v>
      </c>
      <c r="E8817" s="5">
        <f>LN(D8817)</f>
        <v/>
      </c>
    </row>
    <row r="8818">
      <c r="A8818" s="5" t="inlineStr">
        <is>
          <t xml:space="preserve">Ethane, 1-chloro-1,2,2,2-tetrafluoro- </t>
        </is>
      </c>
      <c r="B8818" s="5" t="n">
        <v>214.5</v>
      </c>
      <c r="C8818" s="5">
        <f>1/B8818</f>
        <v/>
      </c>
      <c r="D8818" s="5" t="n">
        <v>0.8066599999999999</v>
      </c>
      <c r="E8818" s="5">
        <f>LN(D8818)</f>
        <v/>
      </c>
    </row>
    <row r="8819">
      <c r="A8819" s="5" t="inlineStr">
        <is>
          <t xml:space="preserve">Ethane, 1-chloro-1,2,2,2-tetrafluoro- </t>
        </is>
      </c>
      <c r="B8819" s="5" t="n">
        <v>215.08</v>
      </c>
      <c r="C8819" s="5">
        <f>1/B8819</f>
        <v/>
      </c>
      <c r="D8819" s="5" t="n">
        <v>0.79862</v>
      </c>
      <c r="E8819" s="5">
        <f>LN(D8819)</f>
        <v/>
      </c>
    </row>
    <row r="8820">
      <c r="A8820" s="5" t="inlineStr">
        <is>
          <t xml:space="preserve">Ethane, 1-chloro-1,2,2,2-tetrafluoro- </t>
        </is>
      </c>
      <c r="B8820" s="5" t="n">
        <v>215.67</v>
      </c>
      <c r="C8820" s="5">
        <f>1/B8820</f>
        <v/>
      </c>
      <c r="D8820" s="5" t="n">
        <v>0.79071</v>
      </c>
      <c r="E8820" s="5">
        <f>LN(D8820)</f>
        <v/>
      </c>
    </row>
    <row r="8821">
      <c r="A8821" s="5" t="inlineStr">
        <is>
          <t xml:space="preserve">Ethane, 1-chloro-1,2,2,2-tetrafluoro- </t>
        </is>
      </c>
      <c r="B8821" s="5" t="n">
        <v>216.25</v>
      </c>
      <c r="C8821" s="5">
        <f>1/B8821</f>
        <v/>
      </c>
      <c r="D8821" s="5" t="n">
        <v>0.78291</v>
      </c>
      <c r="E8821" s="5">
        <f>LN(D8821)</f>
        <v/>
      </c>
    </row>
    <row r="8822">
      <c r="A8822" s="5" t="inlineStr">
        <is>
          <t xml:space="preserve">Ethane, 1-chloro-1,2,2,2-tetrafluoro- </t>
        </is>
      </c>
      <c r="B8822" s="5" t="n">
        <v>216.83</v>
      </c>
      <c r="C8822" s="5">
        <f>1/B8822</f>
        <v/>
      </c>
      <c r="D8822" s="5" t="n">
        <v>0.77522</v>
      </c>
      <c r="E8822" s="5">
        <f>LN(D8822)</f>
        <v/>
      </c>
    </row>
    <row r="8823">
      <c r="A8823" s="5" t="inlineStr">
        <is>
          <t xml:space="preserve">Ethane, 1-chloro-1,2,2,2-tetrafluoro- </t>
        </is>
      </c>
      <c r="B8823" s="5" t="n">
        <v>217.42</v>
      </c>
      <c r="C8823" s="5">
        <f>1/B8823</f>
        <v/>
      </c>
      <c r="D8823" s="5" t="n">
        <v>0.7676499999999999</v>
      </c>
      <c r="E8823" s="5">
        <f>LN(D8823)</f>
        <v/>
      </c>
    </row>
    <row r="8824">
      <c r="A8824" s="5" t="inlineStr">
        <is>
          <t xml:space="preserve">Ethane, 1-chloro-1,2,2,2-tetrafluoro- </t>
        </is>
      </c>
      <c r="B8824" s="5" t="n">
        <v>218</v>
      </c>
      <c r="C8824" s="5">
        <f>1/B8824</f>
        <v/>
      </c>
      <c r="D8824" s="5" t="n">
        <v>0.76018</v>
      </c>
      <c r="E8824" s="5">
        <f>LN(D8824)</f>
        <v/>
      </c>
    </row>
    <row r="8825">
      <c r="A8825" s="5" t="inlineStr">
        <is>
          <t xml:space="preserve">Ethane, 1-chloro-1,2,2,2-tetrafluoro- </t>
        </is>
      </c>
      <c r="B8825" s="5" t="n">
        <v>218.58</v>
      </c>
      <c r="C8825" s="5">
        <f>1/B8825</f>
        <v/>
      </c>
      <c r="D8825" s="5" t="n">
        <v>0.75282</v>
      </c>
      <c r="E8825" s="5">
        <f>LN(D8825)</f>
        <v/>
      </c>
    </row>
    <row r="8826">
      <c r="A8826" s="5" t="inlineStr">
        <is>
          <t xml:space="preserve">Ethane, 1-chloro-1,2,2,2-tetrafluoro- </t>
        </is>
      </c>
      <c r="B8826" s="5" t="n">
        <v>219.17</v>
      </c>
      <c r="C8826" s="5">
        <f>1/B8826</f>
        <v/>
      </c>
      <c r="D8826" s="5" t="n">
        <v>0.7455700000000001</v>
      </c>
      <c r="E8826" s="5">
        <f>LN(D8826)</f>
        <v/>
      </c>
    </row>
    <row r="8827">
      <c r="A8827" s="5" t="inlineStr">
        <is>
          <t xml:space="preserve">Ethane, 1-chloro-1,2,2,2-tetrafluoro- </t>
        </is>
      </c>
      <c r="B8827" s="5" t="n">
        <v>219.75</v>
      </c>
      <c r="C8827" s="5">
        <f>1/B8827</f>
        <v/>
      </c>
      <c r="D8827" s="5" t="n">
        <v>0.73842</v>
      </c>
      <c r="E8827" s="5">
        <f>LN(D8827)</f>
        <v/>
      </c>
    </row>
    <row r="8828">
      <c r="A8828" s="5" t="inlineStr">
        <is>
          <t xml:space="preserve">Ethane, 1-chloro-1,2,2,2-tetrafluoro- </t>
        </is>
      </c>
      <c r="B8828" s="5" t="n">
        <v>220.33</v>
      </c>
      <c r="C8828" s="5">
        <f>1/B8828</f>
        <v/>
      </c>
      <c r="D8828" s="5" t="n">
        <v>0.73136</v>
      </c>
      <c r="E8828" s="5">
        <f>LN(D8828)</f>
        <v/>
      </c>
    </row>
    <row r="8829">
      <c r="A8829" s="5" t="inlineStr">
        <is>
          <t xml:space="preserve">Ethane, 1-chloro-1,2,2,2-tetrafluoro- </t>
        </is>
      </c>
      <c r="B8829" s="5" t="n">
        <v>220.92</v>
      </c>
      <c r="C8829" s="5">
        <f>1/B8829</f>
        <v/>
      </c>
      <c r="D8829" s="5" t="n">
        <v>0.72441</v>
      </c>
      <c r="E8829" s="5">
        <f>LN(D8829)</f>
        <v/>
      </c>
    </row>
    <row r="8830">
      <c r="A8830" s="5" t="inlineStr">
        <is>
          <t xml:space="preserve">Ethane, 1-chloro-1,2,2,2-tetrafluoro- </t>
        </is>
      </c>
      <c r="B8830" s="5" t="n">
        <v>221.5</v>
      </c>
      <c r="C8830" s="5">
        <f>1/B8830</f>
        <v/>
      </c>
      <c r="D8830" s="5" t="n">
        <v>0.7175499999999999</v>
      </c>
      <c r="E8830" s="5">
        <f>LN(D8830)</f>
        <v/>
      </c>
    </row>
    <row r="8831">
      <c r="A8831" s="5" t="inlineStr">
        <is>
          <t xml:space="preserve">Ethane, 1-chloro-1,2,2,2-tetrafluoro- </t>
        </is>
      </c>
      <c r="B8831" s="5" t="n">
        <v>222.08</v>
      </c>
      <c r="C8831" s="5">
        <f>1/B8831</f>
        <v/>
      </c>
      <c r="D8831" s="5" t="n">
        <v>0.7107899999999999</v>
      </c>
      <c r="E8831" s="5">
        <f>LN(D8831)</f>
        <v/>
      </c>
    </row>
    <row r="8832">
      <c r="A8832" s="5" t="inlineStr">
        <is>
          <t xml:space="preserve">Ethane, 1-chloro-1,2,2,2-tetrafluoro- </t>
        </is>
      </c>
      <c r="B8832" s="5" t="n">
        <v>222.67</v>
      </c>
      <c r="C8832" s="5">
        <f>1/B8832</f>
        <v/>
      </c>
      <c r="D8832" s="5" t="n">
        <v>0.70412</v>
      </c>
      <c r="E8832" s="5">
        <f>LN(D8832)</f>
        <v/>
      </c>
    </row>
    <row r="8833">
      <c r="A8833" s="5" t="inlineStr">
        <is>
          <t xml:space="preserve">Ethane, 1-chloro-1,2,2,2-tetrafluoro- </t>
        </is>
      </c>
      <c r="B8833" s="5" t="n">
        <v>223.25</v>
      </c>
      <c r="C8833" s="5">
        <f>1/B8833</f>
        <v/>
      </c>
      <c r="D8833" s="5" t="n">
        <v>0.6975399999999999</v>
      </c>
      <c r="E8833" s="5">
        <f>LN(D8833)</f>
        <v/>
      </c>
    </row>
    <row r="8834">
      <c r="A8834" s="5" t="inlineStr">
        <is>
          <t xml:space="preserve">Ethane, 1-chloro-1,2,2,2-tetrafluoro- </t>
        </is>
      </c>
      <c r="B8834" s="5" t="n">
        <v>223.83</v>
      </c>
      <c r="C8834" s="5">
        <f>1/B8834</f>
        <v/>
      </c>
      <c r="D8834" s="5" t="n">
        <v>0.6910499999999999</v>
      </c>
      <c r="E8834" s="5">
        <f>LN(D8834)</f>
        <v/>
      </c>
    </row>
    <row r="8835">
      <c r="A8835" s="5" t="inlineStr">
        <is>
          <t xml:space="preserve">Ethane, 1-chloro-1,2,2,2-tetrafluoro- </t>
        </is>
      </c>
      <c r="B8835" s="5" t="n">
        <v>224.42</v>
      </c>
      <c r="C8835" s="5">
        <f>1/B8835</f>
        <v/>
      </c>
      <c r="D8835" s="5" t="n">
        <v>0.68465</v>
      </c>
      <c r="E8835" s="5">
        <f>LN(D8835)</f>
        <v/>
      </c>
    </row>
    <row r="8836">
      <c r="A8836" s="5" t="inlineStr">
        <is>
          <t xml:space="preserve">Ethane, 1-chloro-1,2,2,2-tetrafluoro- </t>
        </is>
      </c>
      <c r="B8836" s="5" t="n">
        <v>225</v>
      </c>
      <c r="C8836" s="5">
        <f>1/B8836</f>
        <v/>
      </c>
      <c r="D8836" s="5" t="n">
        <v>0.6783400000000001</v>
      </c>
      <c r="E8836" s="5">
        <f>LN(D8836)</f>
        <v/>
      </c>
    </row>
    <row r="8837">
      <c r="A8837" s="5" t="inlineStr">
        <is>
          <t xml:space="preserve">Ethane, 1-chloro-1,2,2,2-tetrafluoro- </t>
        </is>
      </c>
      <c r="B8837" s="5" t="n">
        <v>225.58</v>
      </c>
      <c r="C8837" s="5">
        <f>1/B8837</f>
        <v/>
      </c>
      <c r="D8837" s="5" t="n">
        <v>0.67211</v>
      </c>
      <c r="E8837" s="5">
        <f>LN(D8837)</f>
        <v/>
      </c>
    </row>
    <row r="8838">
      <c r="A8838" s="5" t="inlineStr">
        <is>
          <t xml:space="preserve">Ethane, 1-chloro-1,2,2,2-tetrafluoro- </t>
        </is>
      </c>
      <c r="B8838" s="5" t="n">
        <v>226.17</v>
      </c>
      <c r="C8838" s="5">
        <f>1/B8838</f>
        <v/>
      </c>
      <c r="D8838" s="5" t="n">
        <v>0.66596</v>
      </c>
      <c r="E8838" s="5">
        <f>LN(D8838)</f>
        <v/>
      </c>
    </row>
    <row r="8839">
      <c r="A8839" s="5" t="inlineStr">
        <is>
          <t xml:space="preserve">Ethane, 1-chloro-1,2,2,2-tetrafluoro- </t>
        </is>
      </c>
      <c r="B8839" s="5" t="n">
        <v>226.75</v>
      </c>
      <c r="C8839" s="5">
        <f>1/B8839</f>
        <v/>
      </c>
      <c r="D8839" s="5" t="n">
        <v>0.65989</v>
      </c>
      <c r="E8839" s="5">
        <f>LN(D8839)</f>
        <v/>
      </c>
    </row>
    <row r="8840">
      <c r="A8840" s="5" t="inlineStr">
        <is>
          <t xml:space="preserve">Ethane, 1-chloro-1,2,2,2-tetrafluoro- </t>
        </is>
      </c>
      <c r="B8840" s="5" t="n">
        <v>227.33</v>
      </c>
      <c r="C8840" s="5">
        <f>1/B8840</f>
        <v/>
      </c>
      <c r="D8840" s="5" t="n">
        <v>0.6538999999999999</v>
      </c>
      <c r="E8840" s="5">
        <f>LN(D8840)</f>
        <v/>
      </c>
    </row>
    <row r="8841">
      <c r="A8841" s="5" t="inlineStr">
        <is>
          <t xml:space="preserve">Ethane, 1-chloro-1,2,2,2-tetrafluoro- </t>
        </is>
      </c>
      <c r="B8841" s="5" t="n">
        <v>227.92</v>
      </c>
      <c r="C8841" s="5">
        <f>1/B8841</f>
        <v/>
      </c>
      <c r="D8841" s="5" t="n">
        <v>0.64799</v>
      </c>
      <c r="E8841" s="5">
        <f>LN(D8841)</f>
        <v/>
      </c>
    </row>
    <row r="8842">
      <c r="A8842" s="5" t="inlineStr">
        <is>
          <t xml:space="preserve">Ethane, 1-chloro-1,2,2,2-tetrafluoro- </t>
        </is>
      </c>
      <c r="B8842" s="5" t="n">
        <v>228.5</v>
      </c>
      <c r="C8842" s="5">
        <f>1/B8842</f>
        <v/>
      </c>
      <c r="D8842" s="5" t="n">
        <v>0.64216</v>
      </c>
      <c r="E8842" s="5">
        <f>LN(D8842)</f>
        <v/>
      </c>
    </row>
    <row r="8843">
      <c r="A8843" s="5" t="inlineStr">
        <is>
          <t xml:space="preserve">Ethane, 1-chloro-1,2,2,2-tetrafluoro- </t>
        </is>
      </c>
      <c r="B8843" s="5" t="n">
        <v>229.08</v>
      </c>
      <c r="C8843" s="5">
        <f>1/B8843</f>
        <v/>
      </c>
      <c r="D8843" s="5" t="n">
        <v>0.6364</v>
      </c>
      <c r="E8843" s="5">
        <f>LN(D8843)</f>
        <v/>
      </c>
    </row>
    <row r="8844">
      <c r="A8844" s="5" t="inlineStr">
        <is>
          <t xml:space="preserve">Ethane, 1-chloro-1,2,2,2-tetrafluoro- </t>
        </is>
      </c>
      <c r="B8844" s="5" t="n">
        <v>229.67</v>
      </c>
      <c r="C8844" s="5">
        <f>1/B8844</f>
        <v/>
      </c>
      <c r="D8844" s="5" t="n">
        <v>0.63071</v>
      </c>
      <c r="E8844" s="5">
        <f>LN(D8844)</f>
        <v/>
      </c>
    </row>
    <row r="8845">
      <c r="A8845" s="5" t="inlineStr">
        <is>
          <t xml:space="preserve">Ethane, 1-chloro-1,2,2,2-tetrafluoro- </t>
        </is>
      </c>
      <c r="B8845" s="5" t="n">
        <v>230.25</v>
      </c>
      <c r="C8845" s="5">
        <f>1/B8845</f>
        <v/>
      </c>
      <c r="D8845" s="5" t="n">
        <v>0.6251</v>
      </c>
      <c r="E8845" s="5">
        <f>LN(D8845)</f>
        <v/>
      </c>
    </row>
    <row r="8846">
      <c r="A8846" s="5" t="inlineStr">
        <is>
          <t xml:space="preserve">Ethane, 1-chloro-1,2,2,2-tetrafluoro- </t>
        </is>
      </c>
      <c r="B8846" s="5" t="n">
        <v>230.83</v>
      </c>
      <c r="C8846" s="5">
        <f>1/B8846</f>
        <v/>
      </c>
      <c r="D8846" s="5" t="n">
        <v>0.61956</v>
      </c>
      <c r="E8846" s="5">
        <f>LN(D8846)</f>
        <v/>
      </c>
    </row>
    <row r="8847">
      <c r="A8847" s="5" t="inlineStr">
        <is>
          <t xml:space="preserve">Ethane, 1-chloro-1,2,2,2-tetrafluoro- </t>
        </is>
      </c>
      <c r="B8847" s="5" t="n">
        <v>231.42</v>
      </c>
      <c r="C8847" s="5">
        <f>1/B8847</f>
        <v/>
      </c>
      <c r="D8847" s="5" t="n">
        <v>0.61409</v>
      </c>
      <c r="E8847" s="5">
        <f>LN(D8847)</f>
        <v/>
      </c>
    </row>
    <row r="8848">
      <c r="A8848" s="5" t="inlineStr">
        <is>
          <t xml:space="preserve">Ethane, 1-chloro-1,2,2,2-tetrafluoro- </t>
        </is>
      </c>
      <c r="B8848" s="5" t="n">
        <v>232</v>
      </c>
      <c r="C8848" s="5">
        <f>1/B8848</f>
        <v/>
      </c>
      <c r="D8848" s="5" t="n">
        <v>0.60868</v>
      </c>
      <c r="E8848" s="5">
        <f>LN(D8848)</f>
        <v/>
      </c>
    </row>
    <row r="8849">
      <c r="A8849" s="5" t="inlineStr">
        <is>
          <t xml:space="preserve">Ethane, 1-chloro-1,2,2,2-tetrafluoro- </t>
        </is>
      </c>
      <c r="B8849" s="5" t="n">
        <v>232.58</v>
      </c>
      <c r="C8849" s="5">
        <f>1/B8849</f>
        <v/>
      </c>
      <c r="D8849" s="5" t="n">
        <v>0.6033500000000001</v>
      </c>
      <c r="E8849" s="5">
        <f>LN(D8849)</f>
        <v/>
      </c>
    </row>
    <row r="8850">
      <c r="A8850" s="5" t="inlineStr">
        <is>
          <t xml:space="preserve">Ethane, 1-chloro-1,2,2,2-tetrafluoro- </t>
        </is>
      </c>
      <c r="B8850" s="5" t="n">
        <v>233.17</v>
      </c>
      <c r="C8850" s="5">
        <f>1/B8850</f>
        <v/>
      </c>
      <c r="D8850" s="5" t="n">
        <v>0.5980800000000001</v>
      </c>
      <c r="E8850" s="5">
        <f>LN(D8850)</f>
        <v/>
      </c>
    </row>
    <row r="8851">
      <c r="A8851" s="5" t="inlineStr">
        <is>
          <t xml:space="preserve">Ethane, 1-chloro-1,2,2,2-tetrafluoro- </t>
        </is>
      </c>
      <c r="B8851" s="5" t="n">
        <v>233.75</v>
      </c>
      <c r="C8851" s="5">
        <f>1/B8851</f>
        <v/>
      </c>
      <c r="D8851" s="5" t="n">
        <v>0.59287</v>
      </c>
      <c r="E8851" s="5">
        <f>LN(D8851)</f>
        <v/>
      </c>
    </row>
    <row r="8852">
      <c r="A8852" s="5" t="inlineStr">
        <is>
          <t xml:space="preserve">Ethane, 1-chloro-1,2,2,2-tetrafluoro- </t>
        </is>
      </c>
      <c r="B8852" s="5" t="n">
        <v>234.33</v>
      </c>
      <c r="C8852" s="5">
        <f>1/B8852</f>
        <v/>
      </c>
      <c r="D8852" s="5" t="n">
        <v>0.58773</v>
      </c>
      <c r="E8852" s="5">
        <f>LN(D8852)</f>
        <v/>
      </c>
    </row>
    <row r="8853">
      <c r="A8853" s="5" t="inlineStr">
        <is>
          <t xml:space="preserve">Ethane, 1-chloro-1,2,2,2-tetrafluoro- </t>
        </is>
      </c>
      <c r="B8853" s="5" t="n">
        <v>234.92</v>
      </c>
      <c r="C8853" s="5">
        <f>1/B8853</f>
        <v/>
      </c>
      <c r="D8853" s="5" t="n">
        <v>0.58265</v>
      </c>
      <c r="E8853" s="5">
        <f>LN(D8853)</f>
        <v/>
      </c>
    </row>
    <row r="8854">
      <c r="A8854" s="5" t="inlineStr">
        <is>
          <t xml:space="preserve">Ethane, 1-chloro-1,2,2,2-tetrafluoro- </t>
        </is>
      </c>
      <c r="B8854" s="5" t="n">
        <v>235.5</v>
      </c>
      <c r="C8854" s="5">
        <f>1/B8854</f>
        <v/>
      </c>
      <c r="D8854" s="5" t="n">
        <v>0.5776399999999999</v>
      </c>
      <c r="E8854" s="5">
        <f>LN(D8854)</f>
        <v/>
      </c>
    </row>
    <row r="8855">
      <c r="A8855" s="5" t="inlineStr">
        <is>
          <t xml:space="preserve">Ethane, 1-chloro-1,2,2,2-tetrafluoro- </t>
        </is>
      </c>
      <c r="B8855" s="5" t="n">
        <v>236.08</v>
      </c>
      <c r="C8855" s="5">
        <f>1/B8855</f>
        <v/>
      </c>
      <c r="D8855" s="5" t="n">
        <v>0.57268</v>
      </c>
      <c r="E8855" s="5">
        <f>LN(D8855)</f>
        <v/>
      </c>
    </row>
    <row r="8856">
      <c r="A8856" s="5" t="inlineStr">
        <is>
          <t xml:space="preserve">Ethane, 1-chloro-1,2,2,2-tetrafluoro- </t>
        </is>
      </c>
      <c r="B8856" s="5" t="n">
        <v>236.67</v>
      </c>
      <c r="C8856" s="5">
        <f>1/B8856</f>
        <v/>
      </c>
      <c r="D8856" s="5" t="n">
        <v>0.56779</v>
      </c>
      <c r="E8856" s="5">
        <f>LN(D8856)</f>
        <v/>
      </c>
    </row>
    <row r="8857">
      <c r="A8857" s="5" t="inlineStr">
        <is>
          <t xml:space="preserve">Ethane, 1-chloro-1,2,2,2-tetrafluoro- </t>
        </is>
      </c>
      <c r="B8857" s="5" t="n">
        <v>237.25</v>
      </c>
      <c r="C8857" s="5">
        <f>1/B8857</f>
        <v/>
      </c>
      <c r="D8857" s="5" t="n">
        <v>0.5629500000000001</v>
      </c>
      <c r="E8857" s="5">
        <f>LN(D8857)</f>
        <v/>
      </c>
    </row>
    <row r="8858">
      <c r="A8858" s="5" t="inlineStr">
        <is>
          <t xml:space="preserve">Ethane, 1-chloro-1,2,2,2-tetrafluoro- </t>
        </is>
      </c>
      <c r="B8858" s="5" t="n">
        <v>237.83</v>
      </c>
      <c r="C8858" s="5">
        <f>1/B8858</f>
        <v/>
      </c>
      <c r="D8858" s="5" t="n">
        <v>0.5581699999999999</v>
      </c>
      <c r="E8858" s="5">
        <f>LN(D8858)</f>
        <v/>
      </c>
    </row>
    <row r="8859">
      <c r="A8859" s="5" t="inlineStr">
        <is>
          <t xml:space="preserve">Ethane, 1-chloro-1,2,2,2-tetrafluoro- </t>
        </is>
      </c>
      <c r="B8859" s="5" t="n">
        <v>238.42</v>
      </c>
      <c r="C8859" s="5">
        <f>1/B8859</f>
        <v/>
      </c>
      <c r="D8859" s="5" t="n">
        <v>0.55345</v>
      </c>
      <c r="E8859" s="5">
        <f>LN(D8859)</f>
        <v/>
      </c>
    </row>
    <row r="8860">
      <c r="A8860" s="5" t="inlineStr">
        <is>
          <t xml:space="preserve">Ethane, 1-chloro-1,2,2,2-tetrafluoro- </t>
        </is>
      </c>
      <c r="B8860" s="5" t="n">
        <v>239</v>
      </c>
      <c r="C8860" s="5">
        <f>1/B8860</f>
        <v/>
      </c>
      <c r="D8860" s="5" t="n">
        <v>0.5487799999999999</v>
      </c>
      <c r="E8860" s="5">
        <f>LN(D8860)</f>
        <v/>
      </c>
    </row>
    <row r="8861">
      <c r="A8861" s="5" t="inlineStr">
        <is>
          <t xml:space="preserve">Ethane, 1-chloro-1,2,2,2-tetrafluoro- </t>
        </is>
      </c>
      <c r="B8861" s="5" t="n">
        <v>239.58</v>
      </c>
      <c r="C8861" s="5">
        <f>1/B8861</f>
        <v/>
      </c>
      <c r="D8861" s="5" t="n">
        <v>0.54416</v>
      </c>
      <c r="E8861" s="5">
        <f>LN(D8861)</f>
        <v/>
      </c>
    </row>
    <row r="8862">
      <c r="A8862" s="5" t="inlineStr">
        <is>
          <t xml:space="preserve">Ethane, 1-chloro-1,2,2,2-tetrafluoro- </t>
        </is>
      </c>
      <c r="B8862" s="5" t="n">
        <v>240.17</v>
      </c>
      <c r="C8862" s="5">
        <f>1/B8862</f>
        <v/>
      </c>
      <c r="D8862" s="5" t="n">
        <v>0.5396</v>
      </c>
      <c r="E8862" s="5">
        <f>LN(D8862)</f>
        <v/>
      </c>
    </row>
    <row r="8863">
      <c r="A8863" s="5" t="inlineStr">
        <is>
          <t xml:space="preserve">Ethane, 1-chloro-1,2,2,2-tetrafluoro- </t>
        </is>
      </c>
      <c r="B8863" s="5" t="n">
        <v>240.75</v>
      </c>
      <c r="C8863" s="5">
        <f>1/B8863</f>
        <v/>
      </c>
      <c r="D8863" s="5" t="n">
        <v>0.5351</v>
      </c>
      <c r="E8863" s="5">
        <f>LN(D8863)</f>
        <v/>
      </c>
    </row>
    <row r="8864">
      <c r="A8864" s="5" t="inlineStr">
        <is>
          <t xml:space="preserve">Ethane, 1-chloro-1,2,2,2-tetrafluoro- </t>
        </is>
      </c>
      <c r="B8864" s="5" t="n">
        <v>241.33</v>
      </c>
      <c r="C8864" s="5">
        <f>1/B8864</f>
        <v/>
      </c>
      <c r="D8864" s="5" t="n">
        <v>0.53064</v>
      </c>
      <c r="E8864" s="5">
        <f>LN(D8864)</f>
        <v/>
      </c>
    </row>
    <row r="8865">
      <c r="A8865" s="5" t="inlineStr">
        <is>
          <t xml:space="preserve">Ethane, 1-chloro-1,2,2,2-tetrafluoro- </t>
        </is>
      </c>
      <c r="B8865" s="5" t="n">
        <v>241.92</v>
      </c>
      <c r="C8865" s="5">
        <f>1/B8865</f>
        <v/>
      </c>
      <c r="D8865" s="5" t="n">
        <v>0.52624</v>
      </c>
      <c r="E8865" s="5">
        <f>LN(D8865)</f>
        <v/>
      </c>
    </row>
    <row r="8866">
      <c r="A8866" s="5" t="inlineStr">
        <is>
          <t xml:space="preserve">Ethane, 1-chloro-1,2,2,2-tetrafluoro- </t>
        </is>
      </c>
      <c r="B8866" s="5" t="n">
        <v>242.5</v>
      </c>
      <c r="C8866" s="5">
        <f>1/B8866</f>
        <v/>
      </c>
      <c r="D8866" s="5" t="n">
        <v>0.52189</v>
      </c>
      <c r="E8866" s="5">
        <f>LN(D8866)</f>
        <v/>
      </c>
    </row>
    <row r="8867">
      <c r="A8867" s="5" t="inlineStr">
        <is>
          <t xml:space="preserve">Ethane, 1-chloro-1,2,2,2-tetrafluoro- </t>
        </is>
      </c>
      <c r="B8867" s="5" t="n">
        <v>243.08</v>
      </c>
      <c r="C8867" s="5">
        <f>1/B8867</f>
        <v/>
      </c>
      <c r="D8867" s="5" t="n">
        <v>0.51758</v>
      </c>
      <c r="E8867" s="5">
        <f>LN(D8867)</f>
        <v/>
      </c>
    </row>
    <row r="8868">
      <c r="A8868" s="5" t="inlineStr">
        <is>
          <t xml:space="preserve">Ethane, 1-chloro-1,2,2,2-tetrafluoro- </t>
        </is>
      </c>
      <c r="B8868" s="5" t="n">
        <v>243.67</v>
      </c>
      <c r="C8868" s="5">
        <f>1/B8868</f>
        <v/>
      </c>
      <c r="D8868" s="5" t="n">
        <v>0.5133300000000001</v>
      </c>
      <c r="E8868" s="5">
        <f>LN(D8868)</f>
        <v/>
      </c>
    </row>
    <row r="8869">
      <c r="A8869" s="5" t="inlineStr">
        <is>
          <t xml:space="preserve">Ethane, 1-chloro-1,2,2,2-tetrafluoro- </t>
        </is>
      </c>
      <c r="B8869" s="5" t="n">
        <v>244.25</v>
      </c>
      <c r="C8869" s="5">
        <f>1/B8869</f>
        <v/>
      </c>
      <c r="D8869" s="5" t="n">
        <v>0.50912</v>
      </c>
      <c r="E8869" s="5">
        <f>LN(D8869)</f>
        <v/>
      </c>
    </row>
    <row r="8870">
      <c r="A8870" s="5" t="inlineStr">
        <is>
          <t xml:space="preserve">Ethane, 1-chloro-1,2,2,2-tetrafluoro- </t>
        </is>
      </c>
      <c r="B8870" s="5" t="n">
        <v>244.83</v>
      </c>
      <c r="C8870" s="5">
        <f>1/B8870</f>
        <v/>
      </c>
      <c r="D8870" s="5" t="n">
        <v>0.50496</v>
      </c>
      <c r="E8870" s="5">
        <f>LN(D8870)</f>
        <v/>
      </c>
    </row>
    <row r="8871">
      <c r="A8871" s="5" t="inlineStr">
        <is>
          <t xml:space="preserve">Ethane, 1-chloro-1,2,2,2-tetrafluoro- </t>
        </is>
      </c>
      <c r="B8871" s="5" t="n">
        <v>245.42</v>
      </c>
      <c r="C8871" s="5">
        <f>1/B8871</f>
        <v/>
      </c>
      <c r="D8871" s="5" t="n">
        <v>0.50084</v>
      </c>
      <c r="E8871" s="5">
        <f>LN(D8871)</f>
        <v/>
      </c>
    </row>
    <row r="8872">
      <c r="A8872" s="5" t="inlineStr">
        <is>
          <t xml:space="preserve">Ethane, 1-chloro-1,2,2,2-tetrafluoro- </t>
        </is>
      </c>
      <c r="B8872" s="5" t="n">
        <v>246</v>
      </c>
      <c r="C8872" s="5">
        <f>1/B8872</f>
        <v/>
      </c>
      <c r="D8872" s="5" t="n">
        <v>0.49677</v>
      </c>
      <c r="E8872" s="5">
        <f>LN(D8872)</f>
        <v/>
      </c>
    </row>
    <row r="8873">
      <c r="A8873" s="5" t="inlineStr">
        <is>
          <t xml:space="preserve">Ethane, 1-chloro-1,2,2,2-tetrafluoro- </t>
        </is>
      </c>
      <c r="B8873" s="5" t="n">
        <v>246.58</v>
      </c>
      <c r="C8873" s="5">
        <f>1/B8873</f>
        <v/>
      </c>
      <c r="D8873" s="5" t="n">
        <v>0.49275</v>
      </c>
      <c r="E8873" s="5">
        <f>LN(D8873)</f>
        <v/>
      </c>
    </row>
    <row r="8874">
      <c r="A8874" s="5" t="inlineStr">
        <is>
          <t xml:space="preserve">Ethane, 1-chloro-1,2,2,2-tetrafluoro- </t>
        </is>
      </c>
      <c r="B8874" s="5" t="n">
        <v>247.17</v>
      </c>
      <c r="C8874" s="5">
        <f>1/B8874</f>
        <v/>
      </c>
      <c r="D8874" s="5" t="n">
        <v>0.48877</v>
      </c>
      <c r="E8874" s="5">
        <f>LN(D8874)</f>
        <v/>
      </c>
    </row>
    <row r="8875">
      <c r="A8875" s="5" t="inlineStr">
        <is>
          <t xml:space="preserve">Ethane, 1-chloro-1,2,2,2-tetrafluoro- </t>
        </is>
      </c>
      <c r="B8875" s="5" t="n">
        <v>247.75</v>
      </c>
      <c r="C8875" s="5">
        <f>1/B8875</f>
        <v/>
      </c>
      <c r="D8875" s="5" t="n">
        <v>0.48483</v>
      </c>
      <c r="E8875" s="5">
        <f>LN(D8875)</f>
        <v/>
      </c>
    </row>
    <row r="8876">
      <c r="A8876" s="5" t="inlineStr">
        <is>
          <t xml:space="preserve">Ethane, 1-chloro-1,2,2,2-tetrafluoro- </t>
        </is>
      </c>
      <c r="B8876" s="5" t="n">
        <v>248.33</v>
      </c>
      <c r="C8876" s="5">
        <f>1/B8876</f>
        <v/>
      </c>
      <c r="D8876" s="5" t="n">
        <v>0.48094</v>
      </c>
      <c r="E8876" s="5">
        <f>LN(D8876)</f>
        <v/>
      </c>
    </row>
    <row r="8877">
      <c r="A8877" s="5" t="inlineStr">
        <is>
          <t xml:space="preserve">Ethane, 1-chloro-1,2,2,2-tetrafluoro- </t>
        </is>
      </c>
      <c r="B8877" s="5" t="n">
        <v>248.92</v>
      </c>
      <c r="C8877" s="5">
        <f>1/B8877</f>
        <v/>
      </c>
      <c r="D8877" s="5" t="n">
        <v>0.47709</v>
      </c>
      <c r="E8877" s="5">
        <f>LN(D8877)</f>
        <v/>
      </c>
    </row>
    <row r="8878">
      <c r="A8878" s="5" t="inlineStr">
        <is>
          <t xml:space="preserve">Ethane, 1-chloro-1,2,2,2-tetrafluoro- </t>
        </is>
      </c>
      <c r="B8878" s="5" t="n">
        <v>249.5</v>
      </c>
      <c r="C8878" s="5">
        <f>1/B8878</f>
        <v/>
      </c>
      <c r="D8878" s="5" t="n">
        <v>0.47328</v>
      </c>
      <c r="E8878" s="5">
        <f>LN(D8878)</f>
        <v/>
      </c>
    </row>
    <row r="8879">
      <c r="A8879" s="5" t="inlineStr">
        <is>
          <t xml:space="preserve">Ethane, 1-chloro-1,2,2,2-tetrafluoro- </t>
        </is>
      </c>
      <c r="B8879" s="5" t="n">
        <v>250.08</v>
      </c>
      <c r="C8879" s="5">
        <f>1/B8879</f>
        <v/>
      </c>
      <c r="D8879" s="5" t="n">
        <v>0.46951</v>
      </c>
      <c r="E8879" s="5">
        <f>LN(D8879)</f>
        <v/>
      </c>
    </row>
    <row r="8880">
      <c r="A8880" s="5" t="inlineStr">
        <is>
          <t xml:space="preserve">Ethane, 1-chloro-1,2,2,2-tetrafluoro- </t>
        </is>
      </c>
      <c r="B8880" s="5" t="n">
        <v>250.67</v>
      </c>
      <c r="C8880" s="5">
        <f>1/B8880</f>
        <v/>
      </c>
      <c r="D8880" s="5" t="n">
        <v>0.46578</v>
      </c>
      <c r="E8880" s="5">
        <f>LN(D8880)</f>
        <v/>
      </c>
    </row>
    <row r="8881">
      <c r="A8881" s="5" t="inlineStr">
        <is>
          <t xml:space="preserve">Ethane, 1-chloro-1,2,2,2-tetrafluoro- </t>
        </is>
      </c>
      <c r="B8881" s="5" t="n">
        <v>251.25</v>
      </c>
      <c r="C8881" s="5">
        <f>1/B8881</f>
        <v/>
      </c>
      <c r="D8881" s="5" t="n">
        <v>0.46209</v>
      </c>
      <c r="E8881" s="5">
        <f>LN(D8881)</f>
        <v/>
      </c>
    </row>
    <row r="8882">
      <c r="A8882" s="5" t="inlineStr">
        <is>
          <t xml:space="preserve">Ethane, 1-chloro-1,2,2,2-tetrafluoro- </t>
        </is>
      </c>
      <c r="B8882" s="5" t="n">
        <v>251.83</v>
      </c>
      <c r="C8882" s="5">
        <f>1/B8882</f>
        <v/>
      </c>
      <c r="D8882" s="5" t="n">
        <v>0.45844</v>
      </c>
      <c r="E8882" s="5">
        <f>LN(D8882)</f>
        <v/>
      </c>
    </row>
    <row r="8883">
      <c r="A8883" s="5" t="inlineStr">
        <is>
          <t xml:space="preserve">Ethane, 1-chloro-1,2,2,2-tetrafluoro- </t>
        </is>
      </c>
      <c r="B8883" s="5" t="n">
        <v>252.42</v>
      </c>
      <c r="C8883" s="5">
        <f>1/B8883</f>
        <v/>
      </c>
      <c r="D8883" s="5" t="n">
        <v>0.45482</v>
      </c>
      <c r="E8883" s="5">
        <f>LN(D8883)</f>
        <v/>
      </c>
    </row>
    <row r="8884">
      <c r="A8884" s="5" t="inlineStr">
        <is>
          <t xml:space="preserve">Ethane, 1-chloro-1,2,2,2-tetrafluoro- </t>
        </is>
      </c>
      <c r="B8884" s="5" t="n">
        <v>253</v>
      </c>
      <c r="C8884" s="5">
        <f>1/B8884</f>
        <v/>
      </c>
      <c r="D8884" s="5" t="n">
        <v>0.45125</v>
      </c>
      <c r="E8884" s="5">
        <f>LN(D8884)</f>
        <v/>
      </c>
    </row>
    <row r="8885">
      <c r="A8885" s="5" t="inlineStr">
        <is>
          <t xml:space="preserve">Ethane, 1-chloro-1,2,2,2-tetrafluoro- </t>
        </is>
      </c>
      <c r="B8885" s="5" t="n">
        <v>253.58</v>
      </c>
      <c r="C8885" s="5">
        <f>1/B8885</f>
        <v/>
      </c>
      <c r="D8885" s="5" t="n">
        <v>0.44771</v>
      </c>
      <c r="E8885" s="5">
        <f>LN(D8885)</f>
        <v/>
      </c>
    </row>
    <row r="8886">
      <c r="A8886" s="5" t="inlineStr">
        <is>
          <t xml:space="preserve">Ethane, 1-chloro-1,2,2,2-tetrafluoro- </t>
        </is>
      </c>
      <c r="B8886" s="5" t="n">
        <v>254.17</v>
      </c>
      <c r="C8886" s="5">
        <f>1/B8886</f>
        <v/>
      </c>
      <c r="D8886" s="5" t="n">
        <v>0.44421</v>
      </c>
      <c r="E8886" s="5">
        <f>LN(D8886)</f>
        <v/>
      </c>
    </row>
    <row r="8887">
      <c r="A8887" s="5" t="inlineStr">
        <is>
          <t xml:space="preserve">Ethane, 1-chloro-1,2,2,2-tetrafluoro- </t>
        </is>
      </c>
      <c r="B8887" s="5" t="n">
        <v>254.75</v>
      </c>
      <c r="C8887" s="5">
        <f>1/B8887</f>
        <v/>
      </c>
      <c r="D8887" s="5" t="n">
        <v>0.44075</v>
      </c>
      <c r="E8887" s="5">
        <f>LN(D8887)</f>
        <v/>
      </c>
    </row>
    <row r="8888">
      <c r="A8888" s="5" t="inlineStr">
        <is>
          <t xml:space="preserve">Ethane, 1-chloro-1,2,2,2-tetrafluoro- </t>
        </is>
      </c>
      <c r="B8888" s="5" t="n">
        <v>255.33</v>
      </c>
      <c r="C8888" s="5">
        <f>1/B8888</f>
        <v/>
      </c>
      <c r="D8888" s="5" t="n">
        <v>0.43732</v>
      </c>
      <c r="E8888" s="5">
        <f>LN(D8888)</f>
        <v/>
      </c>
    </row>
    <row r="8889">
      <c r="A8889" s="5" t="inlineStr">
        <is>
          <t xml:space="preserve">Ethane, 1-chloro-1,2,2,2-tetrafluoro- </t>
        </is>
      </c>
      <c r="B8889" s="5" t="n">
        <v>255.92</v>
      </c>
      <c r="C8889" s="5">
        <f>1/B8889</f>
        <v/>
      </c>
      <c r="D8889" s="5" t="n">
        <v>0.43392</v>
      </c>
      <c r="E8889" s="5">
        <f>LN(D8889)</f>
        <v/>
      </c>
    </row>
    <row r="8890">
      <c r="A8890" s="5" t="inlineStr">
        <is>
          <t xml:space="preserve">Ethane, 1-chloro-1,2,2,2-tetrafluoro- </t>
        </is>
      </c>
      <c r="B8890" s="5" t="n">
        <v>256.5</v>
      </c>
      <c r="C8890" s="5">
        <f>1/B8890</f>
        <v/>
      </c>
      <c r="D8890" s="5" t="n">
        <v>0.43056</v>
      </c>
      <c r="E8890" s="5">
        <f>LN(D8890)</f>
        <v/>
      </c>
    </row>
    <row r="8891">
      <c r="A8891" s="5" t="inlineStr">
        <is>
          <t xml:space="preserve">Ethane, 1-chloro-1,2,2,2-tetrafluoro- </t>
        </is>
      </c>
      <c r="B8891" s="5" t="n">
        <v>257.08</v>
      </c>
      <c r="C8891" s="5">
        <f>1/B8891</f>
        <v/>
      </c>
      <c r="D8891" s="5" t="n">
        <v>0.42724</v>
      </c>
      <c r="E8891" s="5">
        <f>LN(D8891)</f>
        <v/>
      </c>
    </row>
    <row r="8892">
      <c r="A8892" s="5" t="inlineStr">
        <is>
          <t xml:space="preserve">Ethane, 1-chloro-1,2,2,2-tetrafluoro- </t>
        </is>
      </c>
      <c r="B8892" s="5" t="n">
        <v>257.67</v>
      </c>
      <c r="C8892" s="5">
        <f>1/B8892</f>
        <v/>
      </c>
      <c r="D8892" s="5" t="n">
        <v>0.42394</v>
      </c>
      <c r="E8892" s="5">
        <f>LN(D8892)</f>
        <v/>
      </c>
    </row>
    <row r="8893">
      <c r="A8893" s="5" t="inlineStr">
        <is>
          <t xml:space="preserve">Ethane, 1-chloro-1,2,2,2-tetrafluoro- </t>
        </is>
      </c>
      <c r="B8893" s="5" t="n">
        <v>258.25</v>
      </c>
      <c r="C8893" s="5">
        <f>1/B8893</f>
        <v/>
      </c>
      <c r="D8893" s="5" t="n">
        <v>0.42068</v>
      </c>
      <c r="E8893" s="5">
        <f>LN(D8893)</f>
        <v/>
      </c>
    </row>
    <row r="8894">
      <c r="A8894" s="5" t="inlineStr">
        <is>
          <t xml:space="preserve">Ethane, 1-chloro-1,2,2,2-tetrafluoro- </t>
        </is>
      </c>
      <c r="B8894" s="5" t="n">
        <v>258.83</v>
      </c>
      <c r="C8894" s="5">
        <f>1/B8894</f>
        <v/>
      </c>
      <c r="D8894" s="5" t="n">
        <v>0.41746</v>
      </c>
      <c r="E8894" s="5">
        <f>LN(D8894)</f>
        <v/>
      </c>
    </row>
    <row r="8895">
      <c r="A8895" s="5" t="inlineStr">
        <is>
          <t xml:space="preserve">Ethane, 1-chloro-1,2,2,2-tetrafluoro- </t>
        </is>
      </c>
      <c r="B8895" s="5" t="n">
        <v>259.42</v>
      </c>
      <c r="C8895" s="5">
        <f>1/B8895</f>
        <v/>
      </c>
      <c r="D8895" s="5" t="n">
        <v>0.41426</v>
      </c>
      <c r="E8895" s="5">
        <f>LN(D8895)</f>
        <v/>
      </c>
    </row>
    <row r="8896">
      <c r="A8896" s="5" t="inlineStr">
        <is>
          <t xml:space="preserve">Ethane, 1-chloro-1,2,2,2-tetrafluoro- </t>
        </is>
      </c>
      <c r="B8896" s="5" t="n">
        <v>260</v>
      </c>
      <c r="C8896" s="5">
        <f>1/B8896</f>
        <v/>
      </c>
      <c r="D8896" s="5" t="n">
        <v>0.4111</v>
      </c>
      <c r="E8896" s="5">
        <f>LN(D8896)</f>
        <v/>
      </c>
    </row>
    <row r="8897">
      <c r="A8897" s="5" t="inlineStr">
        <is>
          <t xml:space="preserve">Ethane, 1-chloro-1,2,2,2-tetrafluoro- </t>
        </is>
      </c>
      <c r="B8897" s="5" t="n">
        <v>260.58</v>
      </c>
      <c r="C8897" s="5">
        <f>1/B8897</f>
        <v/>
      </c>
      <c r="D8897" s="5" t="n">
        <v>0.4079700000000001</v>
      </c>
      <c r="E8897" s="5">
        <f>LN(D8897)</f>
        <v/>
      </c>
    </row>
    <row r="8898">
      <c r="A8898" s="5" t="inlineStr">
        <is>
          <t xml:space="preserve">Ethane, 1-chloro-1,2,2,2-tetrafluoro- </t>
        </is>
      </c>
      <c r="B8898" s="5" t="n">
        <v>260.87</v>
      </c>
      <c r="C8898" s="5">
        <f>1/B8898</f>
        <v/>
      </c>
      <c r="D8898" s="5" t="n">
        <v>0.40642</v>
      </c>
      <c r="E8898" s="5">
        <f>LN(D8898)</f>
        <v/>
      </c>
    </row>
    <row r="8899">
      <c r="A8899" s="5" t="inlineStr">
        <is>
          <t xml:space="preserve">Ethane, pentafluoro- </t>
        </is>
      </c>
      <c r="B8899" s="5" t="n">
        <v>172.52</v>
      </c>
      <c r="C8899" s="5">
        <f>1/B8899</f>
        <v/>
      </c>
      <c r="D8899" s="5" t="n">
        <v>1.1539</v>
      </c>
      <c r="E8899" s="5">
        <f>LN(D8899)</f>
        <v/>
      </c>
    </row>
    <row r="8900">
      <c r="A8900" s="5" t="inlineStr">
        <is>
          <t xml:space="preserve">Ethane, pentafluoro- </t>
        </is>
      </c>
      <c r="B8900" s="5" t="n">
        <v>173.07</v>
      </c>
      <c r="C8900" s="5">
        <f>1/B8900</f>
        <v/>
      </c>
      <c r="D8900" s="5" t="n">
        <v>1.1376</v>
      </c>
      <c r="E8900" s="5">
        <f>LN(D8900)</f>
        <v/>
      </c>
    </row>
    <row r="8901">
      <c r="A8901" s="5" t="inlineStr">
        <is>
          <t xml:space="preserve">Ethane, pentafluoro- </t>
        </is>
      </c>
      <c r="B8901" s="5" t="n">
        <v>173.61</v>
      </c>
      <c r="C8901" s="5">
        <f>1/B8901</f>
        <v/>
      </c>
      <c r="D8901" s="5" t="n">
        <v>1.1216</v>
      </c>
      <c r="E8901" s="5">
        <f>LN(D8901)</f>
        <v/>
      </c>
    </row>
    <row r="8902">
      <c r="A8902" s="5" t="inlineStr">
        <is>
          <t xml:space="preserve">Ethane, pentafluoro- </t>
        </is>
      </c>
      <c r="B8902" s="5" t="n">
        <v>174.16</v>
      </c>
      <c r="C8902" s="5">
        <f>1/B8902</f>
        <v/>
      </c>
      <c r="D8902" s="5" t="n">
        <v>1.106</v>
      </c>
      <c r="E8902" s="5">
        <f>LN(D8902)</f>
        <v/>
      </c>
    </row>
    <row r="8903">
      <c r="A8903" s="5" t="inlineStr">
        <is>
          <t xml:space="preserve">Ethane, pentafluoro- </t>
        </is>
      </c>
      <c r="B8903" s="5" t="n">
        <v>174.7</v>
      </c>
      <c r="C8903" s="5">
        <f>1/B8903</f>
        <v/>
      </c>
      <c r="D8903" s="5" t="n">
        <v>1.0907</v>
      </c>
      <c r="E8903" s="5">
        <f>LN(D8903)</f>
        <v/>
      </c>
    </row>
    <row r="8904">
      <c r="A8904" s="5" t="inlineStr">
        <is>
          <t xml:space="preserve">Ethane, pentafluoro- </t>
        </is>
      </c>
      <c r="B8904" s="5" t="n">
        <v>175.25</v>
      </c>
      <c r="C8904" s="5">
        <f>1/B8904</f>
        <v/>
      </c>
      <c r="D8904" s="5" t="n">
        <v>1.0758</v>
      </c>
      <c r="E8904" s="5">
        <f>LN(D8904)</f>
        <v/>
      </c>
    </row>
    <row r="8905">
      <c r="A8905" s="5" t="inlineStr">
        <is>
          <t xml:space="preserve">Ethane, pentafluoro- </t>
        </is>
      </c>
      <c r="B8905" s="5" t="n">
        <v>175.79</v>
      </c>
      <c r="C8905" s="5">
        <f>1/B8905</f>
        <v/>
      </c>
      <c r="D8905" s="5" t="n">
        <v>1.0612</v>
      </c>
      <c r="E8905" s="5">
        <f>LN(D8905)</f>
        <v/>
      </c>
    </row>
    <row r="8906">
      <c r="A8906" s="5" t="inlineStr">
        <is>
          <t xml:space="preserve">Ethane, pentafluoro- </t>
        </is>
      </c>
      <c r="B8906" s="5" t="n">
        <v>176.34</v>
      </c>
      <c r="C8906" s="5">
        <f>1/B8906</f>
        <v/>
      </c>
      <c r="D8906" s="5" t="n">
        <v>1.0469</v>
      </c>
      <c r="E8906" s="5">
        <f>LN(D8906)</f>
        <v/>
      </c>
    </row>
    <row r="8907">
      <c r="A8907" s="5" t="inlineStr">
        <is>
          <t xml:space="preserve">Ethane, pentafluoro- </t>
        </is>
      </c>
      <c r="B8907" s="5" t="n">
        <v>176.89</v>
      </c>
      <c r="C8907" s="5">
        <f>1/B8907</f>
        <v/>
      </c>
      <c r="D8907" s="5" t="n">
        <v>1.033</v>
      </c>
      <c r="E8907" s="5">
        <f>LN(D8907)</f>
        <v/>
      </c>
    </row>
    <row r="8908">
      <c r="A8908" s="5" t="inlineStr">
        <is>
          <t xml:space="preserve">Ethane, pentafluoro- </t>
        </is>
      </c>
      <c r="B8908" s="5" t="n">
        <v>177.43</v>
      </c>
      <c r="C8908" s="5">
        <f>1/B8908</f>
        <v/>
      </c>
      <c r="D8908" s="5" t="n">
        <v>1.0193</v>
      </c>
      <c r="E8908" s="5">
        <f>LN(D8908)</f>
        <v/>
      </c>
    </row>
    <row r="8909">
      <c r="A8909" s="5" t="inlineStr">
        <is>
          <t xml:space="preserve">Ethane, pentafluoro- </t>
        </is>
      </c>
      <c r="B8909" s="5" t="n">
        <v>177.98</v>
      </c>
      <c r="C8909" s="5">
        <f>1/B8909</f>
        <v/>
      </c>
      <c r="D8909" s="5" t="n">
        <v>1.0059</v>
      </c>
      <c r="E8909" s="5">
        <f>LN(D8909)</f>
        <v/>
      </c>
    </row>
    <row r="8910">
      <c r="A8910" s="5" t="inlineStr">
        <is>
          <t xml:space="preserve">Ethane, pentafluoro- </t>
        </is>
      </c>
      <c r="B8910" s="5" t="n">
        <v>178.52</v>
      </c>
      <c r="C8910" s="5">
        <f>1/B8910</f>
        <v/>
      </c>
      <c r="D8910" s="5" t="n">
        <v>0.9927999999999999</v>
      </c>
      <c r="E8910" s="5">
        <f>LN(D8910)</f>
        <v/>
      </c>
    </row>
    <row r="8911">
      <c r="A8911" s="5" t="inlineStr">
        <is>
          <t xml:space="preserve">Ethane, pentafluoro- </t>
        </is>
      </c>
      <c r="B8911" s="5" t="n">
        <v>179.07</v>
      </c>
      <c r="C8911" s="5">
        <f>1/B8911</f>
        <v/>
      </c>
      <c r="D8911" s="5" t="n">
        <v>0.9799600000000001</v>
      </c>
      <c r="E8911" s="5">
        <f>LN(D8911)</f>
        <v/>
      </c>
    </row>
    <row r="8912">
      <c r="A8912" s="5" t="inlineStr">
        <is>
          <t xml:space="preserve">Ethane, pentafluoro- </t>
        </is>
      </c>
      <c r="B8912" s="5" t="n">
        <v>179.62</v>
      </c>
      <c r="C8912" s="5">
        <f>1/B8912</f>
        <v/>
      </c>
      <c r="D8912" s="5" t="n">
        <v>0.96739</v>
      </c>
      <c r="E8912" s="5">
        <f>LN(D8912)</f>
        <v/>
      </c>
    </row>
    <row r="8913">
      <c r="A8913" s="5" t="inlineStr">
        <is>
          <t xml:space="preserve">Ethane, pentafluoro- </t>
        </is>
      </c>
      <c r="B8913" s="5" t="n">
        <v>180.16</v>
      </c>
      <c r="C8913" s="5">
        <f>1/B8913</f>
        <v/>
      </c>
      <c r="D8913" s="5" t="n">
        <v>0.9550700000000001</v>
      </c>
      <c r="E8913" s="5">
        <f>LN(D8913)</f>
        <v/>
      </c>
    </row>
    <row r="8914">
      <c r="A8914" s="5" t="inlineStr">
        <is>
          <t xml:space="preserve">Ethane, pentafluoro- </t>
        </is>
      </c>
      <c r="B8914" s="5" t="n">
        <v>180.71</v>
      </c>
      <c r="C8914" s="5">
        <f>1/B8914</f>
        <v/>
      </c>
      <c r="D8914" s="5" t="n">
        <v>0.9429999999999999</v>
      </c>
      <c r="E8914" s="5">
        <f>LN(D8914)</f>
        <v/>
      </c>
    </row>
    <row r="8915">
      <c r="A8915" s="5" t="inlineStr">
        <is>
          <t xml:space="preserve">Ethane, pentafluoro- </t>
        </is>
      </c>
      <c r="B8915" s="5" t="n">
        <v>181.25</v>
      </c>
      <c r="C8915" s="5">
        <f>1/B8915</f>
        <v/>
      </c>
      <c r="D8915" s="5" t="n">
        <v>0.93116</v>
      </c>
      <c r="E8915" s="5">
        <f>LN(D8915)</f>
        <v/>
      </c>
    </row>
    <row r="8916">
      <c r="A8916" s="5" t="inlineStr">
        <is>
          <t xml:space="preserve">Ethane, pentafluoro- </t>
        </is>
      </c>
      <c r="B8916" s="5" t="n">
        <v>181.8</v>
      </c>
      <c r="C8916" s="5">
        <f>1/B8916</f>
        <v/>
      </c>
      <c r="D8916" s="5" t="n">
        <v>0.9195599999999999</v>
      </c>
      <c r="E8916" s="5">
        <f>LN(D8916)</f>
        <v/>
      </c>
    </row>
    <row r="8917">
      <c r="A8917" s="5" t="inlineStr">
        <is>
          <t xml:space="preserve">Ethane, pentafluoro- </t>
        </is>
      </c>
      <c r="B8917" s="5" t="n">
        <v>182.34</v>
      </c>
      <c r="C8917" s="5">
        <f>1/B8917</f>
        <v/>
      </c>
      <c r="D8917" s="5" t="n">
        <v>0.90818</v>
      </c>
      <c r="E8917" s="5">
        <f>LN(D8917)</f>
        <v/>
      </c>
    </row>
    <row r="8918">
      <c r="A8918" s="5" t="inlineStr">
        <is>
          <t xml:space="preserve">Ethane, pentafluoro- </t>
        </is>
      </c>
      <c r="B8918" s="5" t="n">
        <v>182.89</v>
      </c>
      <c r="C8918" s="5">
        <f>1/B8918</f>
        <v/>
      </c>
      <c r="D8918" s="5" t="n">
        <v>0.89703</v>
      </c>
      <c r="E8918" s="5">
        <f>LN(D8918)</f>
        <v/>
      </c>
    </row>
    <row r="8919">
      <c r="A8919" s="5" t="inlineStr">
        <is>
          <t xml:space="preserve">Ethane, pentafluoro- </t>
        </is>
      </c>
      <c r="B8919" s="5" t="n">
        <v>183.44</v>
      </c>
      <c r="C8919" s="5">
        <f>1/B8919</f>
        <v/>
      </c>
      <c r="D8919" s="5" t="n">
        <v>0.88609</v>
      </c>
      <c r="E8919" s="5">
        <f>LN(D8919)</f>
        <v/>
      </c>
    </row>
    <row r="8920">
      <c r="A8920" s="5" t="inlineStr">
        <is>
          <t xml:space="preserve">Ethane, pentafluoro- </t>
        </is>
      </c>
      <c r="B8920" s="5" t="n">
        <v>183.98</v>
      </c>
      <c r="C8920" s="5">
        <f>1/B8920</f>
        <v/>
      </c>
      <c r="D8920" s="5" t="n">
        <v>0.8753500000000001</v>
      </c>
      <c r="E8920" s="5">
        <f>LN(D8920)</f>
        <v/>
      </c>
    </row>
    <row r="8921">
      <c r="A8921" s="5" t="inlineStr">
        <is>
          <t xml:space="preserve">Ethane, pentafluoro- </t>
        </is>
      </c>
      <c r="B8921" s="5" t="n">
        <v>184.53</v>
      </c>
      <c r="C8921" s="5">
        <f>1/B8921</f>
        <v/>
      </c>
      <c r="D8921" s="5" t="n">
        <v>0.86482</v>
      </c>
      <c r="E8921" s="5">
        <f>LN(D8921)</f>
        <v/>
      </c>
    </row>
    <row r="8922">
      <c r="A8922" s="5" t="inlineStr">
        <is>
          <t xml:space="preserve">Ethane, pentafluoro- </t>
        </is>
      </c>
      <c r="B8922" s="5" t="n">
        <v>185.07</v>
      </c>
      <c r="C8922" s="5">
        <f>1/B8922</f>
        <v/>
      </c>
      <c r="D8922" s="5" t="n">
        <v>0.85448</v>
      </c>
      <c r="E8922" s="5">
        <f>LN(D8922)</f>
        <v/>
      </c>
    </row>
    <row r="8923">
      <c r="A8923" s="5" t="inlineStr">
        <is>
          <t xml:space="preserve">Ethane, pentafluoro- </t>
        </is>
      </c>
      <c r="B8923" s="5" t="n">
        <v>185.62</v>
      </c>
      <c r="C8923" s="5">
        <f>1/B8923</f>
        <v/>
      </c>
      <c r="D8923" s="5" t="n">
        <v>0.84434</v>
      </c>
      <c r="E8923" s="5">
        <f>LN(D8923)</f>
        <v/>
      </c>
    </row>
    <row r="8924">
      <c r="A8924" s="5" t="inlineStr">
        <is>
          <t xml:space="preserve">Ethane, pentafluoro- </t>
        </is>
      </c>
      <c r="B8924" s="5" t="n">
        <v>186.17</v>
      </c>
      <c r="C8924" s="5">
        <f>1/B8924</f>
        <v/>
      </c>
      <c r="D8924" s="5" t="n">
        <v>0.83438</v>
      </c>
      <c r="E8924" s="5">
        <f>LN(D8924)</f>
        <v/>
      </c>
    </row>
    <row r="8925">
      <c r="A8925" s="5" t="inlineStr">
        <is>
          <t xml:space="preserve">Ethane, pentafluoro- </t>
        </is>
      </c>
      <c r="B8925" s="5" t="n">
        <v>186.71</v>
      </c>
      <c r="C8925" s="5">
        <f>1/B8925</f>
        <v/>
      </c>
      <c r="D8925" s="5" t="n">
        <v>0.8246</v>
      </c>
      <c r="E8925" s="5">
        <f>LN(D8925)</f>
        <v/>
      </c>
    </row>
    <row r="8926">
      <c r="A8926" s="5" t="inlineStr">
        <is>
          <t xml:space="preserve">Ethane, pentafluoro- </t>
        </is>
      </c>
      <c r="B8926" s="5" t="n">
        <v>187.26</v>
      </c>
      <c r="C8926" s="5">
        <f>1/B8926</f>
        <v/>
      </c>
      <c r="D8926" s="5" t="n">
        <v>0.8149999999999999</v>
      </c>
      <c r="E8926" s="5">
        <f>LN(D8926)</f>
        <v/>
      </c>
    </row>
    <row r="8927">
      <c r="A8927" s="5" t="inlineStr">
        <is>
          <t xml:space="preserve">Ethane, pentafluoro- </t>
        </is>
      </c>
      <c r="B8927" s="5" t="n">
        <v>187.8</v>
      </c>
      <c r="C8927" s="5">
        <f>1/B8927</f>
        <v/>
      </c>
      <c r="D8927" s="5" t="n">
        <v>0.8055599999999999</v>
      </c>
      <c r="E8927" s="5">
        <f>LN(D8927)</f>
        <v/>
      </c>
    </row>
    <row r="8928">
      <c r="A8928" s="5" t="inlineStr">
        <is>
          <t xml:space="preserve">Ethane, pentafluoro- </t>
        </is>
      </c>
      <c r="B8928" s="5" t="n">
        <v>188.35</v>
      </c>
      <c r="C8928" s="5">
        <f>1/B8928</f>
        <v/>
      </c>
      <c r="D8928" s="5" t="n">
        <v>0.7963</v>
      </c>
      <c r="E8928" s="5">
        <f>LN(D8928)</f>
        <v/>
      </c>
    </row>
    <row r="8929">
      <c r="A8929" s="5" t="inlineStr">
        <is>
          <t xml:space="preserve">Ethane, pentafluoro- </t>
        </is>
      </c>
      <c r="B8929" s="5" t="n">
        <v>188.89</v>
      </c>
      <c r="C8929" s="5">
        <f>1/B8929</f>
        <v/>
      </c>
      <c r="D8929" s="5" t="n">
        <v>0.7872</v>
      </c>
      <c r="E8929" s="5">
        <f>LN(D8929)</f>
        <v/>
      </c>
    </row>
    <row r="8930">
      <c r="A8930" s="5" t="inlineStr">
        <is>
          <t xml:space="preserve">Ethane, pentafluoro- </t>
        </is>
      </c>
      <c r="B8930" s="5" t="n">
        <v>189.44</v>
      </c>
      <c r="C8930" s="5">
        <f>1/B8930</f>
        <v/>
      </c>
      <c r="D8930" s="5" t="n">
        <v>0.77826</v>
      </c>
      <c r="E8930" s="5">
        <f>LN(D8930)</f>
        <v/>
      </c>
    </row>
    <row r="8931">
      <c r="A8931" s="5" t="inlineStr">
        <is>
          <t xml:space="preserve">Ethane, pentafluoro- </t>
        </is>
      </c>
      <c r="B8931" s="5" t="n">
        <v>189.99</v>
      </c>
      <c r="C8931" s="5">
        <f>1/B8931</f>
        <v/>
      </c>
      <c r="D8931" s="5" t="n">
        <v>0.76947</v>
      </c>
      <c r="E8931" s="5">
        <f>LN(D8931)</f>
        <v/>
      </c>
    </row>
    <row r="8932">
      <c r="A8932" s="5" t="inlineStr">
        <is>
          <t xml:space="preserve">Ethane, pentafluoro- </t>
        </is>
      </c>
      <c r="B8932" s="5" t="n">
        <v>190.53</v>
      </c>
      <c r="C8932" s="5">
        <f>1/B8932</f>
        <v/>
      </c>
      <c r="D8932" s="5" t="n">
        <v>0.76083</v>
      </c>
      <c r="E8932" s="5">
        <f>LN(D8932)</f>
        <v/>
      </c>
    </row>
    <row r="8933">
      <c r="A8933" s="5" t="inlineStr">
        <is>
          <t xml:space="preserve">Ethane, pentafluoro- </t>
        </is>
      </c>
      <c r="B8933" s="5" t="n">
        <v>191.08</v>
      </c>
      <c r="C8933" s="5">
        <f>1/B8933</f>
        <v/>
      </c>
      <c r="D8933" s="5" t="n">
        <v>0.75234</v>
      </c>
      <c r="E8933" s="5">
        <f>LN(D8933)</f>
        <v/>
      </c>
    </row>
    <row r="8934">
      <c r="A8934" s="5" t="inlineStr">
        <is>
          <t xml:space="preserve">Ethane, pentafluoro- </t>
        </is>
      </c>
      <c r="B8934" s="5" t="n">
        <v>191.62</v>
      </c>
      <c r="C8934" s="5">
        <f>1/B8934</f>
        <v/>
      </c>
      <c r="D8934" s="5" t="n">
        <v>0.744</v>
      </c>
      <c r="E8934" s="5">
        <f>LN(D8934)</f>
        <v/>
      </c>
    </row>
    <row r="8935">
      <c r="A8935" s="5" t="inlineStr">
        <is>
          <t xml:space="preserve">Ethane, pentafluoro- </t>
        </is>
      </c>
      <c r="B8935" s="5" t="n">
        <v>192.17</v>
      </c>
      <c r="C8935" s="5">
        <f>1/B8935</f>
        <v/>
      </c>
      <c r="D8935" s="5" t="n">
        <v>0.7357899999999999</v>
      </c>
      <c r="E8935" s="5">
        <f>LN(D8935)</f>
        <v/>
      </c>
    </row>
    <row r="8936">
      <c r="A8936" s="5" t="inlineStr">
        <is>
          <t xml:space="preserve">Ethane, pentafluoro- </t>
        </is>
      </c>
      <c r="B8936" s="5" t="n">
        <v>192.71</v>
      </c>
      <c r="C8936" s="5">
        <f>1/B8936</f>
        <v/>
      </c>
      <c r="D8936" s="5" t="n">
        <v>0.72772</v>
      </c>
      <c r="E8936" s="5">
        <f>LN(D8936)</f>
        <v/>
      </c>
    </row>
    <row r="8937">
      <c r="A8937" s="5" t="inlineStr">
        <is>
          <t xml:space="preserve">Ethane, pentafluoro- </t>
        </is>
      </c>
      <c r="B8937" s="5" t="n">
        <v>193.26</v>
      </c>
      <c r="C8937" s="5">
        <f>1/B8937</f>
        <v/>
      </c>
      <c r="D8937" s="5" t="n">
        <v>0.71978</v>
      </c>
      <c r="E8937" s="5">
        <f>LN(D8937)</f>
        <v/>
      </c>
    </row>
    <row r="8938">
      <c r="A8938" s="5" t="inlineStr">
        <is>
          <t xml:space="preserve">Ethane, pentafluoro- </t>
        </is>
      </c>
      <c r="B8938" s="5" t="n">
        <v>193.81</v>
      </c>
      <c r="C8938" s="5">
        <f>1/B8938</f>
        <v/>
      </c>
      <c r="D8938" s="5" t="n">
        <v>0.7119800000000001</v>
      </c>
      <c r="E8938" s="5">
        <f>LN(D8938)</f>
        <v/>
      </c>
    </row>
    <row r="8939">
      <c r="A8939" s="5" t="inlineStr">
        <is>
          <t xml:space="preserve">Ethane, pentafluoro- </t>
        </is>
      </c>
      <c r="B8939" s="5" t="n">
        <v>194.35</v>
      </c>
      <c r="C8939" s="5">
        <f>1/B8939</f>
        <v/>
      </c>
      <c r="D8939" s="5" t="n">
        <v>0.7042999999999999</v>
      </c>
      <c r="E8939" s="5">
        <f>LN(D8939)</f>
        <v/>
      </c>
    </row>
    <row r="8940">
      <c r="A8940" s="5" t="inlineStr">
        <is>
          <t xml:space="preserve">Ethane, pentafluoro- </t>
        </is>
      </c>
      <c r="B8940" s="5" t="n">
        <v>194.9</v>
      </c>
      <c r="C8940" s="5">
        <f>1/B8940</f>
        <v/>
      </c>
      <c r="D8940" s="5" t="n">
        <v>0.69674</v>
      </c>
      <c r="E8940" s="5">
        <f>LN(D8940)</f>
        <v/>
      </c>
    </row>
    <row r="8941">
      <c r="A8941" s="5" t="inlineStr">
        <is>
          <t xml:space="preserve">Ethane, pentafluoro- </t>
        </is>
      </c>
      <c r="B8941" s="5" t="n">
        <v>195.44</v>
      </c>
      <c r="C8941" s="5">
        <f>1/B8941</f>
        <v/>
      </c>
      <c r="D8941" s="5" t="n">
        <v>0.6892999999999999</v>
      </c>
      <c r="E8941" s="5">
        <f>LN(D8941)</f>
        <v/>
      </c>
    </row>
    <row r="8942">
      <c r="A8942" s="5" t="inlineStr">
        <is>
          <t xml:space="preserve">Ethane, pentafluoro- </t>
        </is>
      </c>
      <c r="B8942" s="5" t="n">
        <v>195.99</v>
      </c>
      <c r="C8942" s="5">
        <f>1/B8942</f>
        <v/>
      </c>
      <c r="D8942" s="5" t="n">
        <v>0.68199</v>
      </c>
      <c r="E8942" s="5">
        <f>LN(D8942)</f>
        <v/>
      </c>
    </row>
    <row r="8943">
      <c r="A8943" s="5" t="inlineStr">
        <is>
          <t xml:space="preserve">Ethane, pentafluoro- </t>
        </is>
      </c>
      <c r="B8943" s="5" t="n">
        <v>196.54</v>
      </c>
      <c r="C8943" s="5">
        <f>1/B8943</f>
        <v/>
      </c>
      <c r="D8943" s="5" t="n">
        <v>0.67479</v>
      </c>
      <c r="E8943" s="5">
        <f>LN(D8943)</f>
        <v/>
      </c>
    </row>
    <row r="8944">
      <c r="A8944" s="5" t="inlineStr">
        <is>
          <t xml:space="preserve">Ethane, pentafluoro- </t>
        </is>
      </c>
      <c r="B8944" s="5" t="n">
        <v>197.08</v>
      </c>
      <c r="C8944" s="5">
        <f>1/B8944</f>
        <v/>
      </c>
      <c r="D8944" s="5" t="n">
        <v>0.6677000000000001</v>
      </c>
      <c r="E8944" s="5">
        <f>LN(D8944)</f>
        <v/>
      </c>
    </row>
    <row r="8945">
      <c r="A8945" s="5" t="inlineStr">
        <is>
          <t xml:space="preserve">Ethane, pentafluoro- </t>
        </is>
      </c>
      <c r="B8945" s="5" t="n">
        <v>197.63</v>
      </c>
      <c r="C8945" s="5">
        <f>1/B8945</f>
        <v/>
      </c>
      <c r="D8945" s="5" t="n">
        <v>0.66072</v>
      </c>
      <c r="E8945" s="5">
        <f>LN(D8945)</f>
        <v/>
      </c>
    </row>
    <row r="8946">
      <c r="A8946" s="5" t="inlineStr">
        <is>
          <t xml:space="preserve">Ethane, pentafluoro- </t>
        </is>
      </c>
      <c r="B8946" s="5" t="n">
        <v>198.17</v>
      </c>
      <c r="C8946" s="5">
        <f>1/B8946</f>
        <v/>
      </c>
      <c r="D8946" s="5" t="n">
        <v>0.65385</v>
      </c>
      <c r="E8946" s="5">
        <f>LN(D8946)</f>
        <v/>
      </c>
    </row>
    <row r="8947">
      <c r="A8947" s="5" t="inlineStr">
        <is>
          <t xml:space="preserve">Ethane, pentafluoro- </t>
        </is>
      </c>
      <c r="B8947" s="5" t="n">
        <v>198.72</v>
      </c>
      <c r="C8947" s="5">
        <f>1/B8947</f>
        <v/>
      </c>
      <c r="D8947" s="5" t="n">
        <v>0.64708</v>
      </c>
      <c r="E8947" s="5">
        <f>LN(D8947)</f>
        <v/>
      </c>
    </row>
    <row r="8948">
      <c r="A8948" s="5" t="inlineStr">
        <is>
          <t xml:space="preserve">Ethane, pentafluoro- </t>
        </is>
      </c>
      <c r="B8948" s="5" t="n">
        <v>199.26</v>
      </c>
      <c r="C8948" s="5">
        <f>1/B8948</f>
        <v/>
      </c>
      <c r="D8948" s="5" t="n">
        <v>0.64042</v>
      </c>
      <c r="E8948" s="5">
        <f>LN(D8948)</f>
        <v/>
      </c>
    </row>
    <row r="8949">
      <c r="A8949" s="5" t="inlineStr">
        <is>
          <t xml:space="preserve">Ethane, pentafluoro- </t>
        </is>
      </c>
      <c r="B8949" s="5" t="n">
        <v>199.81</v>
      </c>
      <c r="C8949" s="5">
        <f>1/B8949</f>
        <v/>
      </c>
      <c r="D8949" s="5" t="n">
        <v>0.63386</v>
      </c>
      <c r="E8949" s="5">
        <f>LN(D8949)</f>
        <v/>
      </c>
    </row>
    <row r="8950">
      <c r="A8950" s="5" t="inlineStr">
        <is>
          <t xml:space="preserve">Ethane, pentafluoro- </t>
        </is>
      </c>
      <c r="B8950" s="5" t="n">
        <v>200.36</v>
      </c>
      <c r="C8950" s="5">
        <f>1/B8950</f>
        <v/>
      </c>
      <c r="D8950" s="5" t="n">
        <v>0.6274</v>
      </c>
      <c r="E8950" s="5">
        <f>LN(D8950)</f>
        <v/>
      </c>
    </row>
    <row r="8951">
      <c r="A8951" s="5" t="inlineStr">
        <is>
          <t xml:space="preserve">Ethane, pentafluoro- </t>
        </is>
      </c>
      <c r="B8951" s="5" t="n">
        <v>200.9</v>
      </c>
      <c r="C8951" s="5">
        <f>1/B8951</f>
        <v/>
      </c>
      <c r="D8951" s="5" t="n">
        <v>0.62103</v>
      </c>
      <c r="E8951" s="5">
        <f>LN(D8951)</f>
        <v/>
      </c>
    </row>
    <row r="8952">
      <c r="A8952" s="5" t="inlineStr">
        <is>
          <t xml:space="preserve">Ethane, pentafluoro- </t>
        </is>
      </c>
      <c r="B8952" s="5" t="n">
        <v>201.45</v>
      </c>
      <c r="C8952" s="5">
        <f>1/B8952</f>
        <v/>
      </c>
      <c r="D8952" s="5" t="n">
        <v>0.61476</v>
      </c>
      <c r="E8952" s="5">
        <f>LN(D8952)</f>
        <v/>
      </c>
    </row>
    <row r="8953">
      <c r="A8953" s="5" t="inlineStr">
        <is>
          <t xml:space="preserve">Ethane, pentafluoro- </t>
        </is>
      </c>
      <c r="B8953" s="5" t="n">
        <v>201.99</v>
      </c>
      <c r="C8953" s="5">
        <f>1/B8953</f>
        <v/>
      </c>
      <c r="D8953" s="5" t="n">
        <v>0.60858</v>
      </c>
      <c r="E8953" s="5">
        <f>LN(D8953)</f>
        <v/>
      </c>
    </row>
    <row r="8954">
      <c r="A8954" s="5" t="inlineStr">
        <is>
          <t xml:space="preserve">Ethane, pentafluoro- </t>
        </is>
      </c>
      <c r="B8954" s="5" t="n">
        <v>202.54</v>
      </c>
      <c r="C8954" s="5">
        <f>1/B8954</f>
        <v/>
      </c>
      <c r="D8954" s="5" t="n">
        <v>0.60249</v>
      </c>
      <c r="E8954" s="5">
        <f>LN(D8954)</f>
        <v/>
      </c>
    </row>
    <row r="8955">
      <c r="A8955" s="5" t="inlineStr">
        <is>
          <t xml:space="preserve">Ethane, pentafluoro- </t>
        </is>
      </c>
      <c r="B8955" s="5" t="n">
        <v>203.08</v>
      </c>
      <c r="C8955" s="5">
        <f>1/B8955</f>
        <v/>
      </c>
      <c r="D8955" s="5" t="n">
        <v>0.59649</v>
      </c>
      <c r="E8955" s="5">
        <f>LN(D8955)</f>
        <v/>
      </c>
    </row>
    <row r="8956">
      <c r="A8956" s="5" t="inlineStr">
        <is>
          <t xml:space="preserve">Ethane, pentafluoro- </t>
        </is>
      </c>
      <c r="B8956" s="5" t="n">
        <v>203.63</v>
      </c>
      <c r="C8956" s="5">
        <f>1/B8956</f>
        <v/>
      </c>
      <c r="D8956" s="5" t="n">
        <v>0.59057</v>
      </c>
      <c r="E8956" s="5">
        <f>LN(D8956)</f>
        <v/>
      </c>
    </row>
    <row r="8957">
      <c r="A8957" s="5" t="inlineStr">
        <is>
          <t xml:space="preserve">Ethane, pentafluoro- </t>
        </is>
      </c>
      <c r="B8957" s="5" t="n">
        <v>204.18</v>
      </c>
      <c r="C8957" s="5">
        <f>1/B8957</f>
        <v/>
      </c>
      <c r="D8957" s="5" t="n">
        <v>0.58474</v>
      </c>
      <c r="E8957" s="5">
        <f>LN(D8957)</f>
        <v/>
      </c>
    </row>
    <row r="8958">
      <c r="A8958" s="5" t="inlineStr">
        <is>
          <t xml:space="preserve">Ethane, pentafluoro- </t>
        </is>
      </c>
      <c r="B8958" s="5" t="n">
        <v>204.72</v>
      </c>
      <c r="C8958" s="5">
        <f>1/B8958</f>
        <v/>
      </c>
      <c r="D8958" s="5" t="n">
        <v>0.57899</v>
      </c>
      <c r="E8958" s="5">
        <f>LN(D8958)</f>
        <v/>
      </c>
    </row>
    <row r="8959">
      <c r="A8959" s="5" t="inlineStr">
        <is>
          <t xml:space="preserve">Ethane, pentafluoro- </t>
        </is>
      </c>
      <c r="B8959" s="5" t="n">
        <v>205.27</v>
      </c>
      <c r="C8959" s="5">
        <f>1/B8959</f>
        <v/>
      </c>
      <c r="D8959" s="5" t="n">
        <v>0.57333</v>
      </c>
      <c r="E8959" s="5">
        <f>LN(D8959)</f>
        <v/>
      </c>
    </row>
    <row r="8960">
      <c r="A8960" s="5" t="inlineStr">
        <is>
          <t xml:space="preserve">Ethane, pentafluoro- </t>
        </is>
      </c>
      <c r="B8960" s="5" t="n">
        <v>205.81</v>
      </c>
      <c r="C8960" s="5">
        <f>1/B8960</f>
        <v/>
      </c>
      <c r="D8960" s="5" t="n">
        <v>0.56774</v>
      </c>
      <c r="E8960" s="5">
        <f>LN(D8960)</f>
        <v/>
      </c>
    </row>
    <row r="8961">
      <c r="A8961" s="5" t="inlineStr">
        <is>
          <t xml:space="preserve">Ethane, pentafluoro- </t>
        </is>
      </c>
      <c r="B8961" s="5" t="n">
        <v>206.36</v>
      </c>
      <c r="C8961" s="5">
        <f>1/B8961</f>
        <v/>
      </c>
      <c r="D8961" s="5" t="n">
        <v>0.56223</v>
      </c>
      <c r="E8961" s="5">
        <f>LN(D8961)</f>
        <v/>
      </c>
    </row>
    <row r="8962">
      <c r="A8962" s="5" t="inlineStr">
        <is>
          <t xml:space="preserve">Ethane, pentafluoro- </t>
        </is>
      </c>
      <c r="B8962" s="5" t="n">
        <v>206.91</v>
      </c>
      <c r="C8962" s="5">
        <f>1/B8962</f>
        <v/>
      </c>
      <c r="D8962" s="5" t="n">
        <v>0.5568</v>
      </c>
      <c r="E8962" s="5">
        <f>LN(D8962)</f>
        <v/>
      </c>
    </row>
    <row r="8963">
      <c r="A8963" s="5" t="inlineStr">
        <is>
          <t xml:space="preserve">Ethane, pentafluoro- </t>
        </is>
      </c>
      <c r="B8963" s="5" t="n">
        <v>207.45</v>
      </c>
      <c r="C8963" s="5">
        <f>1/B8963</f>
        <v/>
      </c>
      <c r="D8963" s="5" t="n">
        <v>0.55144</v>
      </c>
      <c r="E8963" s="5">
        <f>LN(D8963)</f>
        <v/>
      </c>
    </row>
    <row r="8964">
      <c r="A8964" s="5" t="inlineStr">
        <is>
          <t xml:space="preserve">Ethane, pentafluoro- </t>
        </is>
      </c>
      <c r="B8964" s="5" t="n">
        <v>208</v>
      </c>
      <c r="C8964" s="5">
        <f>1/B8964</f>
        <v/>
      </c>
      <c r="D8964" s="5" t="n">
        <v>0.54616</v>
      </c>
      <c r="E8964" s="5">
        <f>LN(D8964)</f>
        <v/>
      </c>
    </row>
    <row r="8965">
      <c r="A8965" s="5" t="inlineStr">
        <is>
          <t xml:space="preserve">Ethane, pentafluoro- </t>
        </is>
      </c>
      <c r="B8965" s="5" t="n">
        <v>208.54</v>
      </c>
      <c r="C8965" s="5">
        <f>1/B8965</f>
        <v/>
      </c>
      <c r="D8965" s="5" t="n">
        <v>0.54095</v>
      </c>
      <c r="E8965" s="5">
        <f>LN(D8965)</f>
        <v/>
      </c>
    </row>
    <row r="8966">
      <c r="A8966" s="5" t="inlineStr">
        <is>
          <t xml:space="preserve">Ethane, pentafluoro- </t>
        </is>
      </c>
      <c r="B8966" s="5" t="n">
        <v>209.09</v>
      </c>
      <c r="C8966" s="5">
        <f>1/B8966</f>
        <v/>
      </c>
      <c r="D8966" s="5" t="n">
        <v>0.5358099999999999</v>
      </c>
      <c r="E8966" s="5">
        <f>LN(D8966)</f>
        <v/>
      </c>
    </row>
    <row r="8967">
      <c r="A8967" s="5" t="inlineStr">
        <is>
          <t xml:space="preserve">Ethane, pentafluoro- </t>
        </is>
      </c>
      <c r="B8967" s="5" t="n">
        <v>209.63</v>
      </c>
      <c r="C8967" s="5">
        <f>1/B8967</f>
        <v/>
      </c>
      <c r="D8967" s="5" t="n">
        <v>0.53073</v>
      </c>
      <c r="E8967" s="5">
        <f>LN(D8967)</f>
        <v/>
      </c>
    </row>
    <row r="8968">
      <c r="A8968" s="5" t="inlineStr">
        <is>
          <t xml:space="preserve">Ethane, pentafluoro- </t>
        </is>
      </c>
      <c r="B8968" s="5" t="n">
        <v>210.18</v>
      </c>
      <c r="C8968" s="5">
        <f>1/B8968</f>
        <v/>
      </c>
      <c r="D8968" s="5" t="n">
        <v>0.52573</v>
      </c>
      <c r="E8968" s="5">
        <f>LN(D8968)</f>
        <v/>
      </c>
    </row>
    <row r="8969">
      <c r="A8969" s="5" t="inlineStr">
        <is>
          <t xml:space="preserve">Ethane, pentafluoro- </t>
        </is>
      </c>
      <c r="B8969" s="5" t="n">
        <v>210.73</v>
      </c>
      <c r="C8969" s="5">
        <f>1/B8969</f>
        <v/>
      </c>
      <c r="D8969" s="5" t="n">
        <v>0.52079</v>
      </c>
      <c r="E8969" s="5">
        <f>LN(D8969)</f>
        <v/>
      </c>
    </row>
    <row r="8970">
      <c r="A8970" s="5" t="inlineStr">
        <is>
          <t xml:space="preserve">Ethane, pentafluoro- </t>
        </is>
      </c>
      <c r="B8970" s="5" t="n">
        <v>211.27</v>
      </c>
      <c r="C8970" s="5">
        <f>1/B8970</f>
        <v/>
      </c>
      <c r="D8970" s="5" t="n">
        <v>0.5159199999999999</v>
      </c>
      <c r="E8970" s="5">
        <f>LN(D8970)</f>
        <v/>
      </c>
    </row>
    <row r="8971">
      <c r="A8971" s="5" t="inlineStr">
        <is>
          <t xml:space="preserve">Ethane, pentafluoro- </t>
        </is>
      </c>
      <c r="B8971" s="5" t="n">
        <v>211.82</v>
      </c>
      <c r="C8971" s="5">
        <f>1/B8971</f>
        <v/>
      </c>
      <c r="D8971" s="5" t="n">
        <v>0.5111100000000001</v>
      </c>
      <c r="E8971" s="5">
        <f>LN(D8971)</f>
        <v/>
      </c>
    </row>
    <row r="8972">
      <c r="A8972" s="5" t="inlineStr">
        <is>
          <t xml:space="preserve">Ethane, pentafluoro- </t>
        </is>
      </c>
      <c r="B8972" s="5" t="n">
        <v>212.36</v>
      </c>
      <c r="C8972" s="5">
        <f>1/B8972</f>
        <v/>
      </c>
      <c r="D8972" s="5" t="n">
        <v>0.50636</v>
      </c>
      <c r="E8972" s="5">
        <f>LN(D8972)</f>
        <v/>
      </c>
    </row>
    <row r="8973">
      <c r="A8973" s="5" t="inlineStr">
        <is>
          <t xml:space="preserve">Ethane, pentafluoro- </t>
        </is>
      </c>
      <c r="B8973" s="5" t="n">
        <v>212.91</v>
      </c>
      <c r="C8973" s="5">
        <f>1/B8973</f>
        <v/>
      </c>
      <c r="D8973" s="5" t="n">
        <v>0.5016700000000001</v>
      </c>
      <c r="E8973" s="5">
        <f>LN(D8973)</f>
        <v/>
      </c>
    </row>
    <row r="8974">
      <c r="A8974" s="5" t="inlineStr">
        <is>
          <t xml:space="preserve">Ethane, pentafluoro- </t>
        </is>
      </c>
      <c r="B8974" s="5" t="n">
        <v>213.46</v>
      </c>
      <c r="C8974" s="5">
        <f>1/B8974</f>
        <v/>
      </c>
      <c r="D8974" s="5" t="n">
        <v>0.49705</v>
      </c>
      <c r="E8974" s="5">
        <f>LN(D8974)</f>
        <v/>
      </c>
    </row>
    <row r="8975">
      <c r="A8975" s="5" t="inlineStr">
        <is>
          <t xml:space="preserve">Ethane, pentafluoro- </t>
        </is>
      </c>
      <c r="B8975" s="5" t="n">
        <v>214</v>
      </c>
      <c r="C8975" s="5">
        <f>1/B8975</f>
        <v/>
      </c>
      <c r="D8975" s="5" t="n">
        <v>0.49248</v>
      </c>
      <c r="E8975" s="5">
        <f>LN(D8975)</f>
        <v/>
      </c>
    </row>
    <row r="8976">
      <c r="A8976" s="5" t="inlineStr">
        <is>
          <t xml:space="preserve">Ethane, pentafluoro- </t>
        </is>
      </c>
      <c r="B8976" s="5" t="n">
        <v>214.55</v>
      </c>
      <c r="C8976" s="5">
        <f>1/B8976</f>
        <v/>
      </c>
      <c r="D8976" s="5" t="n">
        <v>0.48797</v>
      </c>
      <c r="E8976" s="5">
        <f>LN(D8976)</f>
        <v/>
      </c>
    </row>
    <row r="8977">
      <c r="A8977" s="5" t="inlineStr">
        <is>
          <t xml:space="preserve">Ethane, pentafluoro- </t>
        </is>
      </c>
      <c r="B8977" s="5" t="n">
        <v>215.09</v>
      </c>
      <c r="C8977" s="5">
        <f>1/B8977</f>
        <v/>
      </c>
      <c r="D8977" s="5" t="n">
        <v>0.48352</v>
      </c>
      <c r="E8977" s="5">
        <f>LN(D8977)</f>
        <v/>
      </c>
    </row>
    <row r="8978">
      <c r="A8978" s="5" t="inlineStr">
        <is>
          <t xml:space="preserve">Ethane, pentafluoro- </t>
        </is>
      </c>
      <c r="B8978" s="5" t="n">
        <v>215.64</v>
      </c>
      <c r="C8978" s="5">
        <f>1/B8978</f>
        <v/>
      </c>
      <c r="D8978" s="5" t="n">
        <v>0.47913</v>
      </c>
      <c r="E8978" s="5">
        <f>LN(D8978)</f>
        <v/>
      </c>
    </row>
    <row r="8979">
      <c r="A8979" s="5" t="inlineStr">
        <is>
          <t xml:space="preserve">Ethane, pentafluoro- </t>
        </is>
      </c>
      <c r="B8979" s="5" t="n">
        <v>216.18</v>
      </c>
      <c r="C8979" s="5">
        <f>1/B8979</f>
        <v/>
      </c>
      <c r="D8979" s="5" t="n">
        <v>0.47479</v>
      </c>
      <c r="E8979" s="5">
        <f>LN(D8979)</f>
        <v/>
      </c>
    </row>
    <row r="8980">
      <c r="A8980" s="5" t="inlineStr">
        <is>
          <t xml:space="preserve">Ethane, pentafluoro- </t>
        </is>
      </c>
      <c r="B8980" s="5" t="n">
        <v>216.73</v>
      </c>
      <c r="C8980" s="5">
        <f>1/B8980</f>
        <v/>
      </c>
      <c r="D8980" s="5" t="n">
        <v>0.4705</v>
      </c>
      <c r="E8980" s="5">
        <f>LN(D8980)</f>
        <v/>
      </c>
    </row>
    <row r="8981">
      <c r="A8981" s="5" t="inlineStr">
        <is>
          <t xml:space="preserve">Ethane, pentafluoro- </t>
        </is>
      </c>
      <c r="B8981" s="5" t="n">
        <v>217.28</v>
      </c>
      <c r="C8981" s="5">
        <f>1/B8981</f>
        <v/>
      </c>
      <c r="D8981" s="5" t="n">
        <v>0.46627</v>
      </c>
      <c r="E8981" s="5">
        <f>LN(D8981)</f>
        <v/>
      </c>
    </row>
    <row r="8982">
      <c r="A8982" s="5" t="inlineStr">
        <is>
          <t xml:space="preserve">Ethane, pentafluoro- </t>
        </is>
      </c>
      <c r="B8982" s="5" t="n">
        <v>217.82</v>
      </c>
      <c r="C8982" s="5">
        <f>1/B8982</f>
        <v/>
      </c>
      <c r="D8982" s="5" t="n">
        <v>0.46208</v>
      </c>
      <c r="E8982" s="5">
        <f>LN(D8982)</f>
        <v/>
      </c>
    </row>
    <row r="8983">
      <c r="A8983" s="5" t="inlineStr">
        <is>
          <t xml:space="preserve">Ethane, pentafluoro- </t>
        </is>
      </c>
      <c r="B8983" s="5" t="n">
        <v>218.37</v>
      </c>
      <c r="C8983" s="5">
        <f>1/B8983</f>
        <v/>
      </c>
      <c r="D8983" s="5" t="n">
        <v>0.45795</v>
      </c>
      <c r="E8983" s="5">
        <f>LN(D8983)</f>
        <v/>
      </c>
    </row>
    <row r="8984">
      <c r="A8984" s="5" t="inlineStr">
        <is>
          <t xml:space="preserve">Ethane, pentafluoro- </t>
        </is>
      </c>
      <c r="B8984" s="5" t="n">
        <v>218.91</v>
      </c>
      <c r="C8984" s="5">
        <f>1/B8984</f>
        <v/>
      </c>
      <c r="D8984" s="5" t="n">
        <v>0.45387</v>
      </c>
      <c r="E8984" s="5">
        <f>LN(D8984)</f>
        <v/>
      </c>
    </row>
    <row r="8985">
      <c r="A8985" s="5" t="inlineStr">
        <is>
          <t xml:space="preserve">Ethane, pentafluoro- </t>
        </is>
      </c>
      <c r="B8985" s="5" t="n">
        <v>219.46</v>
      </c>
      <c r="C8985" s="5">
        <f>1/B8985</f>
        <v/>
      </c>
      <c r="D8985" s="5" t="n">
        <v>0.44984</v>
      </c>
      <c r="E8985" s="5">
        <f>LN(D8985)</f>
        <v/>
      </c>
    </row>
    <row r="8986">
      <c r="A8986" s="5" t="inlineStr">
        <is>
          <t xml:space="preserve">Ethane, pentafluoro- </t>
        </is>
      </c>
      <c r="B8986" s="5" t="n">
        <v>220</v>
      </c>
      <c r="C8986" s="5">
        <f>1/B8986</f>
        <v/>
      </c>
      <c r="D8986" s="5" t="n">
        <v>0.44586</v>
      </c>
      <c r="E8986" s="5">
        <f>LN(D8986)</f>
        <v/>
      </c>
    </row>
    <row r="8987">
      <c r="A8987" s="5" t="inlineStr">
        <is>
          <t xml:space="preserve">Ethane, pentafluoro- </t>
        </is>
      </c>
      <c r="B8987" s="5" t="n">
        <v>220.55</v>
      </c>
      <c r="C8987" s="5">
        <f>1/B8987</f>
        <v/>
      </c>
      <c r="D8987" s="5" t="n">
        <v>0.44192</v>
      </c>
      <c r="E8987" s="5">
        <f>LN(D8987)</f>
        <v/>
      </c>
    </row>
    <row r="8988">
      <c r="A8988" s="5" t="inlineStr">
        <is>
          <t xml:space="preserve">Ethane, pentafluoro- </t>
        </is>
      </c>
      <c r="B8988" s="5" t="n">
        <v>221.1</v>
      </c>
      <c r="C8988" s="5">
        <f>1/B8988</f>
        <v/>
      </c>
      <c r="D8988" s="5" t="n">
        <v>0.43803</v>
      </c>
      <c r="E8988" s="5">
        <f>LN(D8988)</f>
        <v/>
      </c>
    </row>
    <row r="8989">
      <c r="A8989" s="5" t="inlineStr">
        <is>
          <t xml:space="preserve">Ethane, pentafluoro- </t>
        </is>
      </c>
      <c r="B8989" s="5" t="n">
        <v>221.64</v>
      </c>
      <c r="C8989" s="5">
        <f>1/B8989</f>
        <v/>
      </c>
      <c r="D8989" s="5" t="n">
        <v>0.43419</v>
      </c>
      <c r="E8989" s="5">
        <f>LN(D8989)</f>
        <v/>
      </c>
    </row>
    <row r="8990">
      <c r="A8990" s="5" t="inlineStr">
        <is>
          <t xml:space="preserve">Ethane, pentafluoro- </t>
        </is>
      </c>
      <c r="B8990" s="5" t="n">
        <v>222.19</v>
      </c>
      <c r="C8990" s="5">
        <f>1/B8990</f>
        <v/>
      </c>
      <c r="D8990" s="5" t="n">
        <v>0.43039</v>
      </c>
      <c r="E8990" s="5">
        <f>LN(D8990)</f>
        <v/>
      </c>
    </row>
    <row r="8991">
      <c r="A8991" s="5" t="inlineStr">
        <is>
          <t xml:space="preserve">Ethane, pentafluoro- </t>
        </is>
      </c>
      <c r="B8991" s="5" t="n">
        <v>222.73</v>
      </c>
      <c r="C8991" s="5">
        <f>1/B8991</f>
        <v/>
      </c>
      <c r="D8991" s="5" t="n">
        <v>0.42664</v>
      </c>
      <c r="E8991" s="5">
        <f>LN(D8991)</f>
        <v/>
      </c>
    </row>
    <row r="8992">
      <c r="A8992" s="5" t="inlineStr">
        <is>
          <t xml:space="preserve">Ethane, pentafluoro- </t>
        </is>
      </c>
      <c r="B8992" s="5" t="n">
        <v>223.28</v>
      </c>
      <c r="C8992" s="5">
        <f>1/B8992</f>
        <v/>
      </c>
      <c r="D8992" s="5" t="n">
        <v>0.42292</v>
      </c>
      <c r="E8992" s="5">
        <f>LN(D8992)</f>
        <v/>
      </c>
    </row>
    <row r="8993">
      <c r="A8993" s="5" t="inlineStr">
        <is>
          <t xml:space="preserve">Ethane, pentafluoro- </t>
        </is>
      </c>
      <c r="B8993" s="5" t="n">
        <v>223.83</v>
      </c>
      <c r="C8993" s="5">
        <f>1/B8993</f>
        <v/>
      </c>
      <c r="D8993" s="5" t="n">
        <v>0.41926</v>
      </c>
      <c r="E8993" s="5">
        <f>LN(D8993)</f>
        <v/>
      </c>
    </row>
    <row r="8994">
      <c r="A8994" s="5" t="inlineStr">
        <is>
          <t xml:space="preserve">Ethane, pentafluoro- </t>
        </is>
      </c>
      <c r="B8994" s="5" t="n">
        <v>224.37</v>
      </c>
      <c r="C8994" s="5">
        <f>1/B8994</f>
        <v/>
      </c>
      <c r="D8994" s="5" t="n">
        <v>0.41563</v>
      </c>
      <c r="E8994" s="5">
        <f>LN(D8994)</f>
        <v/>
      </c>
    </row>
    <row r="8995">
      <c r="A8995" s="5" t="inlineStr">
        <is>
          <t xml:space="preserve">Ethane, pentafluoro- </t>
        </is>
      </c>
      <c r="B8995" s="5" t="n">
        <v>224.79</v>
      </c>
      <c r="C8995" s="5">
        <f>1/B8995</f>
        <v/>
      </c>
      <c r="D8995" s="5" t="n">
        <v>0.4128500000000001</v>
      </c>
      <c r="E8995" s="5">
        <f>LN(D8995)</f>
        <v/>
      </c>
    </row>
    <row r="8996">
      <c r="A8996" s="5" t="inlineStr">
        <is>
          <t xml:space="preserve">Ethane, 1,1,1,2-tetrafluoro- </t>
        </is>
      </c>
      <c r="B8996" s="5" t="n">
        <v>169.85</v>
      </c>
      <c r="C8996" s="5">
        <f>1/B8996</f>
        <v/>
      </c>
      <c r="D8996" s="5" t="n">
        <v>2.1571</v>
      </c>
      <c r="E8996" s="5">
        <f>LN(D8996)</f>
        <v/>
      </c>
    </row>
    <row r="8997">
      <c r="A8997" s="5" t="inlineStr">
        <is>
          <t xml:space="preserve">Ethane, 1,1,1,2-tetrafluoro- </t>
        </is>
      </c>
      <c r="B8997" s="5" t="n">
        <v>170.33</v>
      </c>
      <c r="C8997" s="5">
        <f>1/B8997</f>
        <v/>
      </c>
      <c r="D8997" s="5" t="n">
        <v>2.1137</v>
      </c>
      <c r="E8997" s="5">
        <f>LN(D8997)</f>
        <v/>
      </c>
    </row>
    <row r="8998">
      <c r="A8998" s="5" t="inlineStr">
        <is>
          <t xml:space="preserve">Ethane, 1,1,1,2-tetrafluoro- </t>
        </is>
      </c>
      <c r="B8998" s="5" t="n">
        <v>170.8</v>
      </c>
      <c r="C8998" s="5">
        <f>1/B8998</f>
        <v/>
      </c>
      <c r="D8998" s="5" t="n">
        <v>2.0718</v>
      </c>
      <c r="E8998" s="5">
        <f>LN(D8998)</f>
        <v/>
      </c>
    </row>
    <row r="8999">
      <c r="A8999" s="5" t="inlineStr">
        <is>
          <t xml:space="preserve">Ethane, 1,1,1,2-tetrafluoro- </t>
        </is>
      </c>
      <c r="B8999" s="5" t="n">
        <v>171.28</v>
      </c>
      <c r="C8999" s="5">
        <f>1/B8999</f>
        <v/>
      </c>
      <c r="D8999" s="5" t="n">
        <v>2.0315</v>
      </c>
      <c r="E8999" s="5">
        <f>LN(D8999)</f>
        <v/>
      </c>
    </row>
    <row r="9000">
      <c r="A9000" s="5" t="inlineStr">
        <is>
          <t xml:space="preserve">Ethane, 1,1,1,2-tetrafluoro- </t>
        </is>
      </c>
      <c r="B9000" s="5" t="n">
        <v>171.75</v>
      </c>
      <c r="C9000" s="5">
        <f>1/B9000</f>
        <v/>
      </c>
      <c r="D9000" s="5" t="n">
        <v>1.9925</v>
      </c>
      <c r="E9000" s="5">
        <f>LN(D9000)</f>
        <v/>
      </c>
    </row>
    <row r="9001">
      <c r="A9001" s="5" t="inlineStr">
        <is>
          <t xml:space="preserve">Ethane, 1,1,1,2-tetrafluoro- </t>
        </is>
      </c>
      <c r="B9001" s="5" t="n">
        <v>172.23</v>
      </c>
      <c r="C9001" s="5">
        <f>1/B9001</f>
        <v/>
      </c>
      <c r="D9001" s="5" t="n">
        <v>1.9548</v>
      </c>
      <c r="E9001" s="5">
        <f>LN(D9001)</f>
        <v/>
      </c>
    </row>
    <row r="9002">
      <c r="A9002" s="5" t="inlineStr">
        <is>
          <t xml:space="preserve">Ethane, 1,1,1,2-tetrafluoro- </t>
        </is>
      </c>
      <c r="B9002" s="5" t="n">
        <v>172.7</v>
      </c>
      <c r="C9002" s="5">
        <f>1/B9002</f>
        <v/>
      </c>
      <c r="D9002" s="5" t="n">
        <v>1.9185</v>
      </c>
      <c r="E9002" s="5">
        <f>LN(D9002)</f>
        <v/>
      </c>
    </row>
    <row r="9003">
      <c r="A9003" s="5" t="inlineStr">
        <is>
          <t xml:space="preserve">Ethane, 1,1,1,2-tetrafluoro- </t>
        </is>
      </c>
      <c r="B9003" s="5" t="n">
        <v>173.18</v>
      </c>
      <c r="C9003" s="5">
        <f>1/B9003</f>
        <v/>
      </c>
      <c r="D9003" s="5" t="n">
        <v>1.8833</v>
      </c>
      <c r="E9003" s="5">
        <f>LN(D9003)</f>
        <v/>
      </c>
    </row>
    <row r="9004">
      <c r="A9004" s="5" t="inlineStr">
        <is>
          <t xml:space="preserve">Ethane, 1,1,1,2-tetrafluoro- </t>
        </is>
      </c>
      <c r="B9004" s="5" t="n">
        <v>173.65</v>
      </c>
      <c r="C9004" s="5">
        <f>1/B9004</f>
        <v/>
      </c>
      <c r="D9004" s="5" t="n">
        <v>1.8492</v>
      </c>
      <c r="E9004" s="5">
        <f>LN(D9004)</f>
        <v/>
      </c>
    </row>
    <row r="9005">
      <c r="A9005" s="5" t="inlineStr">
        <is>
          <t xml:space="preserve">Ethane, 1,1,1,2-tetrafluoro- </t>
        </is>
      </c>
      <c r="B9005" s="5" t="n">
        <v>174.13</v>
      </c>
      <c r="C9005" s="5">
        <f>1/B9005</f>
        <v/>
      </c>
      <c r="D9005" s="5" t="n">
        <v>1.8163</v>
      </c>
      <c r="E9005" s="5">
        <f>LN(D9005)</f>
        <v/>
      </c>
    </row>
    <row r="9006">
      <c r="A9006" s="5" t="inlineStr">
        <is>
          <t xml:space="preserve">Ethane, 1,1,1,2-tetrafluoro- </t>
        </is>
      </c>
      <c r="B9006" s="5" t="n">
        <v>174.6</v>
      </c>
      <c r="C9006" s="5">
        <f>1/B9006</f>
        <v/>
      </c>
      <c r="D9006" s="5" t="n">
        <v>1.7843</v>
      </c>
      <c r="E9006" s="5">
        <f>LN(D9006)</f>
        <v/>
      </c>
    </row>
    <row r="9007">
      <c r="A9007" s="5" t="inlineStr">
        <is>
          <t xml:space="preserve">Ethane, 1,1,1,2-tetrafluoro- </t>
        </is>
      </c>
      <c r="B9007" s="5" t="n">
        <v>175.08</v>
      </c>
      <c r="C9007" s="5">
        <f>1/B9007</f>
        <v/>
      </c>
      <c r="D9007" s="5" t="n">
        <v>1.7534</v>
      </c>
      <c r="E9007" s="5">
        <f>LN(D9007)</f>
        <v/>
      </c>
    </row>
    <row r="9008">
      <c r="A9008" s="5" t="inlineStr">
        <is>
          <t xml:space="preserve">Ethane, 1,1,1,2-tetrafluoro- </t>
        </is>
      </c>
      <c r="B9008" s="5" t="n">
        <v>175.55</v>
      </c>
      <c r="C9008" s="5">
        <f>1/B9008</f>
        <v/>
      </c>
      <c r="D9008" s="5" t="n">
        <v>1.7234</v>
      </c>
      <c r="E9008" s="5">
        <f>LN(D9008)</f>
        <v/>
      </c>
    </row>
    <row r="9009">
      <c r="A9009" s="5" t="inlineStr">
        <is>
          <t xml:space="preserve">Ethane, 1,1,1,2-tetrafluoro- </t>
        </is>
      </c>
      <c r="B9009" s="5" t="n">
        <v>176.03</v>
      </c>
      <c r="C9009" s="5">
        <f>1/B9009</f>
        <v/>
      </c>
      <c r="D9009" s="5" t="n">
        <v>1.6942</v>
      </c>
      <c r="E9009" s="5">
        <f>LN(D9009)</f>
        <v/>
      </c>
    </row>
    <row r="9010">
      <c r="A9010" s="5" t="inlineStr">
        <is>
          <t xml:space="preserve">Ethane, 1,1,1,2-tetrafluoro- </t>
        </is>
      </c>
      <c r="B9010" s="5" t="n">
        <v>176.5</v>
      </c>
      <c r="C9010" s="5">
        <f>1/B9010</f>
        <v/>
      </c>
      <c r="D9010" s="5" t="n">
        <v>1.666</v>
      </c>
      <c r="E9010" s="5">
        <f>LN(D9010)</f>
        <v/>
      </c>
    </row>
    <row r="9011">
      <c r="A9011" s="5" t="inlineStr">
        <is>
          <t xml:space="preserve">Ethane, 1,1,1,2-tetrafluoro- </t>
        </is>
      </c>
      <c r="B9011" s="5" t="n">
        <v>176.98</v>
      </c>
      <c r="C9011" s="5">
        <f>1/B9011</f>
        <v/>
      </c>
      <c r="D9011" s="5" t="n">
        <v>1.6385</v>
      </c>
      <c r="E9011" s="5">
        <f>LN(D9011)</f>
        <v/>
      </c>
    </row>
    <row r="9012">
      <c r="A9012" s="5" t="inlineStr">
        <is>
          <t xml:space="preserve">Ethane, 1,1,1,2-tetrafluoro- </t>
        </is>
      </c>
      <c r="B9012" s="5" t="n">
        <v>177.45</v>
      </c>
      <c r="C9012" s="5">
        <f>1/B9012</f>
        <v/>
      </c>
      <c r="D9012" s="5" t="n">
        <v>1.6118</v>
      </c>
      <c r="E9012" s="5">
        <f>LN(D9012)</f>
        <v/>
      </c>
    </row>
    <row r="9013">
      <c r="A9013" s="5" t="inlineStr">
        <is>
          <t xml:space="preserve">Ethane, 1,1,1,2-tetrafluoro- </t>
        </is>
      </c>
      <c r="B9013" s="5" t="n">
        <v>177.93</v>
      </c>
      <c r="C9013" s="5">
        <f>1/B9013</f>
        <v/>
      </c>
      <c r="D9013" s="5" t="n">
        <v>1.5859</v>
      </c>
      <c r="E9013" s="5">
        <f>LN(D9013)</f>
        <v/>
      </c>
    </row>
    <row r="9014">
      <c r="A9014" s="5" t="inlineStr">
        <is>
          <t xml:space="preserve">Ethane, 1,1,1,2-tetrafluoro- </t>
        </is>
      </c>
      <c r="B9014" s="5" t="n">
        <v>178.4</v>
      </c>
      <c r="C9014" s="5">
        <f>1/B9014</f>
        <v/>
      </c>
      <c r="D9014" s="5" t="n">
        <v>1.5607</v>
      </c>
      <c r="E9014" s="5">
        <f>LN(D9014)</f>
        <v/>
      </c>
    </row>
    <row r="9015">
      <c r="A9015" s="5" t="inlineStr">
        <is>
          <t xml:space="preserve">Ethane, 1,1,1,2-tetrafluoro- </t>
        </is>
      </c>
      <c r="B9015" s="5" t="n">
        <v>178.88</v>
      </c>
      <c r="C9015" s="5">
        <f>1/B9015</f>
        <v/>
      </c>
      <c r="D9015" s="5" t="n">
        <v>1.5362</v>
      </c>
      <c r="E9015" s="5">
        <f>LN(D9015)</f>
        <v/>
      </c>
    </row>
    <row r="9016">
      <c r="A9016" s="5" t="inlineStr">
        <is>
          <t xml:space="preserve">Ethane, 1,1,1,2-tetrafluoro- </t>
        </is>
      </c>
      <c r="B9016" s="5" t="n">
        <v>179.35</v>
      </c>
      <c r="C9016" s="5">
        <f>1/B9016</f>
        <v/>
      </c>
      <c r="D9016" s="5" t="n">
        <v>1.5124</v>
      </c>
      <c r="E9016" s="5">
        <f>LN(D9016)</f>
        <v/>
      </c>
    </row>
    <row r="9017">
      <c r="A9017" s="5" t="inlineStr">
        <is>
          <t xml:space="preserve">Ethane, 1,1,1,2-tetrafluoro- </t>
        </is>
      </c>
      <c r="B9017" s="5" t="n">
        <v>179.83</v>
      </c>
      <c r="C9017" s="5">
        <f>1/B9017</f>
        <v/>
      </c>
      <c r="D9017" s="5" t="n">
        <v>1.4891</v>
      </c>
      <c r="E9017" s="5">
        <f>LN(D9017)</f>
        <v/>
      </c>
    </row>
    <row r="9018">
      <c r="A9018" s="5" t="inlineStr">
        <is>
          <t xml:space="preserve">Ethane, 1,1,1,2-tetrafluoro- </t>
        </is>
      </c>
      <c r="B9018" s="5" t="n">
        <v>180.31</v>
      </c>
      <c r="C9018" s="5">
        <f>1/B9018</f>
        <v/>
      </c>
      <c r="D9018" s="5" t="n">
        <v>1.4665</v>
      </c>
      <c r="E9018" s="5">
        <f>LN(D9018)</f>
        <v/>
      </c>
    </row>
    <row r="9019">
      <c r="A9019" s="5" t="inlineStr">
        <is>
          <t xml:space="preserve">Ethane, 1,1,1,2-tetrafluoro- </t>
        </is>
      </c>
      <c r="B9019" s="5" t="n">
        <v>180.78</v>
      </c>
      <c r="C9019" s="5">
        <f>1/B9019</f>
        <v/>
      </c>
      <c r="D9019" s="5" t="n">
        <v>1.4445</v>
      </c>
      <c r="E9019" s="5">
        <f>LN(D9019)</f>
        <v/>
      </c>
    </row>
    <row r="9020">
      <c r="A9020" s="5" t="inlineStr">
        <is>
          <t xml:space="preserve">Ethane, 1,1,1,2-tetrafluoro- </t>
        </is>
      </c>
      <c r="B9020" s="5" t="n">
        <v>181.26</v>
      </c>
      <c r="C9020" s="5">
        <f>1/B9020</f>
        <v/>
      </c>
      <c r="D9020" s="5" t="n">
        <v>1.423</v>
      </c>
      <c r="E9020" s="5">
        <f>LN(D9020)</f>
        <v/>
      </c>
    </row>
    <row r="9021">
      <c r="A9021" s="5" t="inlineStr">
        <is>
          <t xml:space="preserve">Ethane, 1,1,1,2-tetrafluoro- </t>
        </is>
      </c>
      <c r="B9021" s="5" t="n">
        <v>181.73</v>
      </c>
      <c r="C9021" s="5">
        <f>1/B9021</f>
        <v/>
      </c>
      <c r="D9021" s="5" t="n">
        <v>1.4021</v>
      </c>
      <c r="E9021" s="5">
        <f>LN(D9021)</f>
        <v/>
      </c>
    </row>
    <row r="9022">
      <c r="A9022" s="5" t="inlineStr">
        <is>
          <t xml:space="preserve">Ethane, 1,1,1,2-tetrafluoro- </t>
        </is>
      </c>
      <c r="B9022" s="5" t="n">
        <v>182.21</v>
      </c>
      <c r="C9022" s="5">
        <f>1/B9022</f>
        <v/>
      </c>
      <c r="D9022" s="5" t="n">
        <v>1.3817</v>
      </c>
      <c r="E9022" s="5">
        <f>LN(D9022)</f>
        <v/>
      </c>
    </row>
    <row r="9023">
      <c r="A9023" s="5" t="inlineStr">
        <is>
          <t xml:space="preserve">Ethane, 1,1,1,2-tetrafluoro- </t>
        </is>
      </c>
      <c r="B9023" s="5" t="n">
        <v>182.68</v>
      </c>
      <c r="C9023" s="5">
        <f>1/B9023</f>
        <v/>
      </c>
      <c r="D9023" s="5" t="n">
        <v>1.3618</v>
      </c>
      <c r="E9023" s="5">
        <f>LN(D9023)</f>
        <v/>
      </c>
    </row>
    <row r="9024">
      <c r="A9024" s="5" t="inlineStr">
        <is>
          <t xml:space="preserve">Ethane, 1,1,1,2-tetrafluoro- </t>
        </is>
      </c>
      <c r="B9024" s="5" t="n">
        <v>183.16</v>
      </c>
      <c r="C9024" s="5">
        <f>1/B9024</f>
        <v/>
      </c>
      <c r="D9024" s="5" t="n">
        <v>1.3424</v>
      </c>
      <c r="E9024" s="5">
        <f>LN(D9024)</f>
        <v/>
      </c>
    </row>
    <row r="9025">
      <c r="A9025" s="5" t="inlineStr">
        <is>
          <t xml:space="preserve">Ethane, 1,1,1,2-tetrafluoro- </t>
        </is>
      </c>
      <c r="B9025" s="5" t="n">
        <v>183.63</v>
      </c>
      <c r="C9025" s="5">
        <f>1/B9025</f>
        <v/>
      </c>
      <c r="D9025" s="5" t="n">
        <v>1.3234</v>
      </c>
      <c r="E9025" s="5">
        <f>LN(D9025)</f>
        <v/>
      </c>
    </row>
    <row r="9026">
      <c r="A9026" s="5" t="inlineStr">
        <is>
          <t xml:space="preserve">Ethane, 1,1,1,2-tetrafluoro- </t>
        </is>
      </c>
      <c r="B9026" s="5" t="n">
        <v>184.11</v>
      </c>
      <c r="C9026" s="5">
        <f>1/B9026</f>
        <v/>
      </c>
      <c r="D9026" s="5" t="n">
        <v>1.3049</v>
      </c>
      <c r="E9026" s="5">
        <f>LN(D9026)</f>
        <v/>
      </c>
    </row>
    <row r="9027">
      <c r="A9027" s="5" t="inlineStr">
        <is>
          <t xml:space="preserve">Ethane, 1,1,1,2-tetrafluoro- </t>
        </is>
      </c>
      <c r="B9027" s="5" t="n">
        <v>184.58</v>
      </c>
      <c r="C9027" s="5">
        <f>1/B9027</f>
        <v/>
      </c>
      <c r="D9027" s="5" t="n">
        <v>1.2869</v>
      </c>
      <c r="E9027" s="5">
        <f>LN(D9027)</f>
        <v/>
      </c>
    </row>
    <row r="9028">
      <c r="A9028" s="5" t="inlineStr">
        <is>
          <t xml:space="preserve">Ethane, 1,1,1,2-tetrafluoro- </t>
        </is>
      </c>
      <c r="B9028" s="5" t="n">
        <v>185.06</v>
      </c>
      <c r="C9028" s="5">
        <f>1/B9028</f>
        <v/>
      </c>
      <c r="D9028" s="5" t="n">
        <v>1.2692</v>
      </c>
      <c r="E9028" s="5">
        <f>LN(D9028)</f>
        <v/>
      </c>
    </row>
    <row r="9029">
      <c r="A9029" s="5" t="inlineStr">
        <is>
          <t xml:space="preserve">Ethane, 1,1,1,2-tetrafluoro- </t>
        </is>
      </c>
      <c r="B9029" s="5" t="n">
        <v>185.53</v>
      </c>
      <c r="C9029" s="5">
        <f>1/B9029</f>
        <v/>
      </c>
      <c r="D9029" s="5" t="n">
        <v>1.252</v>
      </c>
      <c r="E9029" s="5">
        <f>LN(D9029)</f>
        <v/>
      </c>
    </row>
    <row r="9030">
      <c r="A9030" s="5" t="inlineStr">
        <is>
          <t xml:space="preserve">Ethane, 1,1,1,2-tetrafluoro- </t>
        </is>
      </c>
      <c r="B9030" s="5" t="n">
        <v>186.01</v>
      </c>
      <c r="C9030" s="5">
        <f>1/B9030</f>
        <v/>
      </c>
      <c r="D9030" s="5" t="n">
        <v>1.2351</v>
      </c>
      <c r="E9030" s="5">
        <f>LN(D9030)</f>
        <v/>
      </c>
    </row>
    <row r="9031">
      <c r="A9031" s="5" t="inlineStr">
        <is>
          <t xml:space="preserve">Ethane, 1,1,1,2-tetrafluoro- </t>
        </is>
      </c>
      <c r="B9031" s="5" t="n">
        <v>186.48</v>
      </c>
      <c r="C9031" s="5">
        <f>1/B9031</f>
        <v/>
      </c>
      <c r="D9031" s="5" t="n">
        <v>1.2187</v>
      </c>
      <c r="E9031" s="5">
        <f>LN(D9031)</f>
        <v/>
      </c>
    </row>
    <row r="9032">
      <c r="A9032" s="5" t="inlineStr">
        <is>
          <t xml:space="preserve">Ethane, 1,1,1,2-tetrafluoro- </t>
        </is>
      </c>
      <c r="B9032" s="5" t="n">
        <v>186.96</v>
      </c>
      <c r="C9032" s="5">
        <f>1/B9032</f>
        <v/>
      </c>
      <c r="D9032" s="5" t="n">
        <v>1.2025</v>
      </c>
      <c r="E9032" s="5">
        <f>LN(D9032)</f>
        <v/>
      </c>
    </row>
    <row r="9033">
      <c r="A9033" s="5" t="inlineStr">
        <is>
          <t xml:space="preserve">Ethane, 1,1,1,2-tetrafluoro- </t>
        </is>
      </c>
      <c r="B9033" s="5" t="n">
        <v>187.43</v>
      </c>
      <c r="C9033" s="5">
        <f>1/B9033</f>
        <v/>
      </c>
      <c r="D9033" s="5" t="n">
        <v>1.1868</v>
      </c>
      <c r="E9033" s="5">
        <f>LN(D9033)</f>
        <v/>
      </c>
    </row>
    <row r="9034">
      <c r="A9034" s="5" t="inlineStr">
        <is>
          <t xml:space="preserve">Ethane, 1,1,1,2-tetrafluoro- </t>
        </is>
      </c>
      <c r="B9034" s="5" t="n">
        <v>187.91</v>
      </c>
      <c r="C9034" s="5">
        <f>1/B9034</f>
        <v/>
      </c>
      <c r="D9034" s="5" t="n">
        <v>1.1714</v>
      </c>
      <c r="E9034" s="5">
        <f>LN(D9034)</f>
        <v/>
      </c>
    </row>
    <row r="9035">
      <c r="A9035" s="5" t="inlineStr">
        <is>
          <t xml:space="preserve">Ethane, 1,1,1,2-tetrafluoro- </t>
        </is>
      </c>
      <c r="B9035" s="5" t="n">
        <v>188.38</v>
      </c>
      <c r="C9035" s="5">
        <f>1/B9035</f>
        <v/>
      </c>
      <c r="D9035" s="5" t="n">
        <v>1.1563</v>
      </c>
      <c r="E9035" s="5">
        <f>LN(D9035)</f>
        <v/>
      </c>
    </row>
    <row r="9036">
      <c r="A9036" s="5" t="inlineStr">
        <is>
          <t xml:space="preserve">Ethane, 1,1,1,2-tetrafluoro- </t>
        </is>
      </c>
      <c r="B9036" s="5" t="n">
        <v>188.86</v>
      </c>
      <c r="C9036" s="5">
        <f>1/B9036</f>
        <v/>
      </c>
      <c r="D9036" s="5" t="n">
        <v>1.1415</v>
      </c>
      <c r="E9036" s="5">
        <f>LN(D9036)</f>
        <v/>
      </c>
    </row>
    <row r="9037">
      <c r="A9037" s="5" t="inlineStr">
        <is>
          <t xml:space="preserve">Ethane, 1,1,1,2-tetrafluoro- </t>
        </is>
      </c>
      <c r="B9037" s="5" t="n">
        <v>189.34</v>
      </c>
      <c r="C9037" s="5">
        <f>1/B9037</f>
        <v/>
      </c>
      <c r="D9037" s="5" t="n">
        <v>1.1271</v>
      </c>
      <c r="E9037" s="5">
        <f>LN(D9037)</f>
        <v/>
      </c>
    </row>
    <row r="9038">
      <c r="A9038" s="5" t="inlineStr">
        <is>
          <t xml:space="preserve">Ethane, 1,1,1,2-tetrafluoro- </t>
        </is>
      </c>
      <c r="B9038" s="5" t="n">
        <v>189.81</v>
      </c>
      <c r="C9038" s="5">
        <f>1/B9038</f>
        <v/>
      </c>
      <c r="D9038" s="5" t="n">
        <v>1.113</v>
      </c>
      <c r="E9038" s="5">
        <f>LN(D9038)</f>
        <v/>
      </c>
    </row>
    <row r="9039">
      <c r="A9039" s="5" t="inlineStr">
        <is>
          <t xml:space="preserve">Ethane, 1,1,1,2-tetrafluoro- </t>
        </is>
      </c>
      <c r="B9039" s="5" t="n">
        <v>190.29</v>
      </c>
      <c r="C9039" s="5">
        <f>1/B9039</f>
        <v/>
      </c>
      <c r="D9039" s="5" t="n">
        <v>1.0991</v>
      </c>
      <c r="E9039" s="5">
        <f>LN(D9039)</f>
        <v/>
      </c>
    </row>
    <row r="9040">
      <c r="A9040" s="5" t="inlineStr">
        <is>
          <t xml:space="preserve">Ethane, 1,1,1,2-tetrafluoro- </t>
        </is>
      </c>
      <c r="B9040" s="5" t="n">
        <v>190.76</v>
      </c>
      <c r="C9040" s="5">
        <f>1/B9040</f>
        <v/>
      </c>
      <c r="D9040" s="5" t="n">
        <v>1.0855</v>
      </c>
      <c r="E9040" s="5">
        <f>LN(D9040)</f>
        <v/>
      </c>
    </row>
    <row r="9041">
      <c r="A9041" s="5" t="inlineStr">
        <is>
          <t xml:space="preserve">Ethane, 1,1,1,2-tetrafluoro- </t>
        </is>
      </c>
      <c r="B9041" s="5" t="n">
        <v>191.24</v>
      </c>
      <c r="C9041" s="5">
        <f>1/B9041</f>
        <v/>
      </c>
      <c r="D9041" s="5" t="n">
        <v>1.0723</v>
      </c>
      <c r="E9041" s="5">
        <f>LN(D9041)</f>
        <v/>
      </c>
    </row>
    <row r="9042">
      <c r="A9042" s="5" t="inlineStr">
        <is>
          <t xml:space="preserve">Ethane, 1,1,1,2-tetrafluoro- </t>
        </is>
      </c>
      <c r="B9042" s="5" t="n">
        <v>191.71</v>
      </c>
      <c r="C9042" s="5">
        <f>1/B9042</f>
        <v/>
      </c>
      <c r="D9042" s="5" t="n">
        <v>1.0592</v>
      </c>
      <c r="E9042" s="5">
        <f>LN(D9042)</f>
        <v/>
      </c>
    </row>
    <row r="9043">
      <c r="A9043" s="5" t="inlineStr">
        <is>
          <t xml:space="preserve">Ethane, 1,1,1,2-tetrafluoro- </t>
        </is>
      </c>
      <c r="B9043" s="5" t="n">
        <v>192.19</v>
      </c>
      <c r="C9043" s="5">
        <f>1/B9043</f>
        <v/>
      </c>
      <c r="D9043" s="5" t="n">
        <v>1.0465</v>
      </c>
      <c r="E9043" s="5">
        <f>LN(D9043)</f>
        <v/>
      </c>
    </row>
    <row r="9044">
      <c r="A9044" s="5" t="inlineStr">
        <is>
          <t xml:space="preserve">Ethane, 1,1,1,2-tetrafluoro- </t>
        </is>
      </c>
      <c r="B9044" s="5" t="n">
        <v>192.66</v>
      </c>
      <c r="C9044" s="5">
        <f>1/B9044</f>
        <v/>
      </c>
      <c r="D9044" s="5" t="n">
        <v>1.034</v>
      </c>
      <c r="E9044" s="5">
        <f>LN(D9044)</f>
        <v/>
      </c>
    </row>
    <row r="9045">
      <c r="A9045" s="5" t="inlineStr">
        <is>
          <t xml:space="preserve">Ethane, 1,1,1,2-tetrafluoro- </t>
        </is>
      </c>
      <c r="B9045" s="5" t="n">
        <v>193.14</v>
      </c>
      <c r="C9045" s="5">
        <f>1/B9045</f>
        <v/>
      </c>
      <c r="D9045" s="5" t="n">
        <v>1.0217</v>
      </c>
      <c r="E9045" s="5">
        <f>LN(D9045)</f>
        <v/>
      </c>
    </row>
    <row r="9046">
      <c r="A9046" s="5" t="inlineStr">
        <is>
          <t xml:space="preserve">Ethane, 1,1,1,2-tetrafluoro- </t>
        </is>
      </c>
      <c r="B9046" s="5" t="n">
        <v>193.61</v>
      </c>
      <c r="C9046" s="5">
        <f>1/B9046</f>
        <v/>
      </c>
      <c r="D9046" s="5" t="n">
        <v>1.0097</v>
      </c>
      <c r="E9046" s="5">
        <f>LN(D9046)</f>
        <v/>
      </c>
    </row>
    <row r="9047">
      <c r="A9047" s="5" t="inlineStr">
        <is>
          <t xml:space="preserve">Ethane, 1,1,1,2-tetrafluoro- </t>
        </is>
      </c>
      <c r="B9047" s="5" t="n">
        <v>194.09</v>
      </c>
      <c r="C9047" s="5">
        <f>1/B9047</f>
        <v/>
      </c>
      <c r="D9047" s="5" t="n">
        <v>0.99788</v>
      </c>
      <c r="E9047" s="5">
        <f>LN(D9047)</f>
        <v/>
      </c>
    </row>
    <row r="9048">
      <c r="A9048" s="5" t="inlineStr">
        <is>
          <t xml:space="preserve">Ethane, 1,1,1,2-tetrafluoro- </t>
        </is>
      </c>
      <c r="B9048" s="5" t="n">
        <v>194.56</v>
      </c>
      <c r="C9048" s="5">
        <f>1/B9048</f>
        <v/>
      </c>
      <c r="D9048" s="5" t="n">
        <v>0.9863099999999999</v>
      </c>
      <c r="E9048" s="5">
        <f>LN(D9048)</f>
        <v/>
      </c>
    </row>
    <row r="9049">
      <c r="A9049" s="5" t="inlineStr">
        <is>
          <t xml:space="preserve">Ethane, 1,1,1,2-tetrafluoro- </t>
        </is>
      </c>
      <c r="B9049" s="5" t="n">
        <v>195.04</v>
      </c>
      <c r="C9049" s="5">
        <f>1/B9049</f>
        <v/>
      </c>
      <c r="D9049" s="5" t="n">
        <v>0.97496</v>
      </c>
      <c r="E9049" s="5">
        <f>LN(D9049)</f>
        <v/>
      </c>
    </row>
    <row r="9050">
      <c r="A9050" s="5" t="inlineStr">
        <is>
          <t xml:space="preserve">Ethane, 1,1,1,2-tetrafluoro- </t>
        </is>
      </c>
      <c r="B9050" s="5" t="n">
        <v>195.51</v>
      </c>
      <c r="C9050" s="5">
        <f>1/B9050</f>
        <v/>
      </c>
      <c r="D9050" s="5" t="n">
        <v>0.9638300000000001</v>
      </c>
      <c r="E9050" s="5">
        <f>LN(D9050)</f>
        <v/>
      </c>
    </row>
    <row r="9051">
      <c r="A9051" s="5" t="inlineStr">
        <is>
          <t xml:space="preserve">Ethane, 1,1,1,2-tetrafluoro- </t>
        </is>
      </c>
      <c r="B9051" s="5" t="n">
        <v>195.99</v>
      </c>
      <c r="C9051" s="5">
        <f>1/B9051</f>
        <v/>
      </c>
      <c r="D9051" s="5" t="n">
        <v>0.9529</v>
      </c>
      <c r="E9051" s="5">
        <f>LN(D9051)</f>
        <v/>
      </c>
    </row>
    <row r="9052">
      <c r="A9052" s="5" t="inlineStr">
        <is>
          <t xml:space="preserve">Ethane, 1,1,1,2-tetrafluoro- </t>
        </is>
      </c>
      <c r="B9052" s="5" t="n">
        <v>196.46</v>
      </c>
      <c r="C9052" s="5">
        <f>1/B9052</f>
        <v/>
      </c>
      <c r="D9052" s="5" t="n">
        <v>0.94217</v>
      </c>
      <c r="E9052" s="5">
        <f>LN(D9052)</f>
        <v/>
      </c>
    </row>
    <row r="9053">
      <c r="A9053" s="5" t="inlineStr">
        <is>
          <t xml:space="preserve">Ethane, 1,1,1,2-tetrafluoro- </t>
        </is>
      </c>
      <c r="B9053" s="5" t="n">
        <v>196.94</v>
      </c>
      <c r="C9053" s="5">
        <f>1/B9053</f>
        <v/>
      </c>
      <c r="D9053" s="5" t="n">
        <v>0.93164</v>
      </c>
      <c r="E9053" s="5">
        <f>LN(D9053)</f>
        <v/>
      </c>
    </row>
    <row r="9054">
      <c r="A9054" s="5" t="inlineStr">
        <is>
          <t xml:space="preserve">Ethane, 1,1,1,2-tetrafluoro- </t>
        </is>
      </c>
      <c r="B9054" s="5" t="n">
        <v>197.41</v>
      </c>
      <c r="C9054" s="5">
        <f>1/B9054</f>
        <v/>
      </c>
      <c r="D9054" s="5" t="n">
        <v>0.9212899999999999</v>
      </c>
      <c r="E9054" s="5">
        <f>LN(D9054)</f>
        <v/>
      </c>
    </row>
    <row r="9055">
      <c r="A9055" s="5" t="inlineStr">
        <is>
          <t xml:space="preserve">Ethane, 1,1,1,2-tetrafluoro- </t>
        </is>
      </c>
      <c r="B9055" s="5" t="n">
        <v>197.89</v>
      </c>
      <c r="C9055" s="5">
        <f>1/B9055</f>
        <v/>
      </c>
      <c r="D9055" s="5" t="n">
        <v>0.9111399999999999</v>
      </c>
      <c r="E9055" s="5">
        <f>LN(D9055)</f>
        <v/>
      </c>
    </row>
    <row r="9056">
      <c r="A9056" s="5" t="inlineStr">
        <is>
          <t xml:space="preserve">Ethane, 1,1,1,2-tetrafluoro- </t>
        </is>
      </c>
      <c r="B9056" s="5" t="n">
        <v>198.36</v>
      </c>
      <c r="C9056" s="5">
        <f>1/B9056</f>
        <v/>
      </c>
      <c r="D9056" s="5" t="n">
        <v>0.9011699999999999</v>
      </c>
      <c r="E9056" s="5">
        <f>LN(D9056)</f>
        <v/>
      </c>
    </row>
    <row r="9057">
      <c r="A9057" s="5" t="inlineStr">
        <is>
          <t xml:space="preserve">Ethane, 1,1,1,2-tetrafluoro- </t>
        </is>
      </c>
      <c r="B9057" s="5" t="n">
        <v>198.84</v>
      </c>
      <c r="C9057" s="5">
        <f>1/B9057</f>
        <v/>
      </c>
      <c r="D9057" s="5" t="n">
        <v>0.89137</v>
      </c>
      <c r="E9057" s="5">
        <f>LN(D9057)</f>
        <v/>
      </c>
    </row>
    <row r="9058">
      <c r="A9058" s="5" t="inlineStr">
        <is>
          <t xml:space="preserve">Ethane, 1,1,1,2-tetrafluoro- </t>
        </is>
      </c>
      <c r="B9058" s="5" t="n">
        <v>199.32</v>
      </c>
      <c r="C9058" s="5">
        <f>1/B9058</f>
        <v/>
      </c>
      <c r="D9058" s="5" t="n">
        <v>0.88175</v>
      </c>
      <c r="E9058" s="5">
        <f>LN(D9058)</f>
        <v/>
      </c>
    </row>
    <row r="9059">
      <c r="A9059" s="5" t="inlineStr">
        <is>
          <t xml:space="preserve">Ethane, 1,1,1,2-tetrafluoro- </t>
        </is>
      </c>
      <c r="B9059" s="5" t="n">
        <v>199.79</v>
      </c>
      <c r="C9059" s="5">
        <f>1/B9059</f>
        <v/>
      </c>
      <c r="D9059" s="5" t="n">
        <v>0.87229</v>
      </c>
      <c r="E9059" s="5">
        <f>LN(D9059)</f>
        <v/>
      </c>
    </row>
    <row r="9060">
      <c r="A9060" s="5" t="inlineStr">
        <is>
          <t xml:space="preserve">Ethane, 1,1,1,2-tetrafluoro- </t>
        </is>
      </c>
      <c r="B9060" s="5" t="n">
        <v>200.27</v>
      </c>
      <c r="C9060" s="5">
        <f>1/B9060</f>
        <v/>
      </c>
      <c r="D9060" s="5" t="n">
        <v>0.863</v>
      </c>
      <c r="E9060" s="5">
        <f>LN(D9060)</f>
        <v/>
      </c>
    </row>
    <row r="9061">
      <c r="A9061" s="5" t="inlineStr">
        <is>
          <t xml:space="preserve">Ethane, 1,1,1,2-tetrafluoro- </t>
        </is>
      </c>
      <c r="B9061" s="5" t="n">
        <v>200.74</v>
      </c>
      <c r="C9061" s="5">
        <f>1/B9061</f>
        <v/>
      </c>
      <c r="D9061" s="5" t="n">
        <v>0.8538600000000001</v>
      </c>
      <c r="E9061" s="5">
        <f>LN(D9061)</f>
        <v/>
      </c>
    </row>
    <row r="9062">
      <c r="A9062" s="5" t="inlineStr">
        <is>
          <t xml:space="preserve">Ethane, 1,1,1,2-tetrafluoro- </t>
        </is>
      </c>
      <c r="B9062" s="5" t="n">
        <v>201.22</v>
      </c>
      <c r="C9062" s="5">
        <f>1/B9062</f>
        <v/>
      </c>
      <c r="D9062" s="5" t="n">
        <v>0.84489</v>
      </c>
      <c r="E9062" s="5">
        <f>LN(D9062)</f>
        <v/>
      </c>
    </row>
    <row r="9063">
      <c r="A9063" s="5" t="inlineStr">
        <is>
          <t xml:space="preserve">Ethane, 1,1,1,2-tetrafluoro- </t>
        </is>
      </c>
      <c r="B9063" s="5" t="n">
        <v>201.69</v>
      </c>
      <c r="C9063" s="5">
        <f>1/B9063</f>
        <v/>
      </c>
      <c r="D9063" s="5" t="n">
        <v>0.8360599999999999</v>
      </c>
      <c r="E9063" s="5">
        <f>LN(D9063)</f>
        <v/>
      </c>
    </row>
    <row r="9064">
      <c r="A9064" s="5" t="inlineStr">
        <is>
          <t xml:space="preserve">Ethane, 1,1,1,2-tetrafluoro- </t>
        </is>
      </c>
      <c r="B9064" s="5" t="n">
        <v>202.17</v>
      </c>
      <c r="C9064" s="5">
        <f>1/B9064</f>
        <v/>
      </c>
      <c r="D9064" s="5" t="n">
        <v>0.82738</v>
      </c>
      <c r="E9064" s="5">
        <f>LN(D9064)</f>
        <v/>
      </c>
    </row>
    <row r="9065">
      <c r="A9065" s="5" t="inlineStr">
        <is>
          <t xml:space="preserve">Ethane, 1,1,1,2-tetrafluoro- </t>
        </is>
      </c>
      <c r="B9065" s="5" t="n">
        <v>202.64</v>
      </c>
      <c r="C9065" s="5">
        <f>1/B9065</f>
        <v/>
      </c>
      <c r="D9065" s="5" t="n">
        <v>0.8188500000000001</v>
      </c>
      <c r="E9065" s="5">
        <f>LN(D9065)</f>
        <v/>
      </c>
    </row>
    <row r="9066">
      <c r="A9066" s="5" t="inlineStr">
        <is>
          <t xml:space="preserve">Ethane, 1,1,1,2-tetrafluoro- </t>
        </is>
      </c>
      <c r="B9066" s="5" t="n">
        <v>203.12</v>
      </c>
      <c r="C9066" s="5">
        <f>1/B9066</f>
        <v/>
      </c>
      <c r="D9066" s="5" t="n">
        <v>0.8104600000000001</v>
      </c>
      <c r="E9066" s="5">
        <f>LN(D9066)</f>
        <v/>
      </c>
    </row>
    <row r="9067">
      <c r="A9067" s="5" t="inlineStr">
        <is>
          <t xml:space="preserve">Ethane, 1,1,1,2-tetrafluoro- </t>
        </is>
      </c>
      <c r="B9067" s="5" t="n">
        <v>203.59</v>
      </c>
      <c r="C9067" s="5">
        <f>1/B9067</f>
        <v/>
      </c>
      <c r="D9067" s="5" t="n">
        <v>0.8022100000000001</v>
      </c>
      <c r="E9067" s="5">
        <f>LN(D9067)</f>
        <v/>
      </c>
    </row>
    <row r="9068">
      <c r="A9068" s="5" t="inlineStr">
        <is>
          <t xml:space="preserve">Ethane, 1,1,1,2-tetrafluoro- </t>
        </is>
      </c>
      <c r="B9068" s="5" t="n">
        <v>204.07</v>
      </c>
      <c r="C9068" s="5">
        <f>1/B9068</f>
        <v/>
      </c>
      <c r="D9068" s="5" t="n">
        <v>0.7940900000000001</v>
      </c>
      <c r="E9068" s="5">
        <f>LN(D9068)</f>
        <v/>
      </c>
    </row>
    <row r="9069">
      <c r="A9069" s="5" t="inlineStr">
        <is>
          <t xml:space="preserve">Ethane, 1,1,1,2-tetrafluoro- </t>
        </is>
      </c>
      <c r="B9069" s="5" t="n">
        <v>204.54</v>
      </c>
      <c r="C9069" s="5">
        <f>1/B9069</f>
        <v/>
      </c>
      <c r="D9069" s="5" t="n">
        <v>0.7861</v>
      </c>
      <c r="E9069" s="5">
        <f>LN(D9069)</f>
        <v/>
      </c>
    </row>
    <row r="9070">
      <c r="A9070" s="5" t="inlineStr">
        <is>
          <t xml:space="preserve">Ethane, 1,1,1,2-tetrafluoro- </t>
        </is>
      </c>
      <c r="B9070" s="5" t="n">
        <v>205.02</v>
      </c>
      <c r="C9070" s="5">
        <f>1/B9070</f>
        <v/>
      </c>
      <c r="D9070" s="5" t="n">
        <v>0.77824</v>
      </c>
      <c r="E9070" s="5">
        <f>LN(D9070)</f>
        <v/>
      </c>
    </row>
    <row r="9071">
      <c r="A9071" s="5" t="inlineStr">
        <is>
          <t xml:space="preserve">Ethane, 1,1,1,2-tetrafluoro- </t>
        </is>
      </c>
      <c r="B9071" s="5" t="n">
        <v>205.49</v>
      </c>
      <c r="C9071" s="5">
        <f>1/B9071</f>
        <v/>
      </c>
      <c r="D9071" s="5" t="n">
        <v>0.77051</v>
      </c>
      <c r="E9071" s="5">
        <f>LN(D9071)</f>
        <v/>
      </c>
    </row>
    <row r="9072">
      <c r="A9072" s="5" t="inlineStr">
        <is>
          <t xml:space="preserve">Ethane, 1,1,1,2-tetrafluoro- </t>
        </is>
      </c>
      <c r="B9072" s="5" t="n">
        <v>205.97</v>
      </c>
      <c r="C9072" s="5">
        <f>1/B9072</f>
        <v/>
      </c>
      <c r="D9072" s="5" t="n">
        <v>0.7629</v>
      </c>
      <c r="E9072" s="5">
        <f>LN(D9072)</f>
        <v/>
      </c>
    </row>
    <row r="9073">
      <c r="A9073" s="5" t="inlineStr">
        <is>
          <t xml:space="preserve">Ethane, 1,1,1,2-tetrafluoro- </t>
        </is>
      </c>
      <c r="B9073" s="5" t="n">
        <v>206.44</v>
      </c>
      <c r="C9073" s="5">
        <f>1/B9073</f>
        <v/>
      </c>
      <c r="D9073" s="5" t="n">
        <v>0.7554099999999999</v>
      </c>
      <c r="E9073" s="5">
        <f>LN(D9073)</f>
        <v/>
      </c>
    </row>
    <row r="9074">
      <c r="A9074" s="5" t="inlineStr">
        <is>
          <t xml:space="preserve">Ethane, 1,1,1,2-tetrafluoro- </t>
        </is>
      </c>
      <c r="B9074" s="5" t="n">
        <v>206.92</v>
      </c>
      <c r="C9074" s="5">
        <f>1/B9074</f>
        <v/>
      </c>
      <c r="D9074" s="5" t="n">
        <v>0.74803</v>
      </c>
      <c r="E9074" s="5">
        <f>LN(D9074)</f>
        <v/>
      </c>
    </row>
    <row r="9075">
      <c r="A9075" s="5" t="inlineStr">
        <is>
          <t xml:space="preserve">Ethane, 1,1,1,2-tetrafluoro- </t>
        </is>
      </c>
      <c r="B9075" s="5" t="n">
        <v>207.39</v>
      </c>
      <c r="C9075" s="5">
        <f>1/B9075</f>
        <v/>
      </c>
      <c r="D9075" s="5" t="n">
        <v>0.74078</v>
      </c>
      <c r="E9075" s="5">
        <f>LN(D9075)</f>
        <v/>
      </c>
    </row>
    <row r="9076">
      <c r="A9076" s="5" t="inlineStr">
        <is>
          <t xml:space="preserve">Ethane, 1,1,1,2-tetrafluoro- </t>
        </is>
      </c>
      <c r="B9076" s="5" t="n">
        <v>207.87</v>
      </c>
      <c r="C9076" s="5">
        <f>1/B9076</f>
        <v/>
      </c>
      <c r="D9076" s="5" t="n">
        <v>0.73363</v>
      </c>
      <c r="E9076" s="5">
        <f>LN(D9076)</f>
        <v/>
      </c>
    </row>
    <row r="9077">
      <c r="A9077" s="5" t="inlineStr">
        <is>
          <t xml:space="preserve">Ethane, 1,1,1,2-tetrafluoro- </t>
        </is>
      </c>
      <c r="B9077" s="5" t="n">
        <v>208.35</v>
      </c>
      <c r="C9077" s="5">
        <f>1/B9077</f>
        <v/>
      </c>
      <c r="D9077" s="5" t="n">
        <v>0.7265900000000001</v>
      </c>
      <c r="E9077" s="5">
        <f>LN(D9077)</f>
        <v/>
      </c>
    </row>
    <row r="9078">
      <c r="A9078" s="5" t="inlineStr">
        <is>
          <t xml:space="preserve">Ethane, 1,1,1,2-tetrafluoro- </t>
        </is>
      </c>
      <c r="B9078" s="5" t="n">
        <v>208.82</v>
      </c>
      <c r="C9078" s="5">
        <f>1/B9078</f>
        <v/>
      </c>
      <c r="D9078" s="5" t="n">
        <v>0.71966</v>
      </c>
      <c r="E9078" s="5">
        <f>LN(D9078)</f>
        <v/>
      </c>
    </row>
    <row r="9079">
      <c r="A9079" s="5" t="inlineStr">
        <is>
          <t xml:space="preserve">Ethane, 1,1,1,2-tetrafluoro- </t>
        </is>
      </c>
      <c r="B9079" s="5" t="n">
        <v>209.3</v>
      </c>
      <c r="C9079" s="5">
        <f>1/B9079</f>
        <v/>
      </c>
      <c r="D9079" s="5" t="n">
        <v>0.71284</v>
      </c>
      <c r="E9079" s="5">
        <f>LN(D9079)</f>
        <v/>
      </c>
    </row>
    <row r="9080">
      <c r="A9080" s="5" t="inlineStr">
        <is>
          <t xml:space="preserve">Ethane, 1,1,1,2-tetrafluoro- </t>
        </is>
      </c>
      <c r="B9080" s="5" t="n">
        <v>209.77</v>
      </c>
      <c r="C9080" s="5">
        <f>1/B9080</f>
        <v/>
      </c>
      <c r="D9080" s="5" t="n">
        <v>0.70611</v>
      </c>
      <c r="E9080" s="5">
        <f>LN(D9080)</f>
        <v/>
      </c>
    </row>
    <row r="9081">
      <c r="A9081" s="5" t="inlineStr">
        <is>
          <t xml:space="preserve">Ethane, 1,1,1,2-tetrafluoro- </t>
        </is>
      </c>
      <c r="B9081" s="5" t="n">
        <v>210.25</v>
      </c>
      <c r="C9081" s="5">
        <f>1/B9081</f>
        <v/>
      </c>
      <c r="D9081" s="5" t="n">
        <v>0.6994900000000001</v>
      </c>
      <c r="E9081" s="5">
        <f>LN(D9081)</f>
        <v/>
      </c>
    </row>
    <row r="9082">
      <c r="A9082" s="5" t="inlineStr">
        <is>
          <t xml:space="preserve">Ethane, 1,1,1,2-tetrafluoro- </t>
        </is>
      </c>
      <c r="B9082" s="5" t="n">
        <v>210.72</v>
      </c>
      <c r="C9082" s="5">
        <f>1/B9082</f>
        <v/>
      </c>
      <c r="D9082" s="5" t="n">
        <v>0.69297</v>
      </c>
      <c r="E9082" s="5">
        <f>LN(D9082)</f>
        <v/>
      </c>
    </row>
    <row r="9083">
      <c r="A9083" s="5" t="inlineStr">
        <is>
          <t xml:space="preserve">Ethane, 1,1,1,2-tetrafluoro- </t>
        </is>
      </c>
      <c r="B9083" s="5" t="n">
        <v>211.2</v>
      </c>
      <c r="C9083" s="5">
        <f>1/B9083</f>
        <v/>
      </c>
      <c r="D9083" s="5" t="n">
        <v>0.6865399999999999</v>
      </c>
      <c r="E9083" s="5">
        <f>LN(D9083)</f>
        <v/>
      </c>
    </row>
    <row r="9084">
      <c r="A9084" s="5" t="inlineStr">
        <is>
          <t xml:space="preserve">Ethane, 1,1,1,2-tetrafluoro- </t>
        </is>
      </c>
      <c r="B9084" s="5" t="n">
        <v>211.67</v>
      </c>
      <c r="C9084" s="5">
        <f>1/B9084</f>
        <v/>
      </c>
      <c r="D9084" s="5" t="n">
        <v>0.6802</v>
      </c>
      <c r="E9084" s="5">
        <f>LN(D9084)</f>
        <v/>
      </c>
    </row>
    <row r="9085">
      <c r="A9085" s="5" t="inlineStr">
        <is>
          <t xml:space="preserve">Ethane, 1,1,1,2-tetrafluoro- </t>
        </is>
      </c>
      <c r="B9085" s="5" t="n">
        <v>212.15</v>
      </c>
      <c r="C9085" s="5">
        <f>1/B9085</f>
        <v/>
      </c>
      <c r="D9085" s="5" t="n">
        <v>0.67396</v>
      </c>
      <c r="E9085" s="5">
        <f>LN(D9085)</f>
        <v/>
      </c>
    </row>
    <row r="9086">
      <c r="A9086" s="5" t="inlineStr">
        <is>
          <t xml:space="preserve">Ethane, 1,1,1,2-tetrafluoro- </t>
        </is>
      </c>
      <c r="B9086" s="5" t="n">
        <v>212.62</v>
      </c>
      <c r="C9086" s="5">
        <f>1/B9086</f>
        <v/>
      </c>
      <c r="D9086" s="5" t="n">
        <v>0.6678099999999999</v>
      </c>
      <c r="E9086" s="5">
        <f>LN(D9086)</f>
        <v/>
      </c>
    </row>
    <row r="9087">
      <c r="A9087" s="5" t="inlineStr">
        <is>
          <t xml:space="preserve">Ethane, 1,1,1,2-tetrafluoro- </t>
        </is>
      </c>
      <c r="B9087" s="5" t="n">
        <v>213.1</v>
      </c>
      <c r="C9087" s="5">
        <f>1/B9087</f>
        <v/>
      </c>
      <c r="D9087" s="5" t="n">
        <v>0.6617499999999999</v>
      </c>
      <c r="E9087" s="5">
        <f>LN(D9087)</f>
        <v/>
      </c>
    </row>
    <row r="9088">
      <c r="A9088" s="5" t="inlineStr">
        <is>
          <t xml:space="preserve">Ethane, 1,1,1,2-tetrafluoro- </t>
        </is>
      </c>
      <c r="B9088" s="5" t="n">
        <v>213.57</v>
      </c>
      <c r="C9088" s="5">
        <f>1/B9088</f>
        <v/>
      </c>
      <c r="D9088" s="5" t="n">
        <v>0.65577</v>
      </c>
      <c r="E9088" s="5">
        <f>LN(D9088)</f>
        <v/>
      </c>
    </row>
    <row r="9089">
      <c r="A9089" s="5" t="inlineStr">
        <is>
          <t xml:space="preserve">Ethane, 1,1,1,2-tetrafluoro- </t>
        </is>
      </c>
      <c r="B9089" s="5" t="n">
        <v>214.05</v>
      </c>
      <c r="C9089" s="5">
        <f>1/B9089</f>
        <v/>
      </c>
      <c r="D9089" s="5" t="n">
        <v>0.64988</v>
      </c>
      <c r="E9089" s="5">
        <f>LN(D9089)</f>
        <v/>
      </c>
    </row>
    <row r="9090">
      <c r="A9090" s="5" t="inlineStr">
        <is>
          <t xml:space="preserve">Ethane, 1,1,1,2-tetrafluoro- </t>
        </is>
      </c>
      <c r="B9090" s="5" t="n">
        <v>214.52</v>
      </c>
      <c r="C9090" s="5">
        <f>1/B9090</f>
        <v/>
      </c>
      <c r="D9090" s="5" t="n">
        <v>0.64407</v>
      </c>
      <c r="E9090" s="5">
        <f>LN(D9090)</f>
        <v/>
      </c>
    </row>
    <row r="9091">
      <c r="A9091" s="5" t="inlineStr">
        <is>
          <t xml:space="preserve">Ethane, 1,1,1,2-tetrafluoro- </t>
        </is>
      </c>
      <c r="B9091" s="5" t="n">
        <v>215</v>
      </c>
      <c r="C9091" s="5">
        <f>1/B9091</f>
        <v/>
      </c>
      <c r="D9091" s="5" t="n">
        <v>0.63834</v>
      </c>
      <c r="E9091" s="5">
        <f>LN(D9091)</f>
        <v/>
      </c>
    </row>
    <row r="9092">
      <c r="A9092" s="5" t="inlineStr">
        <is>
          <t xml:space="preserve">Ethane, 1,1,1,2-tetrafluoro- </t>
        </is>
      </c>
      <c r="B9092" s="5" t="n">
        <v>215.47</v>
      </c>
      <c r="C9092" s="5">
        <f>1/B9092</f>
        <v/>
      </c>
      <c r="D9092" s="5" t="n">
        <v>0.6326900000000001</v>
      </c>
      <c r="E9092" s="5">
        <f>LN(D9092)</f>
        <v/>
      </c>
    </row>
    <row r="9093">
      <c r="A9093" s="5" t="inlineStr">
        <is>
          <t xml:space="preserve">Ethane, 1,1,1,2-tetrafluoro- </t>
        </is>
      </c>
      <c r="B9093" s="5" t="n">
        <v>215.95</v>
      </c>
      <c r="C9093" s="5">
        <f>1/B9093</f>
        <v/>
      </c>
      <c r="D9093" s="5" t="n">
        <v>0.62712</v>
      </c>
      <c r="E9093" s="5">
        <f>LN(D9093)</f>
        <v/>
      </c>
    </row>
    <row r="9094">
      <c r="A9094" s="5" t="inlineStr">
        <is>
          <t xml:space="preserve">Ethane, 1,1,1,2-tetrafluoro- </t>
        </is>
      </c>
      <c r="B9094" s="5" t="n">
        <v>216.42</v>
      </c>
      <c r="C9094" s="5">
        <f>1/B9094</f>
        <v/>
      </c>
      <c r="D9094" s="5" t="n">
        <v>0.62163</v>
      </c>
      <c r="E9094" s="5">
        <f>LN(D9094)</f>
        <v/>
      </c>
    </row>
    <row r="9095">
      <c r="A9095" s="5" t="inlineStr">
        <is>
          <t xml:space="preserve">Ethane, 1,1,1,2-tetrafluoro- </t>
        </is>
      </c>
      <c r="B9095" s="5" t="n">
        <v>216.9</v>
      </c>
      <c r="C9095" s="5">
        <f>1/B9095</f>
        <v/>
      </c>
      <c r="D9095" s="5" t="n">
        <v>0.61621</v>
      </c>
      <c r="E9095" s="5">
        <f>LN(D9095)</f>
        <v/>
      </c>
    </row>
    <row r="9096">
      <c r="A9096" s="5" t="inlineStr">
        <is>
          <t xml:space="preserve">Ethane, 1,1,1,2-tetrafluoro- </t>
        </is>
      </c>
      <c r="B9096" s="5" t="n">
        <v>217.37</v>
      </c>
      <c r="C9096" s="5">
        <f>1/B9096</f>
        <v/>
      </c>
      <c r="D9096" s="5" t="n">
        <v>0.61087</v>
      </c>
      <c r="E9096" s="5">
        <f>LN(D9096)</f>
        <v/>
      </c>
    </row>
    <row r="9097">
      <c r="A9097" s="5" t="inlineStr">
        <is>
          <t xml:space="preserve">Ethane, 1,1,1,2-tetrafluoro- </t>
        </is>
      </c>
      <c r="B9097" s="5" t="n">
        <v>217.85</v>
      </c>
      <c r="C9097" s="5">
        <f>1/B9097</f>
        <v/>
      </c>
      <c r="D9097" s="5" t="n">
        <v>0.6055900000000001</v>
      </c>
      <c r="E9097" s="5">
        <f>LN(D9097)</f>
        <v/>
      </c>
    </row>
    <row r="9098">
      <c r="A9098" s="5" t="inlineStr">
        <is>
          <t xml:space="preserve">Ethane, 1,1,1,2-tetrafluoro- </t>
        </is>
      </c>
      <c r="B9098" s="5" t="n">
        <v>218.33</v>
      </c>
      <c r="C9098" s="5">
        <f>1/B9098</f>
        <v/>
      </c>
      <c r="D9098" s="5" t="n">
        <v>0.60039</v>
      </c>
      <c r="E9098" s="5">
        <f>LN(D9098)</f>
        <v/>
      </c>
    </row>
    <row r="9099">
      <c r="A9099" s="5" t="inlineStr">
        <is>
          <t xml:space="preserve">Ethane, 1,1,1,2-tetrafluoro- </t>
        </is>
      </c>
      <c r="B9099" s="5" t="n">
        <v>218.8</v>
      </c>
      <c r="C9099" s="5">
        <f>1/B9099</f>
        <v/>
      </c>
      <c r="D9099" s="5" t="n">
        <v>0.59526</v>
      </c>
      <c r="E9099" s="5">
        <f>LN(D9099)</f>
        <v/>
      </c>
    </row>
    <row r="9100">
      <c r="A9100" s="5" t="inlineStr">
        <is>
          <t xml:space="preserve">Ethane, 1,1,1,2-tetrafluoro- </t>
        </is>
      </c>
      <c r="B9100" s="5" t="n">
        <v>219.28</v>
      </c>
      <c r="C9100" s="5">
        <f>1/B9100</f>
        <v/>
      </c>
      <c r="D9100" s="5" t="n">
        <v>0.5902000000000001</v>
      </c>
      <c r="E9100" s="5">
        <f>LN(D9100)</f>
        <v/>
      </c>
    </row>
    <row r="9101">
      <c r="A9101" s="5" t="inlineStr">
        <is>
          <t xml:space="preserve">Ethane, 1,1,1,2-tetrafluoro- </t>
        </is>
      </c>
      <c r="B9101" s="5" t="n">
        <v>219.75</v>
      </c>
      <c r="C9101" s="5">
        <f>1/B9101</f>
        <v/>
      </c>
      <c r="D9101" s="5" t="n">
        <v>0.5852000000000001</v>
      </c>
      <c r="E9101" s="5">
        <f>LN(D9101)</f>
        <v/>
      </c>
    </row>
    <row r="9102">
      <c r="A9102" s="5" t="inlineStr">
        <is>
          <t xml:space="preserve">Ethane, 1,1,1,2-tetrafluoro- </t>
        </is>
      </c>
      <c r="B9102" s="5" t="n">
        <v>220.23</v>
      </c>
      <c r="C9102" s="5">
        <f>1/B9102</f>
        <v/>
      </c>
      <c r="D9102" s="5" t="n">
        <v>0.58027</v>
      </c>
      <c r="E9102" s="5">
        <f>LN(D9102)</f>
        <v/>
      </c>
    </row>
    <row r="9103">
      <c r="A9103" s="5" t="inlineStr">
        <is>
          <t xml:space="preserve">Ethane, 1,1,1,2-tetrafluoro- </t>
        </is>
      </c>
      <c r="B9103" s="5" t="n">
        <v>220.7</v>
      </c>
      <c r="C9103" s="5">
        <f>1/B9103</f>
        <v/>
      </c>
      <c r="D9103" s="5" t="n">
        <v>0.5754</v>
      </c>
      <c r="E9103" s="5">
        <f>LN(D9103)</f>
        <v/>
      </c>
    </row>
    <row r="9104">
      <c r="A9104" s="5" t="inlineStr">
        <is>
          <t xml:space="preserve">Ethane, 1,1,1,2-tetrafluoro- </t>
        </is>
      </c>
      <c r="B9104" s="5" t="n">
        <v>221.18</v>
      </c>
      <c r="C9104" s="5">
        <f>1/B9104</f>
        <v/>
      </c>
      <c r="D9104" s="5" t="n">
        <v>0.57059</v>
      </c>
      <c r="E9104" s="5">
        <f>LN(D9104)</f>
        <v/>
      </c>
    </row>
    <row r="9105">
      <c r="A9105" s="5" t="inlineStr">
        <is>
          <t xml:space="preserve">Ethane, 1,1,1,2-tetrafluoro- </t>
        </is>
      </c>
      <c r="B9105" s="5" t="n">
        <v>221.65</v>
      </c>
      <c r="C9105" s="5">
        <f>1/B9105</f>
        <v/>
      </c>
      <c r="D9105" s="5" t="n">
        <v>0.5658500000000001</v>
      </c>
      <c r="E9105" s="5">
        <f>LN(D9105)</f>
        <v/>
      </c>
    </row>
    <row r="9106">
      <c r="A9106" s="5" t="inlineStr">
        <is>
          <t xml:space="preserve">Ethane, 1,1,1,2-tetrafluoro- </t>
        </is>
      </c>
      <c r="B9106" s="5" t="n">
        <v>222.13</v>
      </c>
      <c r="C9106" s="5">
        <f>1/B9106</f>
        <v/>
      </c>
      <c r="D9106" s="5" t="n">
        <v>0.5611699999999999</v>
      </c>
      <c r="E9106" s="5">
        <f>LN(D9106)</f>
        <v/>
      </c>
    </row>
    <row r="9107">
      <c r="A9107" s="5" t="inlineStr">
        <is>
          <t xml:space="preserve">Ethane, 1,1,1,2-tetrafluoro- </t>
        </is>
      </c>
      <c r="B9107" s="5" t="n">
        <v>222.6</v>
      </c>
      <c r="C9107" s="5">
        <f>1/B9107</f>
        <v/>
      </c>
      <c r="D9107" s="5" t="n">
        <v>0.55655</v>
      </c>
      <c r="E9107" s="5">
        <f>LN(D9107)</f>
        <v/>
      </c>
    </row>
    <row r="9108">
      <c r="A9108" s="5" t="inlineStr">
        <is>
          <t xml:space="preserve">Ethane, 1,1,1,2-tetrafluoro- </t>
        </is>
      </c>
      <c r="B9108" s="5" t="n">
        <v>223.08</v>
      </c>
      <c r="C9108" s="5">
        <f>1/B9108</f>
        <v/>
      </c>
      <c r="D9108" s="5" t="n">
        <v>0.55198</v>
      </c>
      <c r="E9108" s="5">
        <f>LN(D9108)</f>
        <v/>
      </c>
    </row>
    <row r="9109">
      <c r="A9109" s="5" t="inlineStr">
        <is>
          <t xml:space="preserve">Ethane, 1,1,1,2-tetrafluoro- </t>
        </is>
      </c>
      <c r="B9109" s="5" t="n">
        <v>223.55</v>
      </c>
      <c r="C9109" s="5">
        <f>1/B9109</f>
        <v/>
      </c>
      <c r="D9109" s="5" t="n">
        <v>0.54748</v>
      </c>
      <c r="E9109" s="5">
        <f>LN(D9109)</f>
        <v/>
      </c>
    </row>
    <row r="9110">
      <c r="A9110" s="5" t="inlineStr">
        <is>
          <t xml:space="preserve">Ethane, 1,1,1,2-tetrafluoro- </t>
        </is>
      </c>
      <c r="B9110" s="5" t="n">
        <v>224.03</v>
      </c>
      <c r="C9110" s="5">
        <f>1/B9110</f>
        <v/>
      </c>
      <c r="D9110" s="5" t="n">
        <v>0.54303</v>
      </c>
      <c r="E9110" s="5">
        <f>LN(D9110)</f>
        <v/>
      </c>
    </row>
    <row r="9111">
      <c r="A9111" s="5" t="inlineStr">
        <is>
          <t xml:space="preserve">Ethane, 1,1,1,2-tetrafluoro- </t>
        </is>
      </c>
      <c r="B9111" s="5" t="n">
        <v>224.5</v>
      </c>
      <c r="C9111" s="5">
        <f>1/B9111</f>
        <v/>
      </c>
      <c r="D9111" s="5" t="n">
        <v>0.5386299999999999</v>
      </c>
      <c r="E9111" s="5">
        <f>LN(D9111)</f>
        <v/>
      </c>
    </row>
    <row r="9112">
      <c r="A9112" s="5" t="inlineStr">
        <is>
          <t xml:space="preserve">Ethane, 1,1,1,2-tetrafluoro- </t>
        </is>
      </c>
      <c r="B9112" s="5" t="n">
        <v>224.98</v>
      </c>
      <c r="C9112" s="5">
        <f>1/B9112</f>
        <v/>
      </c>
      <c r="D9112" s="5" t="n">
        <v>0.5342899999999999</v>
      </c>
      <c r="E9112" s="5">
        <f>LN(D9112)</f>
        <v/>
      </c>
    </row>
    <row r="9113">
      <c r="A9113" s="5" t="inlineStr">
        <is>
          <t xml:space="preserve">Ethane, 1,1,1,2-tetrafluoro- </t>
        </is>
      </c>
      <c r="B9113" s="5" t="n">
        <v>225.45</v>
      </c>
      <c r="C9113" s="5">
        <f>1/B9113</f>
        <v/>
      </c>
      <c r="D9113" s="5" t="n">
        <v>0.53</v>
      </c>
      <c r="E9113" s="5">
        <f>LN(D9113)</f>
        <v/>
      </c>
    </row>
    <row r="9114">
      <c r="A9114" s="5" t="inlineStr">
        <is>
          <t xml:space="preserve">Ethane, 1,1,1,2-tetrafluoro- </t>
        </is>
      </c>
      <c r="B9114" s="5" t="n">
        <v>225.93</v>
      </c>
      <c r="C9114" s="5">
        <f>1/B9114</f>
        <v/>
      </c>
      <c r="D9114" s="5" t="n">
        <v>0.52577</v>
      </c>
      <c r="E9114" s="5">
        <f>LN(D9114)</f>
        <v/>
      </c>
    </row>
    <row r="9115">
      <c r="A9115" s="5" t="inlineStr">
        <is>
          <t xml:space="preserve">Ethane, 1,1,1,2-tetrafluoro- </t>
        </is>
      </c>
      <c r="B9115" s="5" t="n">
        <v>226.4</v>
      </c>
      <c r="C9115" s="5">
        <f>1/B9115</f>
        <v/>
      </c>
      <c r="D9115" s="5" t="n">
        <v>0.52159</v>
      </c>
      <c r="E9115" s="5">
        <f>LN(D9115)</f>
        <v/>
      </c>
    </row>
    <row r="9116">
      <c r="A9116" s="5" t="inlineStr">
        <is>
          <t xml:space="preserve">Ethane, 1,1,1,2-tetrafluoro- </t>
        </is>
      </c>
      <c r="B9116" s="5" t="n">
        <v>226.88</v>
      </c>
      <c r="C9116" s="5">
        <f>1/B9116</f>
        <v/>
      </c>
      <c r="D9116" s="5" t="n">
        <v>0.5174500000000001</v>
      </c>
      <c r="E9116" s="5">
        <f>LN(D9116)</f>
        <v/>
      </c>
    </row>
    <row r="9117">
      <c r="A9117" s="5" t="inlineStr">
        <is>
          <t xml:space="preserve">Ethane, 1,1,1,2-tetrafluoro- </t>
        </is>
      </c>
      <c r="B9117" s="5" t="n">
        <v>227.36</v>
      </c>
      <c r="C9117" s="5">
        <f>1/B9117</f>
        <v/>
      </c>
      <c r="D9117" s="5" t="n">
        <v>0.51337</v>
      </c>
      <c r="E9117" s="5">
        <f>LN(D9117)</f>
        <v/>
      </c>
    </row>
    <row r="9118">
      <c r="A9118" s="5" t="inlineStr">
        <is>
          <t xml:space="preserve">Ethane, 1,1,1,2-tetrafluoro- </t>
        </is>
      </c>
      <c r="B9118" s="5" t="n">
        <v>227.83</v>
      </c>
      <c r="C9118" s="5">
        <f>1/B9118</f>
        <v/>
      </c>
      <c r="D9118" s="5" t="n">
        <v>0.50934</v>
      </c>
      <c r="E9118" s="5">
        <f>LN(D9118)</f>
        <v/>
      </c>
    </row>
    <row r="9119">
      <c r="A9119" s="5" t="inlineStr">
        <is>
          <t xml:space="preserve">Ethane, 1,1,1,2-tetrafluoro- </t>
        </is>
      </c>
      <c r="B9119" s="5" t="n">
        <v>228.31</v>
      </c>
      <c r="C9119" s="5">
        <f>1/B9119</f>
        <v/>
      </c>
      <c r="D9119" s="5" t="n">
        <v>0.5053500000000001</v>
      </c>
      <c r="E9119" s="5">
        <f>LN(D9119)</f>
        <v/>
      </c>
    </row>
    <row r="9120">
      <c r="A9120" s="5" t="inlineStr">
        <is>
          <t xml:space="preserve">Ethane, 1,1,1,2-tetrafluoro- </t>
        </is>
      </c>
      <c r="B9120" s="5" t="n">
        <v>228.78</v>
      </c>
      <c r="C9120" s="5">
        <f>1/B9120</f>
        <v/>
      </c>
      <c r="D9120" s="5" t="n">
        <v>0.50141</v>
      </c>
      <c r="E9120" s="5">
        <f>LN(D9120)</f>
        <v/>
      </c>
    </row>
    <row r="9121">
      <c r="A9121" s="5" t="inlineStr">
        <is>
          <t xml:space="preserve">Ethane, 1,1,1,2-tetrafluoro- </t>
        </is>
      </c>
      <c r="B9121" s="5" t="n">
        <v>229.26</v>
      </c>
      <c r="C9121" s="5">
        <f>1/B9121</f>
        <v/>
      </c>
      <c r="D9121" s="5" t="n">
        <v>0.49752</v>
      </c>
      <c r="E9121" s="5">
        <f>LN(D9121)</f>
        <v/>
      </c>
    </row>
    <row r="9122">
      <c r="A9122" s="5" t="inlineStr">
        <is>
          <t xml:space="preserve">Ethane, 1,1,1,2-tetrafluoro- </t>
        </is>
      </c>
      <c r="B9122" s="5" t="n">
        <v>229.73</v>
      </c>
      <c r="C9122" s="5">
        <f>1/B9122</f>
        <v/>
      </c>
      <c r="D9122" s="5" t="n">
        <v>0.49367</v>
      </c>
      <c r="E9122" s="5">
        <f>LN(D9122)</f>
        <v/>
      </c>
    </row>
    <row r="9123">
      <c r="A9123" s="5" t="inlineStr">
        <is>
          <t xml:space="preserve">Ethane, 1,1,1,2-tetrafluoro- </t>
        </is>
      </c>
      <c r="B9123" s="5" t="n">
        <v>230.21</v>
      </c>
      <c r="C9123" s="5">
        <f>1/B9123</f>
        <v/>
      </c>
      <c r="D9123" s="5" t="n">
        <v>0.48987</v>
      </c>
      <c r="E9123" s="5">
        <f>LN(D9123)</f>
        <v/>
      </c>
    </row>
    <row r="9124">
      <c r="A9124" s="5" t="inlineStr">
        <is>
          <t xml:space="preserve">Ethane, 1,1,1,2-tetrafluoro- </t>
        </is>
      </c>
      <c r="B9124" s="5" t="n">
        <v>230.68</v>
      </c>
      <c r="C9124" s="5">
        <f>1/B9124</f>
        <v/>
      </c>
      <c r="D9124" s="5" t="n">
        <v>0.48611</v>
      </c>
      <c r="E9124" s="5">
        <f>LN(D9124)</f>
        <v/>
      </c>
    </row>
    <row r="9125">
      <c r="A9125" s="5" t="inlineStr">
        <is>
          <t xml:space="preserve">Ethane, 1,1,1,2-tetrafluoro- </t>
        </is>
      </c>
      <c r="B9125" s="5" t="n">
        <v>231.16</v>
      </c>
      <c r="C9125" s="5">
        <f>1/B9125</f>
        <v/>
      </c>
      <c r="D9125" s="5" t="n">
        <v>0.4824</v>
      </c>
      <c r="E9125" s="5">
        <f>LN(D9125)</f>
        <v/>
      </c>
    </row>
    <row r="9126">
      <c r="A9126" s="5" t="inlineStr">
        <is>
          <t xml:space="preserve">Ethane, 1,1,1,2-tetrafluoro- </t>
        </is>
      </c>
      <c r="B9126" s="5" t="n">
        <v>231.63</v>
      </c>
      <c r="C9126" s="5">
        <f>1/B9126</f>
        <v/>
      </c>
      <c r="D9126" s="5" t="n">
        <v>0.47872</v>
      </c>
      <c r="E9126" s="5">
        <f>LN(D9126)</f>
        <v/>
      </c>
    </row>
    <row r="9127">
      <c r="A9127" s="5" t="inlineStr">
        <is>
          <t xml:space="preserve">Ethane, 1,1,1,2-tetrafluoro- </t>
        </is>
      </c>
      <c r="B9127" s="5" t="n">
        <v>232.11</v>
      </c>
      <c r="C9127" s="5">
        <f>1/B9127</f>
        <v/>
      </c>
      <c r="D9127" s="5" t="n">
        <v>0.47509</v>
      </c>
      <c r="E9127" s="5">
        <f>LN(D9127)</f>
        <v/>
      </c>
    </row>
    <row r="9128">
      <c r="A9128" s="5" t="inlineStr">
        <is>
          <t xml:space="preserve">Ethane, 1,1,1,2-tetrafluoro- </t>
        </is>
      </c>
      <c r="B9128" s="5" t="n">
        <v>232.58</v>
      </c>
      <c r="C9128" s="5">
        <f>1/B9128</f>
        <v/>
      </c>
      <c r="D9128" s="5" t="n">
        <v>0.4715</v>
      </c>
      <c r="E9128" s="5">
        <f>LN(D9128)</f>
        <v/>
      </c>
    </row>
    <row r="9129">
      <c r="A9129" s="5" t="inlineStr">
        <is>
          <t xml:space="preserve">Ethane, 1,1,1,2-tetrafluoro- </t>
        </is>
      </c>
      <c r="B9129" s="5" t="n">
        <v>233.06</v>
      </c>
      <c r="C9129" s="5">
        <f>1/B9129</f>
        <v/>
      </c>
      <c r="D9129" s="5" t="n">
        <v>0.46795</v>
      </c>
      <c r="E9129" s="5">
        <f>LN(D9129)</f>
        <v/>
      </c>
    </row>
    <row r="9130">
      <c r="A9130" s="5" t="inlineStr">
        <is>
          <t xml:space="preserve">Ethane, 1,1,1,2-tetrafluoro- </t>
        </is>
      </c>
      <c r="B9130" s="5" t="n">
        <v>233.53</v>
      </c>
      <c r="C9130" s="5">
        <f>1/B9130</f>
        <v/>
      </c>
      <c r="D9130" s="5" t="n">
        <v>0.46444</v>
      </c>
      <c r="E9130" s="5">
        <f>LN(D9130)</f>
        <v/>
      </c>
    </row>
    <row r="9131">
      <c r="A9131" s="5" t="inlineStr">
        <is>
          <t xml:space="preserve">Ethane, 1,1,1,2-tetrafluoro- </t>
        </is>
      </c>
      <c r="B9131" s="5" t="n">
        <v>234.01</v>
      </c>
      <c r="C9131" s="5">
        <f>1/B9131</f>
        <v/>
      </c>
      <c r="D9131" s="5" t="n">
        <v>0.46097</v>
      </c>
      <c r="E9131" s="5">
        <f>LN(D9131)</f>
        <v/>
      </c>
    </row>
    <row r="9132">
      <c r="A9132" s="5" t="inlineStr">
        <is>
          <t xml:space="preserve">Ethane, 1,1,1,2-tetrafluoro- </t>
        </is>
      </c>
      <c r="B9132" s="5" t="n">
        <v>234.48</v>
      </c>
      <c r="C9132" s="5">
        <f>1/B9132</f>
        <v/>
      </c>
      <c r="D9132" s="5" t="n">
        <v>0.45754</v>
      </c>
      <c r="E9132" s="5">
        <f>LN(D9132)</f>
        <v/>
      </c>
    </row>
    <row r="9133">
      <c r="A9133" s="5" t="inlineStr">
        <is>
          <t xml:space="preserve">Ethane, 1,1,1,2-tetrafluoro- </t>
        </is>
      </c>
      <c r="B9133" s="5" t="n">
        <v>234.96</v>
      </c>
      <c r="C9133" s="5">
        <f>1/B9133</f>
        <v/>
      </c>
      <c r="D9133" s="5" t="n">
        <v>0.45415</v>
      </c>
      <c r="E9133" s="5">
        <f>LN(D9133)</f>
        <v/>
      </c>
    </row>
    <row r="9134">
      <c r="A9134" s="5" t="inlineStr">
        <is>
          <t xml:space="preserve">Ethane, 1,1,1,2-tetrafluoro- </t>
        </is>
      </c>
      <c r="B9134" s="5" t="n">
        <v>235.43</v>
      </c>
      <c r="C9134" s="5">
        <f>1/B9134</f>
        <v/>
      </c>
      <c r="D9134" s="5" t="n">
        <v>0.45079</v>
      </c>
      <c r="E9134" s="5">
        <f>LN(D9134)</f>
        <v/>
      </c>
    </row>
    <row r="9135">
      <c r="A9135" s="5" t="inlineStr">
        <is>
          <t xml:space="preserve">Ethane, 1,1,1,2-tetrafluoro- </t>
        </is>
      </c>
      <c r="B9135" s="5" t="n">
        <v>235.91</v>
      </c>
      <c r="C9135" s="5">
        <f>1/B9135</f>
        <v/>
      </c>
      <c r="D9135" s="5" t="n">
        <v>0.44747</v>
      </c>
      <c r="E9135" s="5">
        <f>LN(D9135)</f>
        <v/>
      </c>
    </row>
    <row r="9136">
      <c r="A9136" s="5" t="inlineStr">
        <is>
          <t xml:space="preserve">Ethane, 1,1,1,2-tetrafluoro- </t>
        </is>
      </c>
      <c r="B9136" s="5" t="n">
        <v>236.38</v>
      </c>
      <c r="C9136" s="5">
        <f>1/B9136</f>
        <v/>
      </c>
      <c r="D9136" s="5" t="n">
        <v>0.44419</v>
      </c>
      <c r="E9136" s="5">
        <f>LN(D9136)</f>
        <v/>
      </c>
    </row>
    <row r="9137">
      <c r="A9137" s="5" t="inlineStr">
        <is>
          <t xml:space="preserve">Ethane, 1,1,1,2-tetrafluoro- </t>
        </is>
      </c>
      <c r="B9137" s="5" t="n">
        <v>236.86</v>
      </c>
      <c r="C9137" s="5">
        <f>1/B9137</f>
        <v/>
      </c>
      <c r="D9137" s="5" t="n">
        <v>0.44094</v>
      </c>
      <c r="E9137" s="5">
        <f>LN(D9137)</f>
        <v/>
      </c>
    </row>
    <row r="9138">
      <c r="A9138" s="5" t="inlineStr">
        <is>
          <t xml:space="preserve">Ethane, 1,1,1,2-tetrafluoro- </t>
        </is>
      </c>
      <c r="B9138" s="5" t="n">
        <v>237.34</v>
      </c>
      <c r="C9138" s="5">
        <f>1/B9138</f>
        <v/>
      </c>
      <c r="D9138" s="5" t="n">
        <v>0.4377200000000001</v>
      </c>
      <c r="E9138" s="5">
        <f>LN(D9138)</f>
        <v/>
      </c>
    </row>
    <row r="9139">
      <c r="A9139" s="5" t="inlineStr">
        <is>
          <t xml:space="preserve">Ethane, 1,1,1,2-tetrafluoro- </t>
        </is>
      </c>
      <c r="B9139" s="5" t="n">
        <v>237.81</v>
      </c>
      <c r="C9139" s="5">
        <f>1/B9139</f>
        <v/>
      </c>
      <c r="D9139" s="5" t="n">
        <v>0.43454</v>
      </c>
      <c r="E9139" s="5">
        <f>LN(D9139)</f>
        <v/>
      </c>
    </row>
    <row r="9140">
      <c r="A9140" s="5" t="inlineStr">
        <is>
          <t xml:space="preserve">Ethane, 1,1,1,2-tetrafluoro- </t>
        </is>
      </c>
      <c r="B9140" s="5" t="n">
        <v>238.29</v>
      </c>
      <c r="C9140" s="5">
        <f>1/B9140</f>
        <v/>
      </c>
      <c r="D9140" s="5" t="n">
        <v>0.4314</v>
      </c>
      <c r="E9140" s="5">
        <f>LN(D9140)</f>
        <v/>
      </c>
    </row>
    <row r="9141">
      <c r="A9141" s="5" t="inlineStr">
        <is>
          <t xml:space="preserve">Ethane, 1,1,1,2-tetrafluoro- </t>
        </is>
      </c>
      <c r="B9141" s="5" t="n">
        <v>238.76</v>
      </c>
      <c r="C9141" s="5">
        <f>1/B9141</f>
        <v/>
      </c>
      <c r="D9141" s="5" t="n">
        <v>0.42829</v>
      </c>
      <c r="E9141" s="5">
        <f>LN(D9141)</f>
        <v/>
      </c>
    </row>
    <row r="9142">
      <c r="A9142" s="5" t="inlineStr">
        <is>
          <t xml:space="preserve">Ethane, 1,1,1,2-tetrafluoro- </t>
        </is>
      </c>
      <c r="B9142" s="5" t="n">
        <v>239.24</v>
      </c>
      <c r="C9142" s="5">
        <f>1/B9142</f>
        <v/>
      </c>
      <c r="D9142" s="5" t="n">
        <v>0.42521</v>
      </c>
      <c r="E9142" s="5">
        <f>LN(D9142)</f>
        <v/>
      </c>
    </row>
    <row r="9143">
      <c r="A9143" s="5" t="inlineStr">
        <is>
          <t xml:space="preserve">Ethane, 1,1,1,2-tetrafluoro- </t>
        </is>
      </c>
      <c r="B9143" s="5" t="n">
        <v>239.71</v>
      </c>
      <c r="C9143" s="5">
        <f>1/B9143</f>
        <v/>
      </c>
      <c r="D9143" s="5" t="n">
        <v>0.42216</v>
      </c>
      <c r="E9143" s="5">
        <f>LN(D9143)</f>
        <v/>
      </c>
    </row>
    <row r="9144">
      <c r="A9144" s="5" t="inlineStr">
        <is>
          <t xml:space="preserve">Ethane, 1,1,1,2-tetrafluoro- </t>
        </is>
      </c>
      <c r="B9144" s="5" t="n">
        <v>240.19</v>
      </c>
      <c r="C9144" s="5">
        <f>1/B9144</f>
        <v/>
      </c>
      <c r="D9144" s="5" t="n">
        <v>0.41914</v>
      </c>
      <c r="E9144" s="5">
        <f>LN(D9144)</f>
        <v/>
      </c>
    </row>
    <row r="9145">
      <c r="A9145" s="5" t="inlineStr">
        <is>
          <t xml:space="preserve">Ethane, 1,1,1,2-tetrafluoro- </t>
        </is>
      </c>
      <c r="B9145" s="5" t="n">
        <v>240.66</v>
      </c>
      <c r="C9145" s="5">
        <f>1/B9145</f>
        <v/>
      </c>
      <c r="D9145" s="5" t="n">
        <v>0.41616</v>
      </c>
      <c r="E9145" s="5">
        <f>LN(D9145)</f>
        <v/>
      </c>
    </row>
    <row r="9146">
      <c r="A9146" s="5" t="inlineStr">
        <is>
          <t xml:space="preserve">Ethane, 1,1,1,2-tetrafluoro- </t>
        </is>
      </c>
      <c r="B9146" s="5" t="n">
        <v>241.14</v>
      </c>
      <c r="C9146" s="5">
        <f>1/B9146</f>
        <v/>
      </c>
      <c r="D9146" s="5" t="n">
        <v>0.4132</v>
      </c>
      <c r="E9146" s="5">
        <f>LN(D9146)</f>
        <v/>
      </c>
    </row>
    <row r="9147">
      <c r="A9147" s="5" t="inlineStr">
        <is>
          <t xml:space="preserve">Ethane, 1,1,1,2-tetrafluoro- </t>
        </is>
      </c>
      <c r="B9147" s="5" t="n">
        <v>241.61</v>
      </c>
      <c r="C9147" s="5">
        <f>1/B9147</f>
        <v/>
      </c>
      <c r="D9147" s="5" t="n">
        <v>0.41028</v>
      </c>
      <c r="E9147" s="5">
        <f>LN(D9147)</f>
        <v/>
      </c>
    </row>
    <row r="9148">
      <c r="A9148" s="5" t="inlineStr">
        <is>
          <t xml:space="preserve">Ethane, 1,1,1,2-tetrafluoro- </t>
        </is>
      </c>
      <c r="B9148" s="5" t="n">
        <v>242.09</v>
      </c>
      <c r="C9148" s="5">
        <f>1/B9148</f>
        <v/>
      </c>
      <c r="D9148" s="5" t="n">
        <v>0.40738</v>
      </c>
      <c r="E9148" s="5">
        <f>LN(D9148)</f>
        <v/>
      </c>
    </row>
    <row r="9149">
      <c r="A9149" s="5" t="inlineStr">
        <is>
          <t xml:space="preserve">Ethane, 1,1,1,2-tetrafluoro- </t>
        </is>
      </c>
      <c r="B9149" s="5" t="n">
        <v>242.56</v>
      </c>
      <c r="C9149" s="5">
        <f>1/B9149</f>
        <v/>
      </c>
      <c r="D9149" s="5" t="n">
        <v>0.40452</v>
      </c>
      <c r="E9149" s="5">
        <f>LN(D9149)</f>
        <v/>
      </c>
    </row>
    <row r="9150">
      <c r="A9150" s="5" t="inlineStr">
        <is>
          <t xml:space="preserve">Ethane, 1,1,1,2-tetrafluoro- </t>
        </is>
      </c>
      <c r="B9150" s="5" t="n">
        <v>243.04</v>
      </c>
      <c r="C9150" s="5">
        <f>1/B9150</f>
        <v/>
      </c>
      <c r="D9150" s="5" t="n">
        <v>0.40168</v>
      </c>
      <c r="E9150" s="5">
        <f>LN(D9150)</f>
        <v/>
      </c>
    </row>
    <row r="9151">
      <c r="A9151" s="5" t="inlineStr">
        <is>
          <t xml:space="preserve">Ethane, 1,1,1,2-tetrafluoro- </t>
        </is>
      </c>
      <c r="B9151" s="5" t="n">
        <v>243.51</v>
      </c>
      <c r="C9151" s="5">
        <f>1/B9151</f>
        <v/>
      </c>
      <c r="D9151" s="5" t="n">
        <v>0.39888</v>
      </c>
      <c r="E9151" s="5">
        <f>LN(D9151)</f>
        <v/>
      </c>
    </row>
    <row r="9152">
      <c r="A9152" s="5" t="inlineStr">
        <is>
          <t xml:space="preserve">Ethane, 1,1,1,2-tetrafluoro- </t>
        </is>
      </c>
      <c r="B9152" s="5" t="n">
        <v>243.99</v>
      </c>
      <c r="C9152" s="5">
        <f>1/B9152</f>
        <v/>
      </c>
      <c r="D9152" s="5" t="n">
        <v>0.3961</v>
      </c>
      <c r="E9152" s="5">
        <f>LN(D9152)</f>
        <v/>
      </c>
    </row>
    <row r="9153">
      <c r="A9153" s="5" t="inlineStr">
        <is>
          <t xml:space="preserve">Ethane, 1,1,1,2-tetrafluoro- </t>
        </is>
      </c>
      <c r="B9153" s="5" t="n">
        <v>244.46</v>
      </c>
      <c r="C9153" s="5">
        <f>1/B9153</f>
        <v/>
      </c>
      <c r="D9153" s="5" t="n">
        <v>0.39334</v>
      </c>
      <c r="E9153" s="5">
        <f>LN(D9153)</f>
        <v/>
      </c>
    </row>
    <row r="9154">
      <c r="A9154" s="5" t="inlineStr">
        <is>
          <t xml:space="preserve">Ethane, 1,1,1,2-tetrafluoro- </t>
        </is>
      </c>
      <c r="B9154" s="5" t="n">
        <v>244.94</v>
      </c>
      <c r="C9154" s="5">
        <f>1/B9154</f>
        <v/>
      </c>
      <c r="D9154" s="5" t="n">
        <v>0.39062</v>
      </c>
      <c r="E9154" s="5">
        <f>LN(D9154)</f>
        <v/>
      </c>
    </row>
    <row r="9155">
      <c r="A9155" s="5" t="inlineStr">
        <is>
          <t xml:space="preserve">Ethane, 1,1,1,2-tetrafluoro- </t>
        </is>
      </c>
      <c r="B9155" s="5" t="n">
        <v>245.41</v>
      </c>
      <c r="C9155" s="5">
        <f>1/B9155</f>
        <v/>
      </c>
      <c r="D9155" s="5" t="n">
        <v>0.38792</v>
      </c>
      <c r="E9155" s="5">
        <f>LN(D9155)</f>
        <v/>
      </c>
    </row>
    <row r="9156">
      <c r="A9156" s="5" t="inlineStr">
        <is>
          <t xml:space="preserve">Ethane, 1,1,1,2-tetrafluoro- </t>
        </is>
      </c>
      <c r="B9156" s="5" t="n">
        <v>245.89</v>
      </c>
      <c r="C9156" s="5">
        <f>1/B9156</f>
        <v/>
      </c>
      <c r="D9156" s="5" t="n">
        <v>0.38525</v>
      </c>
      <c r="E9156" s="5">
        <f>LN(D9156)</f>
        <v/>
      </c>
    </row>
    <row r="9157">
      <c r="A9157" s="5" t="inlineStr">
        <is>
          <t xml:space="preserve">Ethane, 1,1,1,2-tetrafluoro- </t>
        </is>
      </c>
      <c r="B9157" s="5" t="n">
        <v>246.37</v>
      </c>
      <c r="C9157" s="5">
        <f>1/B9157</f>
        <v/>
      </c>
      <c r="D9157" s="5" t="n">
        <v>0.3826</v>
      </c>
      <c r="E9157" s="5">
        <f>LN(D9157)</f>
        <v/>
      </c>
    </row>
    <row r="9158">
      <c r="A9158" s="5" t="inlineStr">
        <is>
          <t xml:space="preserve">Ethane, 1,1,1,2-tetrafluoro- </t>
        </is>
      </c>
      <c r="B9158" s="5" t="n">
        <v>246.79</v>
      </c>
      <c r="C9158" s="5">
        <f>1/B9158</f>
        <v/>
      </c>
      <c r="D9158" s="5" t="n">
        <v>0.38027</v>
      </c>
      <c r="E9158" s="5">
        <f>LN(D9158)</f>
        <v/>
      </c>
    </row>
    <row r="9159">
      <c r="A9159" s="5" t="inlineStr">
        <is>
          <t xml:space="preserve">1,1-Dichloro-1-fluoroethane </t>
        </is>
      </c>
      <c r="B9159" s="5" t="n">
        <v>170.23</v>
      </c>
      <c r="C9159" s="5">
        <f>1/B9159</f>
        <v/>
      </c>
      <c r="D9159" s="5" t="n">
        <v>5.2362</v>
      </c>
      <c r="E9159" s="5">
        <f>LN(D9159)</f>
        <v/>
      </c>
    </row>
    <row r="9160">
      <c r="A9160" s="5" t="inlineStr">
        <is>
          <t xml:space="preserve">1,1-Dichloro-1-fluoroethane </t>
        </is>
      </c>
      <c r="B9160" s="5" t="n">
        <v>170.78</v>
      </c>
      <c r="C9160" s="5">
        <f>1/B9160</f>
        <v/>
      </c>
      <c r="D9160" s="5" t="n">
        <v>5.1233</v>
      </c>
      <c r="E9160" s="5">
        <f>LN(D9160)</f>
        <v/>
      </c>
    </row>
    <row r="9161">
      <c r="A9161" s="5" t="inlineStr">
        <is>
          <t xml:space="preserve">1,1-Dichloro-1-fluoroethane </t>
        </is>
      </c>
      <c r="B9161" s="5" t="n">
        <v>171.33</v>
      </c>
      <c r="C9161" s="5">
        <f>1/B9161</f>
        <v/>
      </c>
      <c r="D9161" s="5" t="n">
        <v>5.0139</v>
      </c>
      <c r="E9161" s="5">
        <f>LN(D9161)</f>
        <v/>
      </c>
    </row>
    <row r="9162">
      <c r="A9162" s="5" t="inlineStr">
        <is>
          <t xml:space="preserve">1,1-Dichloro-1-fluoroethane </t>
        </is>
      </c>
      <c r="B9162" s="5" t="n">
        <v>171.88</v>
      </c>
      <c r="C9162" s="5">
        <f>1/B9162</f>
        <v/>
      </c>
      <c r="D9162" s="5" t="n">
        <v>4.9077</v>
      </c>
      <c r="E9162" s="5">
        <f>LN(D9162)</f>
        <v/>
      </c>
    </row>
    <row r="9163">
      <c r="A9163" s="5" t="inlineStr">
        <is>
          <t xml:space="preserve">1,1-Dichloro-1-fluoroethane </t>
        </is>
      </c>
      <c r="B9163" s="5" t="n">
        <v>172.43</v>
      </c>
      <c r="C9163" s="5">
        <f>1/B9163</f>
        <v/>
      </c>
      <c r="D9163" s="5" t="n">
        <v>4.8047</v>
      </c>
      <c r="E9163" s="5">
        <f>LN(D9163)</f>
        <v/>
      </c>
    </row>
    <row r="9164">
      <c r="A9164" s="5" t="inlineStr">
        <is>
          <t xml:space="preserve">1,1-Dichloro-1-fluoroethane </t>
        </is>
      </c>
      <c r="B9164" s="5" t="n">
        <v>172.98</v>
      </c>
      <c r="C9164" s="5">
        <f>1/B9164</f>
        <v/>
      </c>
      <c r="D9164" s="5" t="n">
        <v>4.704800000000001</v>
      </c>
      <c r="E9164" s="5">
        <f>LN(D9164)</f>
        <v/>
      </c>
    </row>
    <row r="9165">
      <c r="A9165" s="5" t="inlineStr">
        <is>
          <t xml:space="preserve">1,1-Dichloro-1-fluoroethane </t>
        </is>
      </c>
      <c r="B9165" s="5" t="n">
        <v>173.53</v>
      </c>
      <c r="C9165" s="5">
        <f>1/B9165</f>
        <v/>
      </c>
      <c r="D9165" s="5" t="n">
        <v>4.6078</v>
      </c>
      <c r="E9165" s="5">
        <f>LN(D9165)</f>
        <v/>
      </c>
    </row>
    <row r="9166">
      <c r="A9166" s="5" t="inlineStr">
        <is>
          <t xml:space="preserve">1,1-Dichloro-1-fluoroethane </t>
        </is>
      </c>
      <c r="B9166" s="5" t="n">
        <v>174.08</v>
      </c>
      <c r="C9166" s="5">
        <f>1/B9166</f>
        <v/>
      </c>
      <c r="D9166" s="5" t="n">
        <v>4.5136</v>
      </c>
      <c r="E9166" s="5">
        <f>LN(D9166)</f>
        <v/>
      </c>
    </row>
    <row r="9167">
      <c r="A9167" s="5" t="inlineStr">
        <is>
          <t xml:space="preserve">1,1-Dichloro-1-fluoroethane </t>
        </is>
      </c>
      <c r="B9167" s="5" t="n">
        <v>174.63</v>
      </c>
      <c r="C9167" s="5">
        <f>1/B9167</f>
        <v/>
      </c>
      <c r="D9167" s="5" t="n">
        <v>4.4222</v>
      </c>
      <c r="E9167" s="5">
        <f>LN(D9167)</f>
        <v/>
      </c>
    </row>
    <row r="9168">
      <c r="A9168" s="5" t="inlineStr">
        <is>
          <t xml:space="preserve">1,1-Dichloro-1-fluoroethane </t>
        </is>
      </c>
      <c r="B9168" s="5" t="n">
        <v>175.19</v>
      </c>
      <c r="C9168" s="5">
        <f>1/B9168</f>
        <v/>
      </c>
      <c r="D9168" s="5" t="n">
        <v>4.333399999999999</v>
      </c>
      <c r="E9168" s="5">
        <f>LN(D9168)</f>
        <v/>
      </c>
    </row>
    <row r="9169">
      <c r="A9169" s="5" t="inlineStr">
        <is>
          <t xml:space="preserve">1,1-Dichloro-1-fluoroethane </t>
        </is>
      </c>
      <c r="B9169" s="5" t="n">
        <v>175.74</v>
      </c>
      <c r="C9169" s="5">
        <f>1/B9169</f>
        <v/>
      </c>
      <c r="D9169" s="5" t="n">
        <v>4.247100000000001</v>
      </c>
      <c r="E9169" s="5">
        <f>LN(D9169)</f>
        <v/>
      </c>
    </row>
    <row r="9170">
      <c r="A9170" s="5" t="inlineStr">
        <is>
          <t xml:space="preserve">1,1-Dichloro-1-fluoroethane </t>
        </is>
      </c>
      <c r="B9170" s="5" t="n">
        <v>176.29</v>
      </c>
      <c r="C9170" s="5">
        <f>1/B9170</f>
        <v/>
      </c>
      <c r="D9170" s="5" t="n">
        <v>4.1633</v>
      </c>
      <c r="E9170" s="5">
        <f>LN(D9170)</f>
        <v/>
      </c>
    </row>
    <row r="9171">
      <c r="A9171" s="5" t="inlineStr">
        <is>
          <t xml:space="preserve">1,1-Dichloro-1-fluoroethane </t>
        </is>
      </c>
      <c r="B9171" s="5" t="n">
        <v>176.84</v>
      </c>
      <c r="C9171" s="5">
        <f>1/B9171</f>
        <v/>
      </c>
      <c r="D9171" s="5" t="n">
        <v>4.0818</v>
      </c>
      <c r="E9171" s="5">
        <f>LN(D9171)</f>
        <v/>
      </c>
    </row>
    <row r="9172">
      <c r="A9172" s="5" t="inlineStr">
        <is>
          <t xml:space="preserve">1,1-Dichloro-1-fluoroethane </t>
        </is>
      </c>
      <c r="B9172" s="5" t="n">
        <v>177.39</v>
      </c>
      <c r="C9172" s="5">
        <f>1/B9172</f>
        <v/>
      </c>
      <c r="D9172" s="5" t="n">
        <v>4.0026</v>
      </c>
      <c r="E9172" s="5">
        <f>LN(D9172)</f>
        <v/>
      </c>
    </row>
    <row r="9173">
      <c r="A9173" s="5" t="inlineStr">
        <is>
          <t xml:space="preserve">1,1-Dichloro-1-fluoroethane </t>
        </is>
      </c>
      <c r="B9173" s="5" t="n">
        <v>177.94</v>
      </c>
      <c r="C9173" s="5">
        <f>1/B9173</f>
        <v/>
      </c>
      <c r="D9173" s="5" t="n">
        <v>3.9257</v>
      </c>
      <c r="E9173" s="5">
        <f>LN(D9173)</f>
        <v/>
      </c>
    </row>
    <row r="9174">
      <c r="A9174" s="5" t="inlineStr">
        <is>
          <t xml:space="preserve">1,1-Dichloro-1-fluoroethane </t>
        </is>
      </c>
      <c r="B9174" s="5" t="n">
        <v>178.49</v>
      </c>
      <c r="C9174" s="5">
        <f>1/B9174</f>
        <v/>
      </c>
      <c r="D9174" s="5" t="n">
        <v>3.8508</v>
      </c>
      <c r="E9174" s="5">
        <f>LN(D9174)</f>
        <v/>
      </c>
    </row>
    <row r="9175">
      <c r="A9175" s="5" t="inlineStr">
        <is>
          <t xml:space="preserve">1,1-Dichloro-1-fluoroethane </t>
        </is>
      </c>
      <c r="B9175" s="5" t="n">
        <v>179.04</v>
      </c>
      <c r="C9175" s="5">
        <f>1/B9175</f>
        <v/>
      </c>
      <c r="D9175" s="5" t="n">
        <v>3.778</v>
      </c>
      <c r="E9175" s="5">
        <f>LN(D9175)</f>
        <v/>
      </c>
    </row>
    <row r="9176">
      <c r="A9176" s="5" t="inlineStr">
        <is>
          <t xml:space="preserve">1,1-Dichloro-1-fluoroethane </t>
        </is>
      </c>
      <c r="B9176" s="5" t="n">
        <v>179.59</v>
      </c>
      <c r="C9176" s="5">
        <f>1/B9176</f>
        <v/>
      </c>
      <c r="D9176" s="5" t="n">
        <v>3.7071</v>
      </c>
      <c r="E9176" s="5">
        <f>LN(D9176)</f>
        <v/>
      </c>
    </row>
    <row r="9177">
      <c r="A9177" s="5" t="inlineStr">
        <is>
          <t xml:space="preserve">1,1-Dichloro-1-fluoroethane </t>
        </is>
      </c>
      <c r="B9177" s="5" t="n">
        <v>180.14</v>
      </c>
      <c r="C9177" s="5">
        <f>1/B9177</f>
        <v/>
      </c>
      <c r="D9177" s="5" t="n">
        <v>3.6382</v>
      </c>
      <c r="E9177" s="5">
        <f>LN(D9177)</f>
        <v/>
      </c>
    </row>
    <row r="9178">
      <c r="A9178" s="5" t="inlineStr">
        <is>
          <t xml:space="preserve">1,1-Dichloro-1-fluoroethane </t>
        </is>
      </c>
      <c r="B9178" s="5" t="n">
        <v>180.69</v>
      </c>
      <c r="C9178" s="5">
        <f>1/B9178</f>
        <v/>
      </c>
      <c r="D9178" s="5" t="n">
        <v>3.5711</v>
      </c>
      <c r="E9178" s="5">
        <f>LN(D9178)</f>
        <v/>
      </c>
    </row>
    <row r="9179">
      <c r="A9179" s="5" t="inlineStr">
        <is>
          <t xml:space="preserve">1,1-Dichloro-1-fluoroethane </t>
        </is>
      </c>
      <c r="B9179" s="5" t="n">
        <v>181.24</v>
      </c>
      <c r="C9179" s="5">
        <f>1/B9179</f>
        <v/>
      </c>
      <c r="D9179" s="5" t="n">
        <v>3.5058</v>
      </c>
      <c r="E9179" s="5">
        <f>LN(D9179)</f>
        <v/>
      </c>
    </row>
    <row r="9180">
      <c r="A9180" s="5" t="inlineStr">
        <is>
          <t xml:space="preserve">1,1-Dichloro-1-fluoroethane </t>
        </is>
      </c>
      <c r="B9180" s="5" t="n">
        <v>181.79</v>
      </c>
      <c r="C9180" s="5">
        <f>1/B9180</f>
        <v/>
      </c>
      <c r="D9180" s="5" t="n">
        <v>3.4422</v>
      </c>
      <c r="E9180" s="5">
        <f>LN(D9180)</f>
        <v/>
      </c>
    </row>
    <row r="9181">
      <c r="A9181" s="5" t="inlineStr">
        <is>
          <t xml:space="preserve">1,1-Dichloro-1-fluoroethane </t>
        </is>
      </c>
      <c r="B9181" s="5" t="n">
        <v>182.34</v>
      </c>
      <c r="C9181" s="5">
        <f>1/B9181</f>
        <v/>
      </c>
      <c r="D9181" s="5" t="n">
        <v>3.3802</v>
      </c>
      <c r="E9181" s="5">
        <f>LN(D9181)</f>
        <v/>
      </c>
    </row>
    <row r="9182">
      <c r="A9182" s="5" t="inlineStr">
        <is>
          <t xml:space="preserve">1,1-Dichloro-1-fluoroethane </t>
        </is>
      </c>
      <c r="B9182" s="5" t="n">
        <v>182.89</v>
      </c>
      <c r="C9182" s="5">
        <f>1/B9182</f>
        <v/>
      </c>
      <c r="D9182" s="5" t="n">
        <v>3.3199</v>
      </c>
      <c r="E9182" s="5">
        <f>LN(D9182)</f>
        <v/>
      </c>
    </row>
    <row r="9183">
      <c r="A9183" s="5" t="inlineStr">
        <is>
          <t xml:space="preserve">1,1-Dichloro-1-fluoroethane </t>
        </is>
      </c>
      <c r="B9183" s="5" t="n">
        <v>183.44</v>
      </c>
      <c r="C9183" s="5">
        <f>1/B9183</f>
        <v/>
      </c>
      <c r="D9183" s="5" t="n">
        <v>3.2612</v>
      </c>
      <c r="E9183" s="5">
        <f>LN(D9183)</f>
        <v/>
      </c>
    </row>
    <row r="9184">
      <c r="A9184" s="5" t="inlineStr">
        <is>
          <t xml:space="preserve">1,1-Dichloro-1-fluoroethane </t>
        </is>
      </c>
      <c r="B9184" s="5" t="n">
        <v>183.99</v>
      </c>
      <c r="C9184" s="5">
        <f>1/B9184</f>
        <v/>
      </c>
      <c r="D9184" s="5" t="n">
        <v>3.2039</v>
      </c>
      <c r="E9184" s="5">
        <f>LN(D9184)</f>
        <v/>
      </c>
    </row>
    <row r="9185">
      <c r="A9185" s="5" t="inlineStr">
        <is>
          <t xml:space="preserve">1,1-Dichloro-1-fluoroethane </t>
        </is>
      </c>
      <c r="B9185" s="5" t="n">
        <v>184.54</v>
      </c>
      <c r="C9185" s="5">
        <f>1/B9185</f>
        <v/>
      </c>
      <c r="D9185" s="5" t="n">
        <v>3.1481</v>
      </c>
      <c r="E9185" s="5">
        <f>LN(D9185)</f>
        <v/>
      </c>
    </row>
    <row r="9186">
      <c r="A9186" s="5" t="inlineStr">
        <is>
          <t xml:space="preserve">1,1-Dichloro-1-fluoroethane </t>
        </is>
      </c>
      <c r="B9186" s="5" t="n">
        <v>185.09</v>
      </c>
      <c r="C9186" s="5">
        <f>1/B9186</f>
        <v/>
      </c>
      <c r="D9186" s="5" t="n">
        <v>3.0937</v>
      </c>
      <c r="E9186" s="5">
        <f>LN(D9186)</f>
        <v/>
      </c>
    </row>
    <row r="9187">
      <c r="A9187" s="5" t="inlineStr">
        <is>
          <t xml:space="preserve">1,1-Dichloro-1-fluoroethane </t>
        </is>
      </c>
      <c r="B9187" s="5" t="n">
        <v>185.65</v>
      </c>
      <c r="C9187" s="5">
        <f>1/B9187</f>
        <v/>
      </c>
      <c r="D9187" s="5" t="n">
        <v>3.0407</v>
      </c>
      <c r="E9187" s="5">
        <f>LN(D9187)</f>
        <v/>
      </c>
    </row>
    <row r="9188">
      <c r="A9188" s="5" t="inlineStr">
        <is>
          <t xml:space="preserve">1,1-Dichloro-1-fluoroethane </t>
        </is>
      </c>
      <c r="B9188" s="5" t="n">
        <v>186.2</v>
      </c>
      <c r="C9188" s="5">
        <f>1/B9188</f>
        <v/>
      </c>
      <c r="D9188" s="5" t="n">
        <v>2.989</v>
      </c>
      <c r="E9188" s="5">
        <f>LN(D9188)</f>
        <v/>
      </c>
    </row>
    <row r="9189">
      <c r="A9189" s="5" t="inlineStr">
        <is>
          <t xml:space="preserve">1,1-Dichloro-1-fluoroethane </t>
        </is>
      </c>
      <c r="B9189" s="5" t="n">
        <v>186.75</v>
      </c>
      <c r="C9189" s="5">
        <f>1/B9189</f>
        <v/>
      </c>
      <c r="D9189" s="5" t="n">
        <v>2.9386</v>
      </c>
      <c r="E9189" s="5">
        <f>LN(D9189)</f>
        <v/>
      </c>
    </row>
    <row r="9190">
      <c r="A9190" s="5" t="inlineStr">
        <is>
          <t xml:space="preserve">1,1-Dichloro-1-fluoroethane </t>
        </is>
      </c>
      <c r="B9190" s="5" t="n">
        <v>187.3</v>
      </c>
      <c r="C9190" s="5">
        <f>1/B9190</f>
        <v/>
      </c>
      <c r="D9190" s="5" t="n">
        <v>2.8894</v>
      </c>
      <c r="E9190" s="5">
        <f>LN(D9190)</f>
        <v/>
      </c>
    </row>
    <row r="9191">
      <c r="A9191" s="5" t="inlineStr">
        <is>
          <t xml:space="preserve">1,1-Dichloro-1-fluoroethane </t>
        </is>
      </c>
      <c r="B9191" s="5" t="n">
        <v>187.85</v>
      </c>
      <c r="C9191" s="5">
        <f>1/B9191</f>
        <v/>
      </c>
      <c r="D9191" s="5" t="n">
        <v>2.8415</v>
      </c>
      <c r="E9191" s="5">
        <f>LN(D9191)</f>
        <v/>
      </c>
    </row>
    <row r="9192">
      <c r="A9192" s="5" t="inlineStr">
        <is>
          <t xml:space="preserve">1,1-Dichloro-1-fluoroethane </t>
        </is>
      </c>
      <c r="B9192" s="5" t="n">
        <v>188.4</v>
      </c>
      <c r="C9192" s="5">
        <f>1/B9192</f>
        <v/>
      </c>
      <c r="D9192" s="5" t="n">
        <v>2.7947</v>
      </c>
      <c r="E9192" s="5">
        <f>LN(D9192)</f>
        <v/>
      </c>
    </row>
    <row r="9193">
      <c r="A9193" s="5" t="inlineStr">
        <is>
          <t xml:space="preserve">1,1-Dichloro-1-fluoroethane </t>
        </is>
      </c>
      <c r="B9193" s="5" t="n">
        <v>188.95</v>
      </c>
      <c r="C9193" s="5">
        <f>1/B9193</f>
        <v/>
      </c>
      <c r="D9193" s="5" t="n">
        <v>2.749</v>
      </c>
      <c r="E9193" s="5">
        <f>LN(D9193)</f>
        <v/>
      </c>
    </row>
    <row r="9194">
      <c r="A9194" s="5" t="inlineStr">
        <is>
          <t xml:space="preserve">1,1-Dichloro-1-fluoroethane </t>
        </is>
      </c>
      <c r="B9194" s="5" t="n">
        <v>189.5</v>
      </c>
      <c r="C9194" s="5">
        <f>1/B9194</f>
        <v/>
      </c>
      <c r="D9194" s="5" t="n">
        <v>2.7044</v>
      </c>
      <c r="E9194" s="5">
        <f>LN(D9194)</f>
        <v/>
      </c>
    </row>
    <row r="9195">
      <c r="A9195" s="5" t="inlineStr">
        <is>
          <t xml:space="preserve">1,1-Dichloro-1-fluoroethane </t>
        </is>
      </c>
      <c r="B9195" s="5" t="n">
        <v>190.05</v>
      </c>
      <c r="C9195" s="5">
        <f>1/B9195</f>
        <v/>
      </c>
      <c r="D9195" s="5" t="n">
        <v>2.6609</v>
      </c>
      <c r="E9195" s="5">
        <f>LN(D9195)</f>
        <v/>
      </c>
    </row>
    <row r="9196">
      <c r="A9196" s="5" t="inlineStr">
        <is>
          <t xml:space="preserve">1,1-Dichloro-1-fluoroethane </t>
        </is>
      </c>
      <c r="B9196" s="5" t="n">
        <v>190.6</v>
      </c>
      <c r="C9196" s="5">
        <f>1/B9196</f>
        <v/>
      </c>
      <c r="D9196" s="5" t="n">
        <v>2.6184</v>
      </c>
      <c r="E9196" s="5">
        <f>LN(D9196)</f>
        <v/>
      </c>
    </row>
    <row r="9197">
      <c r="A9197" s="5" t="inlineStr">
        <is>
          <t xml:space="preserve">1,1-Dichloro-1-fluoroethane </t>
        </is>
      </c>
      <c r="B9197" s="5" t="n">
        <v>191.15</v>
      </c>
      <c r="C9197" s="5">
        <f>1/B9197</f>
        <v/>
      </c>
      <c r="D9197" s="5" t="n">
        <v>2.5769</v>
      </c>
      <c r="E9197" s="5">
        <f>LN(D9197)</f>
        <v/>
      </c>
    </row>
    <row r="9198">
      <c r="A9198" s="5" t="inlineStr">
        <is>
          <t xml:space="preserve">1,1-Dichloro-1-fluoroethane </t>
        </is>
      </c>
      <c r="B9198" s="5" t="n">
        <v>191.7</v>
      </c>
      <c r="C9198" s="5">
        <f>1/B9198</f>
        <v/>
      </c>
      <c r="D9198" s="5" t="n">
        <v>2.5364</v>
      </c>
      <c r="E9198" s="5">
        <f>LN(D9198)</f>
        <v/>
      </c>
    </row>
    <row r="9199">
      <c r="A9199" s="5" t="inlineStr">
        <is>
          <t xml:space="preserve">1,1-Dichloro-1-fluoroethane </t>
        </is>
      </c>
      <c r="B9199" s="5" t="n">
        <v>192.25</v>
      </c>
      <c r="C9199" s="5">
        <f>1/B9199</f>
        <v/>
      </c>
      <c r="D9199" s="5" t="n">
        <v>2.4968</v>
      </c>
      <c r="E9199" s="5">
        <f>LN(D9199)</f>
        <v/>
      </c>
    </row>
    <row r="9200">
      <c r="A9200" s="5" t="inlineStr">
        <is>
          <t xml:space="preserve">1,1-Dichloro-1-fluoroethane </t>
        </is>
      </c>
      <c r="B9200" s="5" t="n">
        <v>192.8</v>
      </c>
      <c r="C9200" s="5">
        <f>1/B9200</f>
        <v/>
      </c>
      <c r="D9200" s="5" t="n">
        <v>2.4582</v>
      </c>
      <c r="E9200" s="5">
        <f>LN(D9200)</f>
        <v/>
      </c>
    </row>
    <row r="9201">
      <c r="A9201" s="5" t="inlineStr">
        <is>
          <t xml:space="preserve">1,1-Dichloro-1-fluoroethane </t>
        </is>
      </c>
      <c r="B9201" s="5" t="n">
        <v>193.35</v>
      </c>
      <c r="C9201" s="5">
        <f>1/B9201</f>
        <v/>
      </c>
      <c r="D9201" s="5" t="n">
        <v>2.4204</v>
      </c>
      <c r="E9201" s="5">
        <f>LN(D9201)</f>
        <v/>
      </c>
    </row>
    <row r="9202">
      <c r="A9202" s="5" t="inlineStr">
        <is>
          <t xml:space="preserve">1,1-Dichloro-1-fluoroethane </t>
        </is>
      </c>
      <c r="B9202" s="5" t="n">
        <v>193.9</v>
      </c>
      <c r="C9202" s="5">
        <f>1/B9202</f>
        <v/>
      </c>
      <c r="D9202" s="5" t="n">
        <v>2.3835</v>
      </c>
      <c r="E9202" s="5">
        <f>LN(D9202)</f>
        <v/>
      </c>
    </row>
    <row r="9203">
      <c r="A9203" s="5" t="inlineStr">
        <is>
          <t xml:space="preserve">1,1-Dichloro-1-fluoroethane </t>
        </is>
      </c>
      <c r="B9203" s="5" t="n">
        <v>194.45</v>
      </c>
      <c r="C9203" s="5">
        <f>1/B9203</f>
        <v/>
      </c>
      <c r="D9203" s="5" t="n">
        <v>2.3474</v>
      </c>
      <c r="E9203" s="5">
        <f>LN(D9203)</f>
        <v/>
      </c>
    </row>
    <row r="9204">
      <c r="A9204" s="5" t="inlineStr">
        <is>
          <t xml:space="preserve">1,1-Dichloro-1-fluoroethane </t>
        </is>
      </c>
      <c r="B9204" s="5" t="n">
        <v>195</v>
      </c>
      <c r="C9204" s="5">
        <f>1/B9204</f>
        <v/>
      </c>
      <c r="D9204" s="5" t="n">
        <v>2.3121</v>
      </c>
      <c r="E9204" s="5">
        <f>LN(D9204)</f>
        <v/>
      </c>
    </row>
    <row r="9205">
      <c r="A9205" s="5" t="inlineStr">
        <is>
          <t xml:space="preserve">1,1-Dichloro-1-fluoroethane </t>
        </is>
      </c>
      <c r="B9205" s="5" t="n">
        <v>195.56</v>
      </c>
      <c r="C9205" s="5">
        <f>1/B9205</f>
        <v/>
      </c>
      <c r="D9205" s="5" t="n">
        <v>2.2777</v>
      </c>
      <c r="E9205" s="5">
        <f>LN(D9205)</f>
        <v/>
      </c>
    </row>
    <row r="9206">
      <c r="A9206" s="5" t="inlineStr">
        <is>
          <t xml:space="preserve">1,1-Dichloro-1-fluoroethane </t>
        </is>
      </c>
      <c r="B9206" s="5" t="n">
        <v>196.11</v>
      </c>
      <c r="C9206" s="5">
        <f>1/B9206</f>
        <v/>
      </c>
      <c r="D9206" s="5" t="n">
        <v>2.244</v>
      </c>
      <c r="E9206" s="5">
        <f>LN(D9206)</f>
        <v/>
      </c>
    </row>
    <row r="9207">
      <c r="A9207" s="5" t="inlineStr">
        <is>
          <t xml:space="preserve">1,1-Dichloro-1-fluoroethane </t>
        </is>
      </c>
      <c r="B9207" s="5" t="n">
        <v>196.66</v>
      </c>
      <c r="C9207" s="5">
        <f>1/B9207</f>
        <v/>
      </c>
      <c r="D9207" s="5" t="n">
        <v>2.211</v>
      </c>
      <c r="E9207" s="5">
        <f>LN(D9207)</f>
        <v/>
      </c>
    </row>
    <row r="9208">
      <c r="A9208" s="5" t="inlineStr">
        <is>
          <t xml:space="preserve">1,1-Dichloro-1-fluoroethane </t>
        </is>
      </c>
      <c r="B9208" s="5" t="n">
        <v>197.21</v>
      </c>
      <c r="C9208" s="5">
        <f>1/B9208</f>
        <v/>
      </c>
      <c r="D9208" s="5" t="n">
        <v>2.1787</v>
      </c>
      <c r="E9208" s="5">
        <f>LN(D9208)</f>
        <v/>
      </c>
    </row>
    <row r="9209">
      <c r="A9209" s="5" t="inlineStr">
        <is>
          <t xml:space="preserve">1,1-Dichloro-1-fluoroethane </t>
        </is>
      </c>
      <c r="B9209" s="5" t="n">
        <v>197.76</v>
      </c>
      <c r="C9209" s="5">
        <f>1/B9209</f>
        <v/>
      </c>
      <c r="D9209" s="5" t="n">
        <v>2.1472</v>
      </c>
      <c r="E9209" s="5">
        <f>LN(D9209)</f>
        <v/>
      </c>
    </row>
    <row r="9210">
      <c r="A9210" s="5" t="inlineStr">
        <is>
          <t xml:space="preserve">1,1-Dichloro-1-fluoroethane </t>
        </is>
      </c>
      <c r="B9210" s="5" t="n">
        <v>198.31</v>
      </c>
      <c r="C9210" s="5">
        <f>1/B9210</f>
        <v/>
      </c>
      <c r="D9210" s="5" t="n">
        <v>2.1163</v>
      </c>
      <c r="E9210" s="5">
        <f>LN(D9210)</f>
        <v/>
      </c>
    </row>
    <row r="9211">
      <c r="A9211" s="5" t="inlineStr">
        <is>
          <t xml:space="preserve">1,1-Dichloro-1-fluoroethane </t>
        </is>
      </c>
      <c r="B9211" s="5" t="n">
        <v>198.86</v>
      </c>
      <c r="C9211" s="5">
        <f>1/B9211</f>
        <v/>
      </c>
      <c r="D9211" s="5" t="n">
        <v>2.0861</v>
      </c>
      <c r="E9211" s="5">
        <f>LN(D9211)</f>
        <v/>
      </c>
    </row>
    <row r="9212">
      <c r="A9212" s="5" t="inlineStr">
        <is>
          <t xml:space="preserve">1,1-Dichloro-1-fluoroethane </t>
        </is>
      </c>
      <c r="B9212" s="5" t="n">
        <v>199.41</v>
      </c>
      <c r="C9212" s="5">
        <f>1/B9212</f>
        <v/>
      </c>
      <c r="D9212" s="5" t="n">
        <v>2.0566</v>
      </c>
      <c r="E9212" s="5">
        <f>LN(D9212)</f>
        <v/>
      </c>
    </row>
    <row r="9213">
      <c r="A9213" s="5" t="inlineStr">
        <is>
          <t xml:space="preserve">1,1-Dichloro-1-fluoroethane </t>
        </is>
      </c>
      <c r="B9213" s="5" t="n">
        <v>199.96</v>
      </c>
      <c r="C9213" s="5">
        <f>1/B9213</f>
        <v/>
      </c>
      <c r="D9213" s="5" t="n">
        <v>2.0277</v>
      </c>
      <c r="E9213" s="5">
        <f>LN(D9213)</f>
        <v/>
      </c>
    </row>
    <row r="9214">
      <c r="A9214" s="5" t="inlineStr">
        <is>
          <t xml:space="preserve">1,1-Dichloro-1-fluoroethane </t>
        </is>
      </c>
      <c r="B9214" s="5" t="n">
        <v>200.51</v>
      </c>
      <c r="C9214" s="5">
        <f>1/B9214</f>
        <v/>
      </c>
      <c r="D9214" s="5" t="n">
        <v>1.9993</v>
      </c>
      <c r="E9214" s="5">
        <f>LN(D9214)</f>
        <v/>
      </c>
    </row>
    <row r="9215">
      <c r="A9215" s="5" t="inlineStr">
        <is>
          <t xml:space="preserve">1,1-Dichloro-1-fluoroethane </t>
        </is>
      </c>
      <c r="B9215" s="5" t="n">
        <v>201.06</v>
      </c>
      <c r="C9215" s="5">
        <f>1/B9215</f>
        <v/>
      </c>
      <c r="D9215" s="5" t="n">
        <v>1.9716</v>
      </c>
      <c r="E9215" s="5">
        <f>LN(D9215)</f>
        <v/>
      </c>
    </row>
    <row r="9216">
      <c r="A9216" s="5" t="inlineStr">
        <is>
          <t xml:space="preserve">1,1-Dichloro-1-fluoroethane </t>
        </is>
      </c>
      <c r="B9216" s="5" t="n">
        <v>201.61</v>
      </c>
      <c r="C9216" s="5">
        <f>1/B9216</f>
        <v/>
      </c>
      <c r="D9216" s="5" t="n">
        <v>1.9445</v>
      </c>
      <c r="E9216" s="5">
        <f>LN(D9216)</f>
        <v/>
      </c>
    </row>
    <row r="9217">
      <c r="A9217" s="5" t="inlineStr">
        <is>
          <t xml:space="preserve">1,1-Dichloro-1-fluoroethane </t>
        </is>
      </c>
      <c r="B9217" s="5" t="n">
        <v>202.16</v>
      </c>
      <c r="C9217" s="5">
        <f>1/B9217</f>
        <v/>
      </c>
      <c r="D9217" s="5" t="n">
        <v>1.9179</v>
      </c>
      <c r="E9217" s="5">
        <f>LN(D9217)</f>
        <v/>
      </c>
    </row>
    <row r="9218">
      <c r="A9218" s="5" t="inlineStr">
        <is>
          <t xml:space="preserve">1,1-Dichloro-1-fluoroethane </t>
        </is>
      </c>
      <c r="B9218" s="5" t="n">
        <v>202.71</v>
      </c>
      <c r="C9218" s="5">
        <f>1/B9218</f>
        <v/>
      </c>
      <c r="D9218" s="5" t="n">
        <v>1.8919</v>
      </c>
      <c r="E9218" s="5">
        <f>LN(D9218)</f>
        <v/>
      </c>
    </row>
    <row r="9219">
      <c r="A9219" s="5" t="inlineStr">
        <is>
          <t xml:space="preserve">1,1-Dichloro-1-fluoroethane </t>
        </is>
      </c>
      <c r="B9219" s="5" t="n">
        <v>203.26</v>
      </c>
      <c r="C9219" s="5">
        <f>1/B9219</f>
        <v/>
      </c>
      <c r="D9219" s="5" t="n">
        <v>1.8664</v>
      </c>
      <c r="E9219" s="5">
        <f>LN(D9219)</f>
        <v/>
      </c>
    </row>
    <row r="9220">
      <c r="A9220" s="5" t="inlineStr">
        <is>
          <t xml:space="preserve">1,1-Dichloro-1-fluoroethane </t>
        </is>
      </c>
      <c r="B9220" s="5" t="n">
        <v>203.81</v>
      </c>
      <c r="C9220" s="5">
        <f>1/B9220</f>
        <v/>
      </c>
      <c r="D9220" s="5" t="n">
        <v>1.8414</v>
      </c>
      <c r="E9220" s="5">
        <f>LN(D9220)</f>
        <v/>
      </c>
    </row>
    <row r="9221">
      <c r="A9221" s="5" t="inlineStr">
        <is>
          <t xml:space="preserve">1,1-Dichloro-1-fluoroethane </t>
        </is>
      </c>
      <c r="B9221" s="5" t="n">
        <v>204.36</v>
      </c>
      <c r="C9221" s="5">
        <f>1/B9221</f>
        <v/>
      </c>
      <c r="D9221" s="5" t="n">
        <v>1.8169</v>
      </c>
      <c r="E9221" s="5">
        <f>LN(D9221)</f>
        <v/>
      </c>
    </row>
    <row r="9222">
      <c r="A9222" s="5" t="inlineStr">
        <is>
          <t xml:space="preserve">1,1-Dichloro-1-fluoroethane </t>
        </is>
      </c>
      <c r="B9222" s="5" t="n">
        <v>204.91</v>
      </c>
      <c r="C9222" s="5">
        <f>1/B9222</f>
        <v/>
      </c>
      <c r="D9222" s="5" t="n">
        <v>1.793</v>
      </c>
      <c r="E9222" s="5">
        <f>LN(D9222)</f>
        <v/>
      </c>
    </row>
    <row r="9223">
      <c r="A9223" s="5" t="inlineStr">
        <is>
          <t xml:space="preserve">1,1-Dichloro-1-fluoroethane </t>
        </is>
      </c>
      <c r="B9223" s="5" t="n">
        <v>205.46</v>
      </c>
      <c r="C9223" s="5">
        <f>1/B9223</f>
        <v/>
      </c>
      <c r="D9223" s="5" t="n">
        <v>1.7695</v>
      </c>
      <c r="E9223" s="5">
        <f>LN(D9223)</f>
        <v/>
      </c>
    </row>
    <row r="9224">
      <c r="A9224" s="5" t="inlineStr">
        <is>
          <t xml:space="preserve">1,1-Dichloro-1-fluoroethane </t>
        </is>
      </c>
      <c r="B9224" s="5" t="n">
        <v>206.02</v>
      </c>
      <c r="C9224" s="5">
        <f>1/B9224</f>
        <v/>
      </c>
      <c r="D9224" s="5" t="n">
        <v>1.7464</v>
      </c>
      <c r="E9224" s="5">
        <f>LN(D9224)</f>
        <v/>
      </c>
    </row>
    <row r="9225">
      <c r="A9225" s="5" t="inlineStr">
        <is>
          <t xml:space="preserve">1,1-Dichloro-1-fluoroethane </t>
        </is>
      </c>
      <c r="B9225" s="5" t="n">
        <v>206.57</v>
      </c>
      <c r="C9225" s="5">
        <f>1/B9225</f>
        <v/>
      </c>
      <c r="D9225" s="5" t="n">
        <v>1.7239</v>
      </c>
      <c r="E9225" s="5">
        <f>LN(D9225)</f>
        <v/>
      </c>
    </row>
    <row r="9226">
      <c r="A9226" s="5" t="inlineStr">
        <is>
          <t xml:space="preserve">1,1-Dichloro-1-fluoroethane </t>
        </is>
      </c>
      <c r="B9226" s="5" t="n">
        <v>207.12</v>
      </c>
      <c r="C9226" s="5">
        <f>1/B9226</f>
        <v/>
      </c>
      <c r="D9226" s="5" t="n">
        <v>1.7017</v>
      </c>
      <c r="E9226" s="5">
        <f>LN(D9226)</f>
        <v/>
      </c>
    </row>
    <row r="9227">
      <c r="A9227" s="5" t="inlineStr">
        <is>
          <t xml:space="preserve">1,1-Dichloro-1-fluoroethane </t>
        </is>
      </c>
      <c r="B9227" s="5" t="n">
        <v>207.67</v>
      </c>
      <c r="C9227" s="5">
        <f>1/B9227</f>
        <v/>
      </c>
      <c r="D9227" s="5" t="n">
        <v>1.68</v>
      </c>
      <c r="E9227" s="5">
        <f>LN(D9227)</f>
        <v/>
      </c>
    </row>
    <row r="9228">
      <c r="A9228" s="5" t="inlineStr">
        <is>
          <t xml:space="preserve">1,1-Dichloro-1-fluoroethane </t>
        </is>
      </c>
      <c r="B9228" s="5" t="n">
        <v>208.22</v>
      </c>
      <c r="C9228" s="5">
        <f>1/B9228</f>
        <v/>
      </c>
      <c r="D9228" s="5" t="n">
        <v>1.6587</v>
      </c>
      <c r="E9228" s="5">
        <f>LN(D9228)</f>
        <v/>
      </c>
    </row>
    <row r="9229">
      <c r="A9229" s="5" t="inlineStr">
        <is>
          <t xml:space="preserve">1,1-Dichloro-1-fluoroethane </t>
        </is>
      </c>
      <c r="B9229" s="5" t="n">
        <v>208.77</v>
      </c>
      <c r="C9229" s="5">
        <f>1/B9229</f>
        <v/>
      </c>
      <c r="D9229" s="5" t="n">
        <v>1.6379</v>
      </c>
      <c r="E9229" s="5">
        <f>LN(D9229)</f>
        <v/>
      </c>
    </row>
    <row r="9230">
      <c r="A9230" s="5" t="inlineStr">
        <is>
          <t xml:space="preserve">1,1-Dichloro-1-fluoroethane </t>
        </is>
      </c>
      <c r="B9230" s="5" t="n">
        <v>209.32</v>
      </c>
      <c r="C9230" s="5">
        <f>1/B9230</f>
        <v/>
      </c>
      <c r="D9230" s="5" t="n">
        <v>1.6174</v>
      </c>
      <c r="E9230" s="5">
        <f>LN(D9230)</f>
        <v/>
      </c>
    </row>
    <row r="9231">
      <c r="A9231" s="5" t="inlineStr">
        <is>
          <t xml:space="preserve">1,1-Dichloro-1-fluoroethane </t>
        </is>
      </c>
      <c r="B9231" s="5" t="n">
        <v>209.87</v>
      </c>
      <c r="C9231" s="5">
        <f>1/B9231</f>
        <v/>
      </c>
      <c r="D9231" s="5" t="n">
        <v>1.5973</v>
      </c>
      <c r="E9231" s="5">
        <f>LN(D9231)</f>
        <v/>
      </c>
    </row>
    <row r="9232">
      <c r="A9232" s="5" t="inlineStr">
        <is>
          <t xml:space="preserve">1,1-Dichloro-1-fluoroethane </t>
        </is>
      </c>
      <c r="B9232" s="5" t="n">
        <v>210.42</v>
      </c>
      <c r="C9232" s="5">
        <f>1/B9232</f>
        <v/>
      </c>
      <c r="D9232" s="5" t="n">
        <v>1.5776</v>
      </c>
      <c r="E9232" s="5">
        <f>LN(D9232)</f>
        <v/>
      </c>
    </row>
    <row r="9233">
      <c r="A9233" s="5" t="inlineStr">
        <is>
          <t xml:space="preserve">1,1-Dichloro-1-fluoroethane </t>
        </is>
      </c>
      <c r="B9233" s="5" t="n">
        <v>210.97</v>
      </c>
      <c r="C9233" s="5">
        <f>1/B9233</f>
        <v/>
      </c>
      <c r="D9233" s="5" t="n">
        <v>1.5583</v>
      </c>
      <c r="E9233" s="5">
        <f>LN(D9233)</f>
        <v/>
      </c>
    </row>
    <row r="9234">
      <c r="A9234" s="5" t="inlineStr">
        <is>
          <t xml:space="preserve">1,1-Dichloro-1-fluoroethane </t>
        </is>
      </c>
      <c r="B9234" s="5" t="n">
        <v>211.52</v>
      </c>
      <c r="C9234" s="5">
        <f>1/B9234</f>
        <v/>
      </c>
      <c r="D9234" s="5" t="n">
        <v>1.5393</v>
      </c>
      <c r="E9234" s="5">
        <f>LN(D9234)</f>
        <v/>
      </c>
    </row>
    <row r="9235">
      <c r="A9235" s="5" t="inlineStr">
        <is>
          <t xml:space="preserve">1,1-Dichloro-1-fluoroethane </t>
        </is>
      </c>
      <c r="B9235" s="5" t="n">
        <v>212.07</v>
      </c>
      <c r="C9235" s="5">
        <f>1/B9235</f>
        <v/>
      </c>
      <c r="D9235" s="5" t="n">
        <v>1.5207</v>
      </c>
      <c r="E9235" s="5">
        <f>LN(D9235)</f>
        <v/>
      </c>
    </row>
    <row r="9236">
      <c r="A9236" s="5" t="inlineStr">
        <is>
          <t xml:space="preserve">1,1-Dichloro-1-fluoroethane </t>
        </is>
      </c>
      <c r="B9236" s="5" t="n">
        <v>212.62</v>
      </c>
      <c r="C9236" s="5">
        <f>1/B9236</f>
        <v/>
      </c>
      <c r="D9236" s="5" t="n">
        <v>1.5024</v>
      </c>
      <c r="E9236" s="5">
        <f>LN(D9236)</f>
        <v/>
      </c>
    </row>
    <row r="9237">
      <c r="A9237" s="5" t="inlineStr">
        <is>
          <t xml:space="preserve">1,1-Dichloro-1-fluoroethane </t>
        </is>
      </c>
      <c r="B9237" s="5" t="n">
        <v>213.17</v>
      </c>
      <c r="C9237" s="5">
        <f>1/B9237</f>
        <v/>
      </c>
      <c r="D9237" s="5" t="n">
        <v>1.4845</v>
      </c>
      <c r="E9237" s="5">
        <f>LN(D9237)</f>
        <v/>
      </c>
    </row>
    <row r="9238">
      <c r="A9238" s="5" t="inlineStr">
        <is>
          <t xml:space="preserve">1,1-Dichloro-1-fluoroethane </t>
        </is>
      </c>
      <c r="B9238" s="5" t="n">
        <v>213.72</v>
      </c>
      <c r="C9238" s="5">
        <f>1/B9238</f>
        <v/>
      </c>
      <c r="D9238" s="5" t="n">
        <v>1.4669</v>
      </c>
      <c r="E9238" s="5">
        <f>LN(D9238)</f>
        <v/>
      </c>
    </row>
    <row r="9239">
      <c r="A9239" s="5" t="inlineStr">
        <is>
          <t xml:space="preserve">1,1-Dichloro-1-fluoroethane </t>
        </is>
      </c>
      <c r="B9239" s="5" t="n">
        <v>214.27</v>
      </c>
      <c r="C9239" s="5">
        <f>1/B9239</f>
        <v/>
      </c>
      <c r="D9239" s="5" t="n">
        <v>1.4496</v>
      </c>
      <c r="E9239" s="5">
        <f>LN(D9239)</f>
        <v/>
      </c>
    </row>
    <row r="9240">
      <c r="A9240" s="5" t="inlineStr">
        <is>
          <t xml:space="preserve">1,1-Dichloro-1-fluoroethane </t>
        </is>
      </c>
      <c r="B9240" s="5" t="n">
        <v>214.82</v>
      </c>
      <c r="C9240" s="5">
        <f>1/B9240</f>
        <v/>
      </c>
      <c r="D9240" s="5" t="n">
        <v>1.4326</v>
      </c>
      <c r="E9240" s="5">
        <f>LN(D9240)</f>
        <v/>
      </c>
    </row>
    <row r="9241">
      <c r="A9241" s="5" t="inlineStr">
        <is>
          <t xml:space="preserve">1,1-Dichloro-1-fluoroethane </t>
        </is>
      </c>
      <c r="B9241" s="5" t="n">
        <v>215.37</v>
      </c>
      <c r="C9241" s="5">
        <f>1/B9241</f>
        <v/>
      </c>
      <c r="D9241" s="5" t="n">
        <v>1.416</v>
      </c>
      <c r="E9241" s="5">
        <f>LN(D9241)</f>
        <v/>
      </c>
    </row>
    <row r="9242">
      <c r="A9242" s="5" t="inlineStr">
        <is>
          <t xml:space="preserve">1,1-Dichloro-1-fluoroethane </t>
        </is>
      </c>
      <c r="B9242" s="5" t="n">
        <v>215.92</v>
      </c>
      <c r="C9242" s="5">
        <f>1/B9242</f>
        <v/>
      </c>
      <c r="D9242" s="5" t="n">
        <v>1.3996</v>
      </c>
      <c r="E9242" s="5">
        <f>LN(D9242)</f>
        <v/>
      </c>
    </row>
    <row r="9243">
      <c r="A9243" s="5" t="inlineStr">
        <is>
          <t xml:space="preserve">1,1-Dichloro-1-fluoroethane </t>
        </is>
      </c>
      <c r="B9243" s="5" t="n">
        <v>216.48</v>
      </c>
      <c r="C9243" s="5">
        <f>1/B9243</f>
        <v/>
      </c>
      <c r="D9243" s="5" t="n">
        <v>1.3835</v>
      </c>
      <c r="E9243" s="5">
        <f>LN(D9243)</f>
        <v/>
      </c>
    </row>
    <row r="9244">
      <c r="A9244" s="5" t="inlineStr">
        <is>
          <t xml:space="preserve">1,1-Dichloro-1-fluoroethane </t>
        </is>
      </c>
      <c r="B9244" s="5" t="n">
        <v>217.03</v>
      </c>
      <c r="C9244" s="5">
        <f>1/B9244</f>
        <v/>
      </c>
      <c r="D9244" s="5" t="n">
        <v>1.3677</v>
      </c>
      <c r="E9244" s="5">
        <f>LN(D9244)</f>
        <v/>
      </c>
    </row>
    <row r="9245">
      <c r="A9245" s="5" t="inlineStr">
        <is>
          <t xml:space="preserve">1,1-Dichloro-1-fluoroethane </t>
        </is>
      </c>
      <c r="B9245" s="5" t="n">
        <v>217.58</v>
      </c>
      <c r="C9245" s="5">
        <f>1/B9245</f>
        <v/>
      </c>
      <c r="D9245" s="5" t="n">
        <v>1.3522</v>
      </c>
      <c r="E9245" s="5">
        <f>LN(D9245)</f>
        <v/>
      </c>
    </row>
    <row r="9246">
      <c r="A9246" s="5" t="inlineStr">
        <is>
          <t xml:space="preserve">1,1-Dichloro-1-fluoroethane </t>
        </is>
      </c>
      <c r="B9246" s="5" t="n">
        <v>218.13</v>
      </c>
      <c r="C9246" s="5">
        <f>1/B9246</f>
        <v/>
      </c>
      <c r="D9246" s="5" t="n">
        <v>1.337</v>
      </c>
      <c r="E9246" s="5">
        <f>LN(D9246)</f>
        <v/>
      </c>
    </row>
    <row r="9247">
      <c r="A9247" s="5" t="inlineStr">
        <is>
          <t xml:space="preserve">1,1-Dichloro-1-fluoroethane </t>
        </is>
      </c>
      <c r="B9247" s="5" t="n">
        <v>218.68</v>
      </c>
      <c r="C9247" s="5">
        <f>1/B9247</f>
        <v/>
      </c>
      <c r="D9247" s="5" t="n">
        <v>1.322</v>
      </c>
      <c r="E9247" s="5">
        <f>LN(D9247)</f>
        <v/>
      </c>
    </row>
    <row r="9248">
      <c r="A9248" s="5" t="inlineStr">
        <is>
          <t xml:space="preserve">1,1-Dichloro-1-fluoroethane </t>
        </is>
      </c>
      <c r="B9248" s="5" t="n">
        <v>219.23</v>
      </c>
      <c r="C9248" s="5">
        <f>1/B9248</f>
        <v/>
      </c>
      <c r="D9248" s="5" t="n">
        <v>1.3072</v>
      </c>
      <c r="E9248" s="5">
        <f>LN(D9248)</f>
        <v/>
      </c>
    </row>
    <row r="9249">
      <c r="A9249" s="5" t="inlineStr">
        <is>
          <t xml:space="preserve">1,1-Dichloro-1-fluoroethane </t>
        </is>
      </c>
      <c r="B9249" s="5" t="n">
        <v>219.78</v>
      </c>
      <c r="C9249" s="5">
        <f>1/B9249</f>
        <v/>
      </c>
      <c r="D9249" s="5" t="n">
        <v>1.2928</v>
      </c>
      <c r="E9249" s="5">
        <f>LN(D9249)</f>
        <v/>
      </c>
    </row>
    <row r="9250">
      <c r="A9250" s="5" t="inlineStr">
        <is>
          <t xml:space="preserve">1,1-Dichloro-1-fluoroethane </t>
        </is>
      </c>
      <c r="B9250" s="5" t="n">
        <v>220.33</v>
      </c>
      <c r="C9250" s="5">
        <f>1/B9250</f>
        <v/>
      </c>
      <c r="D9250" s="5" t="n">
        <v>1.2785</v>
      </c>
      <c r="E9250" s="5">
        <f>LN(D9250)</f>
        <v/>
      </c>
    </row>
    <row r="9251">
      <c r="A9251" s="5" t="inlineStr">
        <is>
          <t xml:space="preserve">1,1-Dichloro-1-fluoroethane </t>
        </is>
      </c>
      <c r="B9251" s="5" t="n">
        <v>220.88</v>
      </c>
      <c r="C9251" s="5">
        <f>1/B9251</f>
        <v/>
      </c>
      <c r="D9251" s="5" t="n">
        <v>1.2646</v>
      </c>
      <c r="E9251" s="5">
        <f>LN(D9251)</f>
        <v/>
      </c>
    </row>
    <row r="9252">
      <c r="A9252" s="5" t="inlineStr">
        <is>
          <t xml:space="preserve">1,1-Dichloro-1-fluoroethane </t>
        </is>
      </c>
      <c r="B9252" s="5" t="n">
        <v>221.43</v>
      </c>
      <c r="C9252" s="5">
        <f>1/B9252</f>
        <v/>
      </c>
      <c r="D9252" s="5" t="n">
        <v>1.2508</v>
      </c>
      <c r="E9252" s="5">
        <f>LN(D9252)</f>
        <v/>
      </c>
    </row>
    <row r="9253">
      <c r="A9253" s="5" t="inlineStr">
        <is>
          <t xml:space="preserve">1,1-Dichloro-1-fluoroethane </t>
        </is>
      </c>
      <c r="B9253" s="5" t="n">
        <v>221.98</v>
      </c>
      <c r="C9253" s="5">
        <f>1/B9253</f>
        <v/>
      </c>
      <c r="D9253" s="5" t="n">
        <v>1.2373</v>
      </c>
      <c r="E9253" s="5">
        <f>LN(D9253)</f>
        <v/>
      </c>
    </row>
    <row r="9254">
      <c r="A9254" s="5" t="inlineStr">
        <is>
          <t xml:space="preserve">1,1-Dichloro-1-fluoroethane </t>
        </is>
      </c>
      <c r="B9254" s="5" t="n">
        <v>222.53</v>
      </c>
      <c r="C9254" s="5">
        <f>1/B9254</f>
        <v/>
      </c>
      <c r="D9254" s="5" t="n">
        <v>1.224</v>
      </c>
      <c r="E9254" s="5">
        <f>LN(D9254)</f>
        <v/>
      </c>
    </row>
    <row r="9255">
      <c r="A9255" s="5" t="inlineStr">
        <is>
          <t xml:space="preserve">1,1-Dichloro-1-fluoroethane </t>
        </is>
      </c>
      <c r="B9255" s="5" t="n">
        <v>223.08</v>
      </c>
      <c r="C9255" s="5">
        <f>1/B9255</f>
        <v/>
      </c>
      <c r="D9255" s="5" t="n">
        <v>1.2109</v>
      </c>
      <c r="E9255" s="5">
        <f>LN(D9255)</f>
        <v/>
      </c>
    </row>
    <row r="9256">
      <c r="A9256" s="5" t="inlineStr">
        <is>
          <t xml:space="preserve">1,1-Dichloro-1-fluoroethane </t>
        </is>
      </c>
      <c r="B9256" s="5" t="n">
        <v>223.63</v>
      </c>
      <c r="C9256" s="5">
        <f>1/B9256</f>
        <v/>
      </c>
      <c r="D9256" s="5" t="n">
        <v>1.1981</v>
      </c>
      <c r="E9256" s="5">
        <f>LN(D9256)</f>
        <v/>
      </c>
    </row>
    <row r="9257">
      <c r="A9257" s="5" t="inlineStr">
        <is>
          <t xml:space="preserve">1,1-Dichloro-1-fluoroethane </t>
        </is>
      </c>
      <c r="B9257" s="5" t="n">
        <v>224.18</v>
      </c>
      <c r="C9257" s="5">
        <f>1/B9257</f>
        <v/>
      </c>
      <c r="D9257" s="5" t="n">
        <v>1.1854</v>
      </c>
      <c r="E9257" s="5">
        <f>LN(D9257)</f>
        <v/>
      </c>
    </row>
    <row r="9258">
      <c r="A9258" s="5" t="inlineStr">
        <is>
          <t xml:space="preserve">1,1-Dichloro-1-fluoroethane </t>
        </is>
      </c>
      <c r="B9258" s="5" t="n">
        <v>224.73</v>
      </c>
      <c r="C9258" s="5">
        <f>1/B9258</f>
        <v/>
      </c>
      <c r="D9258" s="5" t="n">
        <v>1.173</v>
      </c>
      <c r="E9258" s="5">
        <f>LN(D9258)</f>
        <v/>
      </c>
    </row>
    <row r="9259">
      <c r="A9259" s="5" t="inlineStr">
        <is>
          <t xml:space="preserve">1,1-Dichloro-1-fluoroethane </t>
        </is>
      </c>
      <c r="B9259" s="5" t="n">
        <v>225.28</v>
      </c>
      <c r="C9259" s="5">
        <f>1/B9259</f>
        <v/>
      </c>
      <c r="D9259" s="5" t="n">
        <v>1.1607</v>
      </c>
      <c r="E9259" s="5">
        <f>LN(D9259)</f>
        <v/>
      </c>
    </row>
    <row r="9260">
      <c r="A9260" s="5" t="inlineStr">
        <is>
          <t xml:space="preserve">1,1-Dichloro-1-fluoroethane </t>
        </is>
      </c>
      <c r="B9260" s="5" t="n">
        <v>225.83</v>
      </c>
      <c r="C9260" s="5">
        <f>1/B9260</f>
        <v/>
      </c>
      <c r="D9260" s="5" t="n">
        <v>1.1487</v>
      </c>
      <c r="E9260" s="5">
        <f>LN(D9260)</f>
        <v/>
      </c>
    </row>
    <row r="9261">
      <c r="A9261" s="5" t="inlineStr">
        <is>
          <t xml:space="preserve">1,1-Dichloro-1-fluoroethane </t>
        </is>
      </c>
      <c r="B9261" s="5" t="n">
        <v>226.38</v>
      </c>
      <c r="C9261" s="5">
        <f>1/B9261</f>
        <v/>
      </c>
      <c r="D9261" s="5" t="n">
        <v>1.1368</v>
      </c>
      <c r="E9261" s="5">
        <f>LN(D9261)</f>
        <v/>
      </c>
    </row>
    <row r="9262">
      <c r="A9262" s="5" t="inlineStr">
        <is>
          <t xml:space="preserve">1,1-Dichloro-1-fluoroethane </t>
        </is>
      </c>
      <c r="B9262" s="5" t="n">
        <v>226.94</v>
      </c>
      <c r="C9262" s="5">
        <f>1/B9262</f>
        <v/>
      </c>
      <c r="D9262" s="5" t="n">
        <v>1.1252</v>
      </c>
      <c r="E9262" s="5">
        <f>LN(D9262)</f>
        <v/>
      </c>
    </row>
    <row r="9263">
      <c r="A9263" s="5" t="inlineStr">
        <is>
          <t xml:space="preserve">1,1-Dichloro-1-fluoroethane </t>
        </is>
      </c>
      <c r="B9263" s="5" t="n">
        <v>227.49</v>
      </c>
      <c r="C9263" s="5">
        <f>1/B9263</f>
        <v/>
      </c>
      <c r="D9263" s="5" t="n">
        <v>1.1137</v>
      </c>
      <c r="E9263" s="5">
        <f>LN(D9263)</f>
        <v/>
      </c>
    </row>
    <row r="9264">
      <c r="A9264" s="5" t="inlineStr">
        <is>
          <t xml:space="preserve">1,1-Dichloro-1-fluoroethane </t>
        </is>
      </c>
      <c r="B9264" s="5" t="n">
        <v>228.04</v>
      </c>
      <c r="C9264" s="5">
        <f>1/B9264</f>
        <v/>
      </c>
      <c r="D9264" s="5" t="n">
        <v>1.1024</v>
      </c>
      <c r="E9264" s="5">
        <f>LN(D9264)</f>
        <v/>
      </c>
    </row>
    <row r="9265">
      <c r="A9265" s="5" t="inlineStr">
        <is>
          <t xml:space="preserve">1,1-Dichloro-1-fluoroethane </t>
        </is>
      </c>
      <c r="B9265" s="5" t="n">
        <v>228.59</v>
      </c>
      <c r="C9265" s="5">
        <f>1/B9265</f>
        <v/>
      </c>
      <c r="D9265" s="5" t="n">
        <v>1.0913</v>
      </c>
      <c r="E9265" s="5">
        <f>LN(D9265)</f>
        <v/>
      </c>
    </row>
    <row r="9266">
      <c r="A9266" s="5" t="inlineStr">
        <is>
          <t xml:space="preserve">1,1-Dichloro-1-fluoroethane </t>
        </is>
      </c>
      <c r="B9266" s="5" t="n">
        <v>229.14</v>
      </c>
      <c r="C9266" s="5">
        <f>1/B9266</f>
        <v/>
      </c>
      <c r="D9266" s="5" t="n">
        <v>1.0803</v>
      </c>
      <c r="E9266" s="5">
        <f>LN(D9266)</f>
        <v/>
      </c>
    </row>
    <row r="9267">
      <c r="A9267" s="5" t="inlineStr">
        <is>
          <t xml:space="preserve">1,1-Dichloro-1-fluoroethane </t>
        </is>
      </c>
      <c r="B9267" s="5" t="n">
        <v>229.69</v>
      </c>
      <c r="C9267" s="5">
        <f>1/B9267</f>
        <v/>
      </c>
      <c r="D9267" s="5" t="n">
        <v>1.0695</v>
      </c>
      <c r="E9267" s="5">
        <f>LN(D9267)</f>
        <v/>
      </c>
    </row>
    <row r="9268">
      <c r="A9268" s="5" t="inlineStr">
        <is>
          <t xml:space="preserve">1,1-Dichloro-1-fluoroethane </t>
        </is>
      </c>
      <c r="B9268" s="5" t="n">
        <v>230.24</v>
      </c>
      <c r="C9268" s="5">
        <f>1/B9268</f>
        <v/>
      </c>
      <c r="D9268" s="5" t="n">
        <v>1.0589</v>
      </c>
      <c r="E9268" s="5">
        <f>LN(D9268)</f>
        <v/>
      </c>
    </row>
    <row r="9269">
      <c r="A9269" s="5" t="inlineStr">
        <is>
          <t xml:space="preserve">1,1-Dichloro-1-fluoroethane </t>
        </is>
      </c>
      <c r="B9269" s="5" t="n">
        <v>230.79</v>
      </c>
      <c r="C9269" s="5">
        <f>1/B9269</f>
        <v/>
      </c>
      <c r="D9269" s="5" t="n">
        <v>1.0485</v>
      </c>
      <c r="E9269" s="5">
        <f>LN(D9269)</f>
        <v/>
      </c>
    </row>
    <row r="9270">
      <c r="A9270" s="5" t="inlineStr">
        <is>
          <t xml:space="preserve">1,1-Dichloro-1-fluoroethane </t>
        </is>
      </c>
      <c r="B9270" s="5" t="n">
        <v>231.34</v>
      </c>
      <c r="C9270" s="5">
        <f>1/B9270</f>
        <v/>
      </c>
      <c r="D9270" s="5" t="n">
        <v>1.0382</v>
      </c>
      <c r="E9270" s="5">
        <f>LN(D9270)</f>
        <v/>
      </c>
    </row>
    <row r="9271">
      <c r="A9271" s="5" t="inlineStr">
        <is>
          <t xml:space="preserve">1,1-Dichloro-1-fluoroethane </t>
        </is>
      </c>
      <c r="B9271" s="5" t="n">
        <v>231.89</v>
      </c>
      <c r="C9271" s="5">
        <f>1/B9271</f>
        <v/>
      </c>
      <c r="D9271" s="5" t="n">
        <v>1.028</v>
      </c>
      <c r="E9271" s="5">
        <f>LN(D9271)</f>
        <v/>
      </c>
    </row>
    <row r="9272">
      <c r="A9272" s="5" t="inlineStr">
        <is>
          <t xml:space="preserve">1,1-Dichloro-1-fluoroethane </t>
        </is>
      </c>
      <c r="B9272" s="5" t="n">
        <v>232.44</v>
      </c>
      <c r="C9272" s="5">
        <f>1/B9272</f>
        <v/>
      </c>
      <c r="D9272" s="5" t="n">
        <v>1.0181</v>
      </c>
      <c r="E9272" s="5">
        <f>LN(D9272)</f>
        <v/>
      </c>
    </row>
    <row r="9273">
      <c r="A9273" s="5" t="inlineStr">
        <is>
          <t xml:space="preserve">1,1-Dichloro-1-fluoroethane </t>
        </is>
      </c>
      <c r="B9273" s="5" t="n">
        <v>232.99</v>
      </c>
      <c r="C9273" s="5">
        <f>1/B9273</f>
        <v/>
      </c>
      <c r="D9273" s="5" t="n">
        <v>1.0082</v>
      </c>
      <c r="E9273" s="5">
        <f>LN(D9273)</f>
        <v/>
      </c>
    </row>
    <row r="9274">
      <c r="A9274" s="5" t="inlineStr">
        <is>
          <t xml:space="preserve">1,1-Dichloro-1-fluoroethane </t>
        </is>
      </c>
      <c r="B9274" s="5" t="n">
        <v>233.54</v>
      </c>
      <c r="C9274" s="5">
        <f>1/B9274</f>
        <v/>
      </c>
      <c r="D9274" s="5" t="n">
        <v>0.99854</v>
      </c>
      <c r="E9274" s="5">
        <f>LN(D9274)</f>
        <v/>
      </c>
    </row>
    <row r="9275">
      <c r="A9275" s="5" t="inlineStr">
        <is>
          <t xml:space="preserve">1,1-Dichloro-1-fluoroethane </t>
        </is>
      </c>
      <c r="B9275" s="5" t="n">
        <v>234.09</v>
      </c>
      <c r="C9275" s="5">
        <f>1/B9275</f>
        <v/>
      </c>
      <c r="D9275" s="5" t="n">
        <v>0.98899</v>
      </c>
      <c r="E9275" s="5">
        <f>LN(D9275)</f>
        <v/>
      </c>
    </row>
    <row r="9276">
      <c r="A9276" s="5" t="inlineStr">
        <is>
          <t xml:space="preserve">1,1-Dichloro-1-fluoroethane </t>
        </is>
      </c>
      <c r="B9276" s="5" t="n">
        <v>234.64</v>
      </c>
      <c r="C9276" s="5">
        <f>1/B9276</f>
        <v/>
      </c>
      <c r="D9276" s="5" t="n">
        <v>0.9795900000000001</v>
      </c>
      <c r="E9276" s="5">
        <f>LN(D9276)</f>
        <v/>
      </c>
    </row>
    <row r="9277">
      <c r="A9277" s="5" t="inlineStr">
        <is>
          <t xml:space="preserve">1,1-Dichloro-1-fluoroethane </t>
        </is>
      </c>
      <c r="B9277" s="5" t="n">
        <v>235.19</v>
      </c>
      <c r="C9277" s="5">
        <f>1/B9277</f>
        <v/>
      </c>
      <c r="D9277" s="5" t="n">
        <v>0.9703200000000001</v>
      </c>
      <c r="E9277" s="5">
        <f>LN(D9277)</f>
        <v/>
      </c>
    </row>
    <row r="9278">
      <c r="A9278" s="5" t="inlineStr">
        <is>
          <t xml:space="preserve">1,1-Dichloro-1-fluoroethane </t>
        </is>
      </c>
      <c r="B9278" s="5" t="n">
        <v>235.74</v>
      </c>
      <c r="C9278" s="5">
        <f>1/B9278</f>
        <v/>
      </c>
      <c r="D9278" s="5" t="n">
        <v>0.9611900000000001</v>
      </c>
      <c r="E9278" s="5">
        <f>LN(D9278)</f>
        <v/>
      </c>
    </row>
    <row r="9279">
      <c r="A9279" s="5" t="inlineStr">
        <is>
          <t xml:space="preserve">1,1-Dichloro-1-fluoroethane </t>
        </is>
      </c>
      <c r="B9279" s="5" t="n">
        <v>236.29</v>
      </c>
      <c r="C9279" s="5">
        <f>1/B9279</f>
        <v/>
      </c>
      <c r="D9279" s="5" t="n">
        <v>0.9521900000000001</v>
      </c>
      <c r="E9279" s="5">
        <f>LN(D9279)</f>
        <v/>
      </c>
    </row>
    <row r="9280">
      <c r="A9280" s="5" t="inlineStr">
        <is>
          <t xml:space="preserve">1,1-Dichloro-1-fluoroethane </t>
        </is>
      </c>
      <c r="B9280" s="5" t="n">
        <v>236.85</v>
      </c>
      <c r="C9280" s="5">
        <f>1/B9280</f>
        <v/>
      </c>
      <c r="D9280" s="5" t="n">
        <v>0.94332</v>
      </c>
      <c r="E9280" s="5">
        <f>LN(D9280)</f>
        <v/>
      </c>
    </row>
    <row r="9281">
      <c r="A9281" s="5" t="inlineStr">
        <is>
          <t xml:space="preserve">1,1-Dichloro-1-fluoroethane </t>
        </is>
      </c>
      <c r="B9281" s="5" t="n">
        <v>237.4</v>
      </c>
      <c r="C9281" s="5">
        <f>1/B9281</f>
        <v/>
      </c>
      <c r="D9281" s="5" t="n">
        <v>0.93457</v>
      </c>
      <c r="E9281" s="5">
        <f>LN(D9281)</f>
        <v/>
      </c>
    </row>
    <row r="9282">
      <c r="A9282" s="5" t="inlineStr">
        <is>
          <t xml:space="preserve">1,1-Dichloro-1-fluoroethane </t>
        </is>
      </c>
      <c r="B9282" s="5" t="n">
        <v>237.95</v>
      </c>
      <c r="C9282" s="5">
        <f>1/B9282</f>
        <v/>
      </c>
      <c r="D9282" s="5" t="n">
        <v>0.9259500000000001</v>
      </c>
      <c r="E9282" s="5">
        <f>LN(D9282)</f>
        <v/>
      </c>
    </row>
    <row r="9283">
      <c r="A9283" s="5" t="inlineStr">
        <is>
          <t xml:space="preserve">1,1-Dichloro-1-fluoroethane </t>
        </is>
      </c>
      <c r="B9283" s="5" t="n">
        <v>238.5</v>
      </c>
      <c r="C9283" s="5">
        <f>1/B9283</f>
        <v/>
      </c>
      <c r="D9283" s="5" t="n">
        <v>0.9174500000000001</v>
      </c>
      <c r="E9283" s="5">
        <f>LN(D9283)</f>
        <v/>
      </c>
    </row>
    <row r="9284">
      <c r="A9284" s="5" t="inlineStr">
        <is>
          <t xml:space="preserve">1,1-Dichloro-1-fluoroethane </t>
        </is>
      </c>
      <c r="B9284" s="5" t="n">
        <v>239.05</v>
      </c>
      <c r="C9284" s="5">
        <f>1/B9284</f>
        <v/>
      </c>
      <c r="D9284" s="5" t="n">
        <v>0.90908</v>
      </c>
      <c r="E9284" s="5">
        <f>LN(D9284)</f>
        <v/>
      </c>
    </row>
    <row r="9285">
      <c r="A9285" s="5" t="inlineStr">
        <is>
          <t xml:space="preserve">1,1-Dichloro-1-fluoroethane </t>
        </is>
      </c>
      <c r="B9285" s="5" t="n">
        <v>239.6</v>
      </c>
      <c r="C9285" s="5">
        <f>1/B9285</f>
        <v/>
      </c>
      <c r="D9285" s="5" t="n">
        <v>0.9008200000000001</v>
      </c>
      <c r="E9285" s="5">
        <f>LN(D9285)</f>
        <v/>
      </c>
    </row>
    <row r="9286">
      <c r="A9286" s="5" t="inlineStr">
        <is>
          <t xml:space="preserve">1,1-Dichloro-1-fluoroethane </t>
        </is>
      </c>
      <c r="B9286" s="5" t="n">
        <v>240.15</v>
      </c>
      <c r="C9286" s="5">
        <f>1/B9286</f>
        <v/>
      </c>
      <c r="D9286" s="5" t="n">
        <v>0.89267</v>
      </c>
      <c r="E9286" s="5">
        <f>LN(D9286)</f>
        <v/>
      </c>
    </row>
    <row r="9287">
      <c r="A9287" s="5" t="inlineStr">
        <is>
          <t xml:space="preserve">1,1-Dichloro-1-fluoroethane </t>
        </is>
      </c>
      <c r="B9287" s="5" t="n">
        <v>240.7</v>
      </c>
      <c r="C9287" s="5">
        <f>1/B9287</f>
        <v/>
      </c>
      <c r="D9287" s="5" t="n">
        <v>0.88464</v>
      </c>
      <c r="E9287" s="5">
        <f>LN(D9287)</f>
        <v/>
      </c>
    </row>
    <row r="9288">
      <c r="A9288" s="5" t="inlineStr">
        <is>
          <t xml:space="preserve">1,1-Dichloro-1-fluoroethane </t>
        </is>
      </c>
      <c r="B9288" s="5" t="n">
        <v>241.25</v>
      </c>
      <c r="C9288" s="5">
        <f>1/B9288</f>
        <v/>
      </c>
      <c r="D9288" s="5" t="n">
        <v>0.8767200000000001</v>
      </c>
      <c r="E9288" s="5">
        <f>LN(D9288)</f>
        <v/>
      </c>
    </row>
    <row r="9289">
      <c r="A9289" s="5" t="inlineStr">
        <is>
          <t xml:space="preserve">1,1-Dichloro-1-fluoroethane </t>
        </is>
      </c>
      <c r="B9289" s="5" t="n">
        <v>241.8</v>
      </c>
      <c r="C9289" s="5">
        <f>1/B9289</f>
        <v/>
      </c>
      <c r="D9289" s="5" t="n">
        <v>0.8689</v>
      </c>
      <c r="E9289" s="5">
        <f>LN(D9289)</f>
        <v/>
      </c>
    </row>
    <row r="9290">
      <c r="A9290" s="5" t="inlineStr">
        <is>
          <t xml:space="preserve">1,1-Dichloro-1-fluoroethane </t>
        </is>
      </c>
      <c r="B9290" s="5" t="n">
        <v>242.35</v>
      </c>
      <c r="C9290" s="5">
        <f>1/B9290</f>
        <v/>
      </c>
      <c r="D9290" s="5" t="n">
        <v>0.8612000000000001</v>
      </c>
      <c r="E9290" s="5">
        <f>LN(D9290)</f>
        <v/>
      </c>
    </row>
    <row r="9291">
      <c r="A9291" s="5" t="inlineStr">
        <is>
          <t xml:space="preserve">1,1-Dichloro-1-fluoroethane </t>
        </is>
      </c>
      <c r="B9291" s="5" t="n">
        <v>242.9</v>
      </c>
      <c r="C9291" s="5">
        <f>1/B9291</f>
        <v/>
      </c>
      <c r="D9291" s="5" t="n">
        <v>0.8535900000000001</v>
      </c>
      <c r="E9291" s="5">
        <f>LN(D9291)</f>
        <v/>
      </c>
    </row>
    <row r="9292">
      <c r="A9292" s="5" t="inlineStr">
        <is>
          <t xml:space="preserve">1,1-Dichloro-1-fluoroethane </t>
        </is>
      </c>
      <c r="B9292" s="5" t="n">
        <v>243.45</v>
      </c>
      <c r="C9292" s="5">
        <f>1/B9292</f>
        <v/>
      </c>
      <c r="D9292" s="5" t="n">
        <v>0.84609</v>
      </c>
      <c r="E9292" s="5">
        <f>LN(D9292)</f>
        <v/>
      </c>
    </row>
    <row r="9293">
      <c r="A9293" s="5" t="inlineStr">
        <is>
          <t xml:space="preserve">1,1-Dichloro-1-fluoroethane </t>
        </is>
      </c>
      <c r="B9293" s="5" t="n">
        <v>244</v>
      </c>
      <c r="C9293" s="5">
        <f>1/B9293</f>
        <v/>
      </c>
      <c r="D9293" s="5" t="n">
        <v>0.83869</v>
      </c>
      <c r="E9293" s="5">
        <f>LN(D9293)</f>
        <v/>
      </c>
    </row>
    <row r="9294">
      <c r="A9294" s="5" t="inlineStr">
        <is>
          <t xml:space="preserve">1,1-Dichloro-1-fluoroethane </t>
        </is>
      </c>
      <c r="B9294" s="5" t="n">
        <v>244.55</v>
      </c>
      <c r="C9294" s="5">
        <f>1/B9294</f>
        <v/>
      </c>
      <c r="D9294" s="5" t="n">
        <v>0.83139</v>
      </c>
      <c r="E9294" s="5">
        <f>LN(D9294)</f>
        <v/>
      </c>
    </row>
    <row r="9295">
      <c r="A9295" s="5" t="inlineStr">
        <is>
          <t xml:space="preserve">1,1-Dichloro-1-fluoroethane </t>
        </is>
      </c>
      <c r="B9295" s="5" t="n">
        <v>245.1</v>
      </c>
      <c r="C9295" s="5">
        <f>1/B9295</f>
        <v/>
      </c>
      <c r="D9295" s="5" t="n">
        <v>0.8241900000000001</v>
      </c>
      <c r="E9295" s="5">
        <f>LN(D9295)</f>
        <v/>
      </c>
    </row>
    <row r="9296">
      <c r="A9296" s="5" t="inlineStr">
        <is>
          <t xml:space="preserve">1,1-Dichloro-1-fluoroethane </t>
        </is>
      </c>
      <c r="B9296" s="5" t="n">
        <v>245.65</v>
      </c>
      <c r="C9296" s="5">
        <f>1/B9296</f>
        <v/>
      </c>
      <c r="D9296" s="5" t="n">
        <v>0.81708</v>
      </c>
      <c r="E9296" s="5">
        <f>LN(D9296)</f>
        <v/>
      </c>
    </row>
    <row r="9297">
      <c r="A9297" s="5" t="inlineStr">
        <is>
          <t xml:space="preserve">1,1-Dichloro-1-fluoroethane </t>
        </is>
      </c>
      <c r="B9297" s="5" t="n">
        <v>246.2</v>
      </c>
      <c r="C9297" s="5">
        <f>1/B9297</f>
        <v/>
      </c>
      <c r="D9297" s="5" t="n">
        <v>0.8100700000000001</v>
      </c>
      <c r="E9297" s="5">
        <f>LN(D9297)</f>
        <v/>
      </c>
    </row>
    <row r="9298">
      <c r="A9298" s="5" t="inlineStr">
        <is>
          <t xml:space="preserve">1,1-Dichloro-1-fluoroethane </t>
        </is>
      </c>
      <c r="B9298" s="5" t="n">
        <v>246.75</v>
      </c>
      <c r="C9298" s="5">
        <f>1/B9298</f>
        <v/>
      </c>
      <c r="D9298" s="5" t="n">
        <v>0.80314</v>
      </c>
      <c r="E9298" s="5">
        <f>LN(D9298)</f>
        <v/>
      </c>
    </row>
    <row r="9299">
      <c r="A9299" s="5" t="inlineStr">
        <is>
          <t xml:space="preserve">1,1-Dichloro-1-fluoroethane </t>
        </is>
      </c>
      <c r="B9299" s="5" t="n">
        <v>247.31</v>
      </c>
      <c r="C9299" s="5">
        <f>1/B9299</f>
        <v/>
      </c>
      <c r="D9299" s="5" t="n">
        <v>0.79631</v>
      </c>
      <c r="E9299" s="5">
        <f>LN(D9299)</f>
        <v/>
      </c>
    </row>
    <row r="9300">
      <c r="A9300" s="5" t="inlineStr">
        <is>
          <t xml:space="preserve">1,1-Dichloro-1-fluoroethane </t>
        </is>
      </c>
      <c r="B9300" s="5" t="n">
        <v>247.86</v>
      </c>
      <c r="C9300" s="5">
        <f>1/B9300</f>
        <v/>
      </c>
      <c r="D9300" s="5" t="n">
        <v>0.7895599999999999</v>
      </c>
      <c r="E9300" s="5">
        <f>LN(D9300)</f>
        <v/>
      </c>
    </row>
    <row r="9301">
      <c r="A9301" s="5" t="inlineStr">
        <is>
          <t xml:space="preserve">1,1-Dichloro-1-fluoroethane </t>
        </is>
      </c>
      <c r="B9301" s="5" t="n">
        <v>248.41</v>
      </c>
      <c r="C9301" s="5">
        <f>1/B9301</f>
        <v/>
      </c>
      <c r="D9301" s="5" t="n">
        <v>0.7828999999999999</v>
      </c>
      <c r="E9301" s="5">
        <f>LN(D9301)</f>
        <v/>
      </c>
    </row>
    <row r="9302">
      <c r="A9302" s="5" t="inlineStr">
        <is>
          <t xml:space="preserve">1,1-Dichloro-1-fluoroethane </t>
        </is>
      </c>
      <c r="B9302" s="5" t="n">
        <v>248.96</v>
      </c>
      <c r="C9302" s="5">
        <f>1/B9302</f>
        <v/>
      </c>
      <c r="D9302" s="5" t="n">
        <v>0.7763300000000001</v>
      </c>
      <c r="E9302" s="5">
        <f>LN(D9302)</f>
        <v/>
      </c>
    </row>
    <row r="9303">
      <c r="A9303" s="5" t="inlineStr">
        <is>
          <t xml:space="preserve">1,1-Dichloro-1-fluoroethane </t>
        </is>
      </c>
      <c r="B9303" s="5" t="n">
        <v>249.51</v>
      </c>
      <c r="C9303" s="5">
        <f>1/B9303</f>
        <v/>
      </c>
      <c r="D9303" s="5" t="n">
        <v>0.7698400000000001</v>
      </c>
      <c r="E9303" s="5">
        <f>LN(D9303)</f>
        <v/>
      </c>
    </row>
    <row r="9304">
      <c r="A9304" s="5" t="inlineStr">
        <is>
          <t xml:space="preserve">1,1-Dichloro-1-fluoroethane </t>
        </is>
      </c>
      <c r="B9304" s="5" t="n">
        <v>250.06</v>
      </c>
      <c r="C9304" s="5">
        <f>1/B9304</f>
        <v/>
      </c>
      <c r="D9304" s="5" t="n">
        <v>0.7634299999999999</v>
      </c>
      <c r="E9304" s="5">
        <f>LN(D9304)</f>
        <v/>
      </c>
    </row>
    <row r="9305">
      <c r="A9305" s="5" t="inlineStr">
        <is>
          <t xml:space="preserve">1,1-Dichloro-1-fluoroethane </t>
        </is>
      </c>
      <c r="B9305" s="5" t="n">
        <v>250.61</v>
      </c>
      <c r="C9305" s="5">
        <f>1/B9305</f>
        <v/>
      </c>
      <c r="D9305" s="5" t="n">
        <v>0.7571100000000001</v>
      </c>
      <c r="E9305" s="5">
        <f>LN(D9305)</f>
        <v/>
      </c>
    </row>
    <row r="9306">
      <c r="A9306" s="5" t="inlineStr">
        <is>
          <t xml:space="preserve">1,1-Dichloro-1-fluoroethane </t>
        </is>
      </c>
      <c r="B9306" s="5" t="n">
        <v>251.16</v>
      </c>
      <c r="C9306" s="5">
        <f>1/B9306</f>
        <v/>
      </c>
      <c r="D9306" s="5" t="n">
        <v>0.75086</v>
      </c>
      <c r="E9306" s="5">
        <f>LN(D9306)</f>
        <v/>
      </c>
    </row>
    <row r="9307">
      <c r="A9307" s="5" t="inlineStr">
        <is>
          <t xml:space="preserve">1,1-Dichloro-1-fluoroethane </t>
        </is>
      </c>
      <c r="B9307" s="5" t="n">
        <v>251.71</v>
      </c>
      <c r="C9307" s="5">
        <f>1/B9307</f>
        <v/>
      </c>
      <c r="D9307" s="5" t="n">
        <v>0.7446900000000001</v>
      </c>
      <c r="E9307" s="5">
        <f>LN(D9307)</f>
        <v/>
      </c>
    </row>
    <row r="9308">
      <c r="A9308" s="5" t="inlineStr">
        <is>
          <t xml:space="preserve">1,1-Dichloro-1-fluoroethane </t>
        </is>
      </c>
      <c r="B9308" s="5" t="n">
        <v>252.26</v>
      </c>
      <c r="C9308" s="5">
        <f>1/B9308</f>
        <v/>
      </c>
      <c r="D9308" s="5" t="n">
        <v>0.7385900000000001</v>
      </c>
      <c r="E9308" s="5">
        <f>LN(D9308)</f>
        <v/>
      </c>
    </row>
    <row r="9309">
      <c r="A9309" s="5" t="inlineStr">
        <is>
          <t xml:space="preserve">1,1-Dichloro-1-fluoroethane </t>
        </is>
      </c>
      <c r="B9309" s="5" t="n">
        <v>252.81</v>
      </c>
      <c r="C9309" s="5">
        <f>1/B9309</f>
        <v/>
      </c>
      <c r="D9309" s="5" t="n">
        <v>0.73258</v>
      </c>
      <c r="E9309" s="5">
        <f>LN(D9309)</f>
        <v/>
      </c>
    </row>
    <row r="9310">
      <c r="A9310" s="5" t="inlineStr">
        <is>
          <t xml:space="preserve">1,1-Dichloro-1-fluoroethane </t>
        </is>
      </c>
      <c r="B9310" s="5" t="n">
        <v>253.36</v>
      </c>
      <c r="C9310" s="5">
        <f>1/B9310</f>
        <v/>
      </c>
      <c r="D9310" s="5" t="n">
        <v>0.72663</v>
      </c>
      <c r="E9310" s="5">
        <f>LN(D9310)</f>
        <v/>
      </c>
    </row>
    <row r="9311">
      <c r="A9311" s="5" t="inlineStr">
        <is>
          <t xml:space="preserve">1,1-Dichloro-1-fluoroethane </t>
        </is>
      </c>
      <c r="B9311" s="5" t="n">
        <v>253.91</v>
      </c>
      <c r="C9311" s="5">
        <f>1/B9311</f>
        <v/>
      </c>
      <c r="D9311" s="5" t="n">
        <v>0.72076</v>
      </c>
      <c r="E9311" s="5">
        <f>LN(D9311)</f>
        <v/>
      </c>
    </row>
    <row r="9312">
      <c r="A9312" s="5" t="inlineStr">
        <is>
          <t xml:space="preserve">1,1-Dichloro-1-fluoroethane </t>
        </is>
      </c>
      <c r="B9312" s="5" t="n">
        <v>254.46</v>
      </c>
      <c r="C9312" s="5">
        <f>1/B9312</f>
        <v/>
      </c>
      <c r="D9312" s="5" t="n">
        <v>0.71496</v>
      </c>
      <c r="E9312" s="5">
        <f>LN(D9312)</f>
        <v/>
      </c>
    </row>
    <row r="9313">
      <c r="A9313" s="5" t="inlineStr">
        <is>
          <t xml:space="preserve">1,1-Dichloro-1-fluoroethane </t>
        </is>
      </c>
      <c r="B9313" s="5" t="n">
        <v>255.01</v>
      </c>
      <c r="C9313" s="5">
        <f>1/B9313</f>
        <v/>
      </c>
      <c r="D9313" s="5" t="n">
        <v>0.70923</v>
      </c>
      <c r="E9313" s="5">
        <f>LN(D9313)</f>
        <v/>
      </c>
    </row>
    <row r="9314">
      <c r="A9314" s="5" t="inlineStr">
        <is>
          <t xml:space="preserve">1,1-Dichloro-1-fluoroethane </t>
        </is>
      </c>
      <c r="B9314" s="5" t="n">
        <v>255.56</v>
      </c>
      <c r="C9314" s="5">
        <f>1/B9314</f>
        <v/>
      </c>
      <c r="D9314" s="5" t="n">
        <v>0.70357</v>
      </c>
      <c r="E9314" s="5">
        <f>LN(D9314)</f>
        <v/>
      </c>
    </row>
    <row r="9315">
      <c r="A9315" s="5" t="inlineStr">
        <is>
          <t xml:space="preserve">1,1-Dichloro-1-fluoroethane </t>
        </is>
      </c>
      <c r="B9315" s="5" t="n">
        <v>256.11</v>
      </c>
      <c r="C9315" s="5">
        <f>1/B9315</f>
        <v/>
      </c>
      <c r="D9315" s="5" t="n">
        <v>0.69798</v>
      </c>
      <c r="E9315" s="5">
        <f>LN(D9315)</f>
        <v/>
      </c>
    </row>
    <row r="9316">
      <c r="A9316" s="5" t="inlineStr">
        <is>
          <t xml:space="preserve">1,1-Dichloro-1-fluoroethane </t>
        </is>
      </c>
      <c r="B9316" s="5" t="n">
        <v>256.66</v>
      </c>
      <c r="C9316" s="5">
        <f>1/B9316</f>
        <v/>
      </c>
      <c r="D9316" s="5" t="n">
        <v>0.69245</v>
      </c>
      <c r="E9316" s="5">
        <f>LN(D9316)</f>
        <v/>
      </c>
    </row>
    <row r="9317">
      <c r="A9317" s="5" t="inlineStr">
        <is>
          <t xml:space="preserve">1,1-Dichloro-1-fluoroethane </t>
        </is>
      </c>
      <c r="B9317" s="5" t="n">
        <v>257.21</v>
      </c>
      <c r="C9317" s="5">
        <f>1/B9317</f>
        <v/>
      </c>
      <c r="D9317" s="5" t="n">
        <v>0.68699</v>
      </c>
      <c r="E9317" s="5">
        <f>LN(D9317)</f>
        <v/>
      </c>
    </row>
    <row r="9318">
      <c r="A9318" s="5" t="inlineStr">
        <is>
          <t xml:space="preserve">1,1-Dichloro-1-fluoroethane </t>
        </is>
      </c>
      <c r="B9318" s="5" t="n">
        <v>257.77</v>
      </c>
      <c r="C9318" s="5">
        <f>1/B9318</f>
        <v/>
      </c>
      <c r="D9318" s="5" t="n">
        <v>0.68159</v>
      </c>
      <c r="E9318" s="5">
        <f>LN(D9318)</f>
        <v/>
      </c>
    </row>
    <row r="9319">
      <c r="A9319" s="5" t="inlineStr">
        <is>
          <t xml:space="preserve">1,1-Dichloro-1-fluoroethane </t>
        </is>
      </c>
      <c r="B9319" s="5" t="n">
        <v>258.32</v>
      </c>
      <c r="C9319" s="5">
        <f>1/B9319</f>
        <v/>
      </c>
      <c r="D9319" s="5" t="n">
        <v>0.67626</v>
      </c>
      <c r="E9319" s="5">
        <f>LN(D9319)</f>
        <v/>
      </c>
    </row>
    <row r="9320">
      <c r="A9320" s="5" t="inlineStr">
        <is>
          <t xml:space="preserve">1,1-Dichloro-1-fluoroethane </t>
        </is>
      </c>
      <c r="B9320" s="5" t="n">
        <v>258.87</v>
      </c>
      <c r="C9320" s="5">
        <f>1/B9320</f>
        <v/>
      </c>
      <c r="D9320" s="5" t="n">
        <v>0.67099</v>
      </c>
      <c r="E9320" s="5">
        <f>LN(D9320)</f>
        <v/>
      </c>
    </row>
    <row r="9321">
      <c r="A9321" s="5" t="inlineStr">
        <is>
          <t xml:space="preserve">1,1-Dichloro-1-fluoroethane </t>
        </is>
      </c>
      <c r="B9321" s="5" t="n">
        <v>259.42</v>
      </c>
      <c r="C9321" s="5">
        <f>1/B9321</f>
        <v/>
      </c>
      <c r="D9321" s="5" t="n">
        <v>0.6657799999999999</v>
      </c>
      <c r="E9321" s="5">
        <f>LN(D9321)</f>
        <v/>
      </c>
    </row>
    <row r="9322">
      <c r="A9322" s="5" t="inlineStr">
        <is>
          <t xml:space="preserve">1,1-Dichloro-1-fluoroethane </t>
        </is>
      </c>
      <c r="B9322" s="5" t="n">
        <v>259.97</v>
      </c>
      <c r="C9322" s="5">
        <f>1/B9322</f>
        <v/>
      </c>
      <c r="D9322" s="5" t="n">
        <v>0.6606300000000001</v>
      </c>
      <c r="E9322" s="5">
        <f>LN(D9322)</f>
        <v/>
      </c>
    </row>
    <row r="9323">
      <c r="A9323" s="5" t="inlineStr">
        <is>
          <t xml:space="preserve">1,1-Dichloro-1-fluoroethane </t>
        </is>
      </c>
      <c r="B9323" s="5" t="n">
        <v>260.52</v>
      </c>
      <c r="C9323" s="5">
        <f>1/B9323</f>
        <v/>
      </c>
      <c r="D9323" s="5" t="n">
        <v>0.65554</v>
      </c>
      <c r="E9323" s="5">
        <f>LN(D9323)</f>
        <v/>
      </c>
    </row>
    <row r="9324">
      <c r="A9324" s="5" t="inlineStr">
        <is>
          <t xml:space="preserve">1,1-Dichloro-1-fluoroethane </t>
        </is>
      </c>
      <c r="B9324" s="5" t="n">
        <v>261.07</v>
      </c>
      <c r="C9324" s="5">
        <f>1/B9324</f>
        <v/>
      </c>
      <c r="D9324" s="5" t="n">
        <v>0.6505</v>
      </c>
      <c r="E9324" s="5">
        <f>LN(D9324)</f>
        <v/>
      </c>
    </row>
    <row r="9325">
      <c r="A9325" s="5" t="inlineStr">
        <is>
          <t xml:space="preserve">1,1-Dichloro-1-fluoroethane </t>
        </is>
      </c>
      <c r="B9325" s="5" t="n">
        <v>261.62</v>
      </c>
      <c r="C9325" s="5">
        <f>1/B9325</f>
        <v/>
      </c>
      <c r="D9325" s="5" t="n">
        <v>0.6455299999999999</v>
      </c>
      <c r="E9325" s="5">
        <f>LN(D9325)</f>
        <v/>
      </c>
    </row>
    <row r="9326">
      <c r="A9326" s="5" t="inlineStr">
        <is>
          <t xml:space="preserve">1,1-Dichloro-1-fluoroethane </t>
        </is>
      </c>
      <c r="B9326" s="5" t="n">
        <v>262.17</v>
      </c>
      <c r="C9326" s="5">
        <f>1/B9326</f>
        <v/>
      </c>
      <c r="D9326" s="5" t="n">
        <v>0.64061</v>
      </c>
      <c r="E9326" s="5">
        <f>LN(D9326)</f>
        <v/>
      </c>
    </row>
    <row r="9327">
      <c r="A9327" s="5" t="inlineStr">
        <is>
          <t xml:space="preserve">1,1-Dichloro-1-fluoroethane </t>
        </is>
      </c>
      <c r="B9327" s="5" t="n">
        <v>262.72</v>
      </c>
      <c r="C9327" s="5">
        <f>1/B9327</f>
        <v/>
      </c>
      <c r="D9327" s="5" t="n">
        <v>0.63575</v>
      </c>
      <c r="E9327" s="5">
        <f>LN(D9327)</f>
        <v/>
      </c>
    </row>
    <row r="9328">
      <c r="A9328" s="5" t="inlineStr">
        <is>
          <t xml:space="preserve">1,1-Dichloro-1-fluoroethane </t>
        </is>
      </c>
      <c r="B9328" s="5" t="n">
        <v>263.27</v>
      </c>
      <c r="C9328" s="5">
        <f>1/B9328</f>
        <v/>
      </c>
      <c r="D9328" s="5" t="n">
        <v>0.6309400000000001</v>
      </c>
      <c r="E9328" s="5">
        <f>LN(D9328)</f>
        <v/>
      </c>
    </row>
    <row r="9329">
      <c r="A9329" s="5" t="inlineStr">
        <is>
          <t xml:space="preserve">1,1-Dichloro-1-fluoroethane </t>
        </is>
      </c>
      <c r="B9329" s="5" t="n">
        <v>263.82</v>
      </c>
      <c r="C9329" s="5">
        <f>1/B9329</f>
        <v/>
      </c>
      <c r="D9329" s="5" t="n">
        <v>0.62618</v>
      </c>
      <c r="E9329" s="5">
        <f>LN(D9329)</f>
        <v/>
      </c>
    </row>
    <row r="9330">
      <c r="A9330" s="5" t="inlineStr">
        <is>
          <t xml:space="preserve">1,1-Dichloro-1-fluoroethane </t>
        </is>
      </c>
      <c r="B9330" s="5" t="n">
        <v>264.37</v>
      </c>
      <c r="C9330" s="5">
        <f>1/B9330</f>
        <v/>
      </c>
      <c r="D9330" s="5" t="n">
        <v>0.62148</v>
      </c>
      <c r="E9330" s="5">
        <f>LN(D9330)</f>
        <v/>
      </c>
    </row>
    <row r="9331">
      <c r="A9331" s="5" t="inlineStr">
        <is>
          <t xml:space="preserve">1,1-Dichloro-1-fluoroethane </t>
        </is>
      </c>
      <c r="B9331" s="5" t="n">
        <v>264.92</v>
      </c>
      <c r="C9331" s="5">
        <f>1/B9331</f>
        <v/>
      </c>
      <c r="D9331" s="5" t="n">
        <v>0.61683</v>
      </c>
      <c r="E9331" s="5">
        <f>LN(D9331)</f>
        <v/>
      </c>
    </row>
    <row r="9332">
      <c r="A9332" s="5" t="inlineStr">
        <is>
          <t xml:space="preserve">1,1-Dichloro-1-fluoroethane </t>
        </is>
      </c>
      <c r="B9332" s="5" t="n">
        <v>265.47</v>
      </c>
      <c r="C9332" s="5">
        <f>1/B9332</f>
        <v/>
      </c>
      <c r="D9332" s="5" t="n">
        <v>0.6122300000000001</v>
      </c>
      <c r="E9332" s="5">
        <f>LN(D9332)</f>
        <v/>
      </c>
    </row>
    <row r="9333">
      <c r="A9333" s="5" t="inlineStr">
        <is>
          <t xml:space="preserve">1,1-Dichloro-1-fluoroethane </t>
        </is>
      </c>
      <c r="B9333" s="5" t="n">
        <v>266.02</v>
      </c>
      <c r="C9333" s="5">
        <f>1/B9333</f>
        <v/>
      </c>
      <c r="D9333" s="5" t="n">
        <v>0.6076900000000001</v>
      </c>
      <c r="E9333" s="5">
        <f>LN(D9333)</f>
        <v/>
      </c>
    </row>
    <row r="9334">
      <c r="A9334" s="5" t="inlineStr">
        <is>
          <t xml:space="preserve">1,1-Dichloro-1-fluoroethane </t>
        </is>
      </c>
      <c r="B9334" s="5" t="n">
        <v>266.57</v>
      </c>
      <c r="C9334" s="5">
        <f>1/B9334</f>
        <v/>
      </c>
      <c r="D9334" s="5" t="n">
        <v>0.60319</v>
      </c>
      <c r="E9334" s="5">
        <f>LN(D9334)</f>
        <v/>
      </c>
    </row>
    <row r="9335">
      <c r="A9335" s="5" t="inlineStr">
        <is>
          <t xml:space="preserve">1,1-Dichloro-1-fluoroethane </t>
        </is>
      </c>
      <c r="B9335" s="5" t="n">
        <v>267.12</v>
      </c>
      <c r="C9335" s="5">
        <f>1/B9335</f>
        <v/>
      </c>
      <c r="D9335" s="5" t="n">
        <v>0.59874</v>
      </c>
      <c r="E9335" s="5">
        <f>LN(D9335)</f>
        <v/>
      </c>
    </row>
    <row r="9336">
      <c r="A9336" s="5" t="inlineStr">
        <is>
          <t xml:space="preserve">1,1-Dichloro-1-fluoroethane </t>
        </is>
      </c>
      <c r="B9336" s="5" t="n">
        <v>267.67</v>
      </c>
      <c r="C9336" s="5">
        <f>1/B9336</f>
        <v/>
      </c>
      <c r="D9336" s="5" t="n">
        <v>0.59434</v>
      </c>
      <c r="E9336" s="5">
        <f>LN(D9336)</f>
        <v/>
      </c>
    </row>
    <row r="9337">
      <c r="A9337" s="5" t="inlineStr">
        <is>
          <t xml:space="preserve">1,1-Dichloro-1-fluoroethane </t>
        </is>
      </c>
      <c r="B9337" s="5" t="n">
        <v>268.23</v>
      </c>
      <c r="C9337" s="5">
        <f>1/B9337</f>
        <v/>
      </c>
      <c r="D9337" s="5" t="n">
        <v>0.5899800000000001</v>
      </c>
      <c r="E9337" s="5">
        <f>LN(D9337)</f>
        <v/>
      </c>
    </row>
    <row r="9338">
      <c r="A9338" s="5" t="inlineStr">
        <is>
          <t xml:space="preserve">1,1-Dichloro-1-fluoroethane </t>
        </is>
      </c>
      <c r="B9338" s="5" t="n">
        <v>268.78</v>
      </c>
      <c r="C9338" s="5">
        <f>1/B9338</f>
        <v/>
      </c>
      <c r="D9338" s="5" t="n">
        <v>0.58568</v>
      </c>
      <c r="E9338" s="5">
        <f>LN(D9338)</f>
        <v/>
      </c>
    </row>
    <row r="9339">
      <c r="A9339" s="5" t="inlineStr">
        <is>
          <t xml:space="preserve">1,1-Dichloro-1-fluoroethane </t>
        </is>
      </c>
      <c r="B9339" s="5" t="n">
        <v>269.33</v>
      </c>
      <c r="C9339" s="5">
        <f>1/B9339</f>
        <v/>
      </c>
      <c r="D9339" s="5" t="n">
        <v>0.58141</v>
      </c>
      <c r="E9339" s="5">
        <f>LN(D9339)</f>
        <v/>
      </c>
    </row>
    <row r="9340">
      <c r="A9340" s="5" t="inlineStr">
        <is>
          <t xml:space="preserve">1,1-Dichloro-1-fluoroethane </t>
        </is>
      </c>
      <c r="B9340" s="5" t="n">
        <v>269.88</v>
      </c>
      <c r="C9340" s="5">
        <f>1/B9340</f>
        <v/>
      </c>
      <c r="D9340" s="5" t="n">
        <v>0.5772</v>
      </c>
      <c r="E9340" s="5">
        <f>LN(D9340)</f>
        <v/>
      </c>
    </row>
    <row r="9341">
      <c r="A9341" s="5" t="inlineStr">
        <is>
          <t xml:space="preserve">1,1-Dichloro-1-fluoroethane </t>
        </is>
      </c>
      <c r="B9341" s="5" t="n">
        <v>270.43</v>
      </c>
      <c r="C9341" s="5">
        <f>1/B9341</f>
        <v/>
      </c>
      <c r="D9341" s="5" t="n">
        <v>0.5730299999999999</v>
      </c>
      <c r="E9341" s="5">
        <f>LN(D9341)</f>
        <v/>
      </c>
    </row>
    <row r="9342">
      <c r="A9342" s="5" t="inlineStr">
        <is>
          <t xml:space="preserve">1,1-Dichloro-1-fluoroethane </t>
        </is>
      </c>
      <c r="B9342" s="5" t="n">
        <v>270.98</v>
      </c>
      <c r="C9342" s="5">
        <f>1/B9342</f>
        <v/>
      </c>
      <c r="D9342" s="5" t="n">
        <v>0.5689</v>
      </c>
      <c r="E9342" s="5">
        <f>LN(D9342)</f>
        <v/>
      </c>
    </row>
    <row r="9343">
      <c r="A9343" s="5" t="inlineStr">
        <is>
          <t xml:space="preserve">1,1-Dichloro-1-fluoroethane </t>
        </is>
      </c>
      <c r="B9343" s="5" t="n">
        <v>271.53</v>
      </c>
      <c r="C9343" s="5">
        <f>1/B9343</f>
        <v/>
      </c>
      <c r="D9343" s="5" t="n">
        <v>0.5648200000000001</v>
      </c>
      <c r="E9343" s="5">
        <f>LN(D9343)</f>
        <v/>
      </c>
    </row>
    <row r="9344">
      <c r="A9344" s="5" t="inlineStr">
        <is>
          <t xml:space="preserve">1,1-Dichloro-1-fluoroethane </t>
        </is>
      </c>
      <c r="B9344" s="5" t="n">
        <v>272.08</v>
      </c>
      <c r="C9344" s="5">
        <f>1/B9344</f>
        <v/>
      </c>
      <c r="D9344" s="5" t="n">
        <v>0.56077</v>
      </c>
      <c r="E9344" s="5">
        <f>LN(D9344)</f>
        <v/>
      </c>
    </row>
    <row r="9345">
      <c r="A9345" s="5" t="inlineStr">
        <is>
          <t xml:space="preserve">1,1-Dichloro-1-fluoroethane </t>
        </is>
      </c>
      <c r="B9345" s="5" t="n">
        <v>272.63</v>
      </c>
      <c r="C9345" s="5">
        <f>1/B9345</f>
        <v/>
      </c>
      <c r="D9345" s="5" t="n">
        <v>0.55677</v>
      </c>
      <c r="E9345" s="5">
        <f>LN(D9345)</f>
        <v/>
      </c>
    </row>
    <row r="9346">
      <c r="A9346" s="5" t="inlineStr">
        <is>
          <t xml:space="preserve">1,1-Dichloro-1-fluoroethane </t>
        </is>
      </c>
      <c r="B9346" s="5" t="n">
        <v>273.18</v>
      </c>
      <c r="C9346" s="5">
        <f>1/B9346</f>
        <v/>
      </c>
      <c r="D9346" s="5" t="n">
        <v>0.5528099999999999</v>
      </c>
      <c r="E9346" s="5">
        <f>LN(D9346)</f>
        <v/>
      </c>
    </row>
    <row r="9347">
      <c r="A9347" s="5" t="inlineStr">
        <is>
          <t xml:space="preserve">1,1-Dichloro-1-fluoroethane </t>
        </is>
      </c>
      <c r="B9347" s="5" t="n">
        <v>273.73</v>
      </c>
      <c r="C9347" s="5">
        <f>1/B9347</f>
        <v/>
      </c>
      <c r="D9347" s="5" t="n">
        <v>0.5488999999999999</v>
      </c>
      <c r="E9347" s="5">
        <f>LN(D9347)</f>
        <v/>
      </c>
    </row>
    <row r="9348">
      <c r="A9348" s="5" t="inlineStr">
        <is>
          <t xml:space="preserve">1,1-Dichloro-1-fluoroethane </t>
        </is>
      </c>
      <c r="B9348" s="5" t="n">
        <v>274.28</v>
      </c>
      <c r="C9348" s="5">
        <f>1/B9348</f>
        <v/>
      </c>
      <c r="D9348" s="5" t="n">
        <v>0.5450199999999999</v>
      </c>
      <c r="E9348" s="5">
        <f>LN(D9348)</f>
        <v/>
      </c>
    </row>
    <row r="9349">
      <c r="A9349" s="5" t="inlineStr">
        <is>
          <t xml:space="preserve">1,1-Dichloro-1-fluoroethane </t>
        </is>
      </c>
      <c r="B9349" s="5" t="n">
        <v>274.83</v>
      </c>
      <c r="C9349" s="5">
        <f>1/B9349</f>
        <v/>
      </c>
      <c r="D9349" s="5" t="n">
        <v>0.54118</v>
      </c>
      <c r="E9349" s="5">
        <f>LN(D9349)</f>
        <v/>
      </c>
    </row>
    <row r="9350">
      <c r="A9350" s="5" t="inlineStr">
        <is>
          <t xml:space="preserve">1,1-Dichloro-1-fluoroethane </t>
        </is>
      </c>
      <c r="B9350" s="5" t="n">
        <v>275.38</v>
      </c>
      <c r="C9350" s="5">
        <f>1/B9350</f>
        <v/>
      </c>
      <c r="D9350" s="5" t="n">
        <v>0.53738</v>
      </c>
      <c r="E9350" s="5">
        <f>LN(D9350)</f>
        <v/>
      </c>
    </row>
    <row r="9351">
      <c r="A9351" s="5" t="inlineStr">
        <is>
          <t xml:space="preserve">1,1-Dichloro-1-fluoroethane </t>
        </is>
      </c>
      <c r="B9351" s="5" t="n">
        <v>275.93</v>
      </c>
      <c r="C9351" s="5">
        <f>1/B9351</f>
        <v/>
      </c>
      <c r="D9351" s="5" t="n">
        <v>0.53362</v>
      </c>
      <c r="E9351" s="5">
        <f>LN(D9351)</f>
        <v/>
      </c>
    </row>
    <row r="9352">
      <c r="A9352" s="5" t="inlineStr">
        <is>
          <t xml:space="preserve">1,1-Dichloro-1-fluoroethane </t>
        </is>
      </c>
      <c r="B9352" s="5" t="n">
        <v>276.48</v>
      </c>
      <c r="C9352" s="5">
        <f>1/B9352</f>
        <v/>
      </c>
      <c r="D9352" s="5" t="n">
        <v>0.5298999999999999</v>
      </c>
      <c r="E9352" s="5">
        <f>LN(D9352)</f>
        <v/>
      </c>
    </row>
    <row r="9353">
      <c r="A9353" s="5" t="inlineStr">
        <is>
          <t xml:space="preserve">1,1-Dichloro-1-fluoroethane </t>
        </is>
      </c>
      <c r="B9353" s="5" t="n">
        <v>277.03</v>
      </c>
      <c r="C9353" s="5">
        <f>1/B9353</f>
        <v/>
      </c>
      <c r="D9353" s="5" t="n">
        <v>0.5262100000000001</v>
      </c>
      <c r="E9353" s="5">
        <f>LN(D9353)</f>
        <v/>
      </c>
    </row>
    <row r="9354">
      <c r="A9354" s="5" t="inlineStr">
        <is>
          <t xml:space="preserve">1,1-Dichloro-1-fluoroethane </t>
        </is>
      </c>
      <c r="B9354" s="5" t="n">
        <v>277.58</v>
      </c>
      <c r="C9354" s="5">
        <f>1/B9354</f>
        <v/>
      </c>
      <c r="D9354" s="5" t="n">
        <v>0.5225599999999999</v>
      </c>
      <c r="E9354" s="5">
        <f>LN(D9354)</f>
        <v/>
      </c>
    </row>
    <row r="9355">
      <c r="A9355" s="5" t="inlineStr">
        <is>
          <t xml:space="preserve">1,1-Dichloro-1-fluoroethane </t>
        </is>
      </c>
      <c r="B9355" s="5" t="n">
        <v>278.14</v>
      </c>
      <c r="C9355" s="5">
        <f>1/B9355</f>
        <v/>
      </c>
      <c r="D9355" s="5" t="n">
        <v>0.51895</v>
      </c>
      <c r="E9355" s="5">
        <f>LN(D9355)</f>
        <v/>
      </c>
    </row>
    <row r="9356">
      <c r="A9356" s="5" t="inlineStr">
        <is>
          <t xml:space="preserve">1,1-Dichloro-1-fluoroethane </t>
        </is>
      </c>
      <c r="B9356" s="5" t="n">
        <v>278.69</v>
      </c>
      <c r="C9356" s="5">
        <f>1/B9356</f>
        <v/>
      </c>
      <c r="D9356" s="5" t="n">
        <v>0.51537</v>
      </c>
      <c r="E9356" s="5">
        <f>LN(D9356)</f>
        <v/>
      </c>
    </row>
    <row r="9357">
      <c r="A9357" s="5" t="inlineStr">
        <is>
          <t xml:space="preserve">1,1-Dichloro-1-fluoroethane </t>
        </is>
      </c>
      <c r="B9357" s="5" t="n">
        <v>279.24</v>
      </c>
      <c r="C9357" s="5">
        <f>1/B9357</f>
        <v/>
      </c>
      <c r="D9357" s="5" t="n">
        <v>0.51183</v>
      </c>
      <c r="E9357" s="5">
        <f>LN(D9357)</f>
        <v/>
      </c>
    </row>
    <row r="9358">
      <c r="A9358" s="5" t="inlineStr">
        <is>
          <t xml:space="preserve">1,1-Dichloro-1-fluoroethane </t>
        </is>
      </c>
      <c r="B9358" s="5" t="n">
        <v>279.79</v>
      </c>
      <c r="C9358" s="5">
        <f>1/B9358</f>
        <v/>
      </c>
      <c r="D9358" s="5" t="n">
        <v>0.50832</v>
      </c>
      <c r="E9358" s="5">
        <f>LN(D9358)</f>
        <v/>
      </c>
    </row>
    <row r="9359">
      <c r="A9359" s="5" t="inlineStr">
        <is>
          <t xml:space="preserve">1,1-Dichloro-1-fluoroethane </t>
        </is>
      </c>
      <c r="B9359" s="5" t="n">
        <v>280.34</v>
      </c>
      <c r="C9359" s="5">
        <f>1/B9359</f>
        <v/>
      </c>
      <c r="D9359" s="5" t="n">
        <v>0.50485</v>
      </c>
      <c r="E9359" s="5">
        <f>LN(D9359)</f>
        <v/>
      </c>
    </row>
    <row r="9360">
      <c r="A9360" s="5" t="inlineStr">
        <is>
          <t xml:space="preserve">1,1-Dichloro-1-fluoroethane </t>
        </is>
      </c>
      <c r="B9360" s="5" t="n">
        <v>280.89</v>
      </c>
      <c r="C9360" s="5">
        <f>1/B9360</f>
        <v/>
      </c>
      <c r="D9360" s="5" t="n">
        <v>0.50141</v>
      </c>
      <c r="E9360" s="5">
        <f>LN(D9360)</f>
        <v/>
      </c>
    </row>
    <row r="9361">
      <c r="A9361" s="5" t="inlineStr">
        <is>
          <t xml:space="preserve">1,1-Dichloro-1-fluoroethane </t>
        </is>
      </c>
      <c r="B9361" s="5" t="n">
        <v>281.44</v>
      </c>
      <c r="C9361" s="5">
        <f>1/B9361</f>
        <v/>
      </c>
      <c r="D9361" s="5" t="n">
        <v>0.498</v>
      </c>
      <c r="E9361" s="5">
        <f>LN(D9361)</f>
        <v/>
      </c>
    </row>
    <row r="9362">
      <c r="A9362" s="5" t="inlineStr">
        <is>
          <t xml:space="preserve">1,1-Dichloro-1-fluoroethane </t>
        </is>
      </c>
      <c r="B9362" s="5" t="n">
        <v>281.99</v>
      </c>
      <c r="C9362" s="5">
        <f>1/B9362</f>
        <v/>
      </c>
      <c r="D9362" s="5" t="n">
        <v>0.49463</v>
      </c>
      <c r="E9362" s="5">
        <f>LN(D9362)</f>
        <v/>
      </c>
    </row>
    <row r="9363">
      <c r="A9363" s="5" t="inlineStr">
        <is>
          <t xml:space="preserve">1,1-Dichloro-1-fluoroethane </t>
        </is>
      </c>
      <c r="B9363" s="5" t="n">
        <v>282.54</v>
      </c>
      <c r="C9363" s="5">
        <f>1/B9363</f>
        <v/>
      </c>
      <c r="D9363" s="5" t="n">
        <v>0.49129</v>
      </c>
      <c r="E9363" s="5">
        <f>LN(D9363)</f>
        <v/>
      </c>
    </row>
    <row r="9364">
      <c r="A9364" s="5" t="inlineStr">
        <is>
          <t xml:space="preserve">1,1-Dichloro-1-fluoroethane </t>
        </is>
      </c>
      <c r="B9364" s="5" t="n">
        <v>283.09</v>
      </c>
      <c r="C9364" s="5">
        <f>1/B9364</f>
        <v/>
      </c>
      <c r="D9364" s="5" t="n">
        <v>0.48798</v>
      </c>
      <c r="E9364" s="5">
        <f>LN(D9364)</f>
        <v/>
      </c>
    </row>
    <row r="9365">
      <c r="A9365" s="5" t="inlineStr">
        <is>
          <t xml:space="preserve">1,1-Dichloro-1-fluoroethane </t>
        </is>
      </c>
      <c r="B9365" s="5" t="n">
        <v>283.64</v>
      </c>
      <c r="C9365" s="5">
        <f>1/B9365</f>
        <v/>
      </c>
      <c r="D9365" s="5" t="n">
        <v>0.4847</v>
      </c>
      <c r="E9365" s="5">
        <f>LN(D9365)</f>
        <v/>
      </c>
    </row>
    <row r="9366">
      <c r="A9366" s="5" t="inlineStr">
        <is>
          <t xml:space="preserve">1,1-Dichloro-1-fluoroethane </t>
        </is>
      </c>
      <c r="B9366" s="5" t="n">
        <v>284.19</v>
      </c>
      <c r="C9366" s="5">
        <f>1/B9366</f>
        <v/>
      </c>
      <c r="D9366" s="5" t="n">
        <v>0.48146</v>
      </c>
      <c r="E9366" s="5">
        <f>LN(D9366)</f>
        <v/>
      </c>
    </row>
    <row r="9367">
      <c r="A9367" s="5" t="inlineStr">
        <is>
          <t xml:space="preserve">1,1-Dichloro-1-fluoroethane </t>
        </is>
      </c>
      <c r="B9367" s="5" t="n">
        <v>284.74</v>
      </c>
      <c r="C9367" s="5">
        <f>1/B9367</f>
        <v/>
      </c>
      <c r="D9367" s="5" t="n">
        <v>0.47824</v>
      </c>
      <c r="E9367" s="5">
        <f>LN(D9367)</f>
        <v/>
      </c>
    </row>
    <row r="9368">
      <c r="A9368" s="5" t="inlineStr">
        <is>
          <t xml:space="preserve">1,1-Dichloro-1-fluoroethane </t>
        </is>
      </c>
      <c r="B9368" s="5" t="n">
        <v>285.29</v>
      </c>
      <c r="C9368" s="5">
        <f>1/B9368</f>
        <v/>
      </c>
      <c r="D9368" s="5" t="n">
        <v>0.47506</v>
      </c>
      <c r="E9368" s="5">
        <f>LN(D9368)</f>
        <v/>
      </c>
    </row>
    <row r="9369">
      <c r="A9369" s="5" t="inlineStr">
        <is>
          <t xml:space="preserve">1,1-Dichloro-1-fluoroethane </t>
        </is>
      </c>
      <c r="B9369" s="5" t="n">
        <v>285.84</v>
      </c>
      <c r="C9369" s="5">
        <f>1/B9369</f>
        <v/>
      </c>
      <c r="D9369" s="5" t="n">
        <v>0.4719</v>
      </c>
      <c r="E9369" s="5">
        <f>LN(D9369)</f>
        <v/>
      </c>
    </row>
    <row r="9370">
      <c r="A9370" s="5" t="inlineStr">
        <is>
          <t xml:space="preserve">1,1-Dichloro-1-fluoroethane </t>
        </is>
      </c>
      <c r="B9370" s="5" t="n">
        <v>286.39</v>
      </c>
      <c r="C9370" s="5">
        <f>1/B9370</f>
        <v/>
      </c>
      <c r="D9370" s="5" t="n">
        <v>0.46877</v>
      </c>
      <c r="E9370" s="5">
        <f>LN(D9370)</f>
        <v/>
      </c>
    </row>
    <row r="9371">
      <c r="A9371" s="5" t="inlineStr">
        <is>
          <t xml:space="preserve">1,1-Dichloro-1-fluoroethane </t>
        </is>
      </c>
      <c r="B9371" s="5" t="n">
        <v>286.94</v>
      </c>
      <c r="C9371" s="5">
        <f>1/B9371</f>
        <v/>
      </c>
      <c r="D9371" s="5" t="n">
        <v>0.46568</v>
      </c>
      <c r="E9371" s="5">
        <f>LN(D9371)</f>
        <v/>
      </c>
    </row>
    <row r="9372">
      <c r="A9372" s="5" t="inlineStr">
        <is>
          <t xml:space="preserve">1,1-Dichloro-1-fluoroethane </t>
        </is>
      </c>
      <c r="B9372" s="5" t="n">
        <v>287.49</v>
      </c>
      <c r="C9372" s="5">
        <f>1/B9372</f>
        <v/>
      </c>
      <c r="D9372" s="5" t="n">
        <v>0.46261</v>
      </c>
      <c r="E9372" s="5">
        <f>LN(D9372)</f>
        <v/>
      </c>
    </row>
    <row r="9373">
      <c r="A9373" s="5" t="inlineStr">
        <is>
          <t xml:space="preserve">1,1-Dichloro-1-fluoroethane </t>
        </is>
      </c>
      <c r="B9373" s="5" t="n">
        <v>288.04</v>
      </c>
      <c r="C9373" s="5">
        <f>1/B9373</f>
        <v/>
      </c>
      <c r="D9373" s="5" t="n">
        <v>0.45957</v>
      </c>
      <c r="E9373" s="5">
        <f>LN(D9373)</f>
        <v/>
      </c>
    </row>
    <row r="9374">
      <c r="A9374" s="5" t="inlineStr">
        <is>
          <t xml:space="preserve">1,1-Dichloro-1-fluoroethane </t>
        </is>
      </c>
      <c r="B9374" s="5" t="n">
        <v>288.6</v>
      </c>
      <c r="C9374" s="5">
        <f>1/B9374</f>
        <v/>
      </c>
      <c r="D9374" s="5" t="n">
        <v>0.45655</v>
      </c>
      <c r="E9374" s="5">
        <f>LN(D9374)</f>
        <v/>
      </c>
    </row>
    <row r="9375">
      <c r="A9375" s="5" t="inlineStr">
        <is>
          <t xml:space="preserve">1,1-Dichloro-1-fluoroethane </t>
        </is>
      </c>
      <c r="B9375" s="5" t="n">
        <v>289.15</v>
      </c>
      <c r="C9375" s="5">
        <f>1/B9375</f>
        <v/>
      </c>
      <c r="D9375" s="5" t="n">
        <v>0.45357</v>
      </c>
      <c r="E9375" s="5">
        <f>LN(D9375)</f>
        <v/>
      </c>
    </row>
    <row r="9376">
      <c r="A9376" s="5" t="inlineStr">
        <is>
          <t xml:space="preserve">1,1-Dichloro-1-fluoroethane </t>
        </is>
      </c>
      <c r="B9376" s="5" t="n">
        <v>289.7</v>
      </c>
      <c r="C9376" s="5">
        <f>1/B9376</f>
        <v/>
      </c>
      <c r="D9376" s="5" t="n">
        <v>0.45061</v>
      </c>
      <c r="E9376" s="5">
        <f>LN(D9376)</f>
        <v/>
      </c>
    </row>
    <row r="9377">
      <c r="A9377" s="5" t="inlineStr">
        <is>
          <t xml:space="preserve">1,1-Dichloro-1-fluoroethane </t>
        </is>
      </c>
      <c r="B9377" s="5" t="n">
        <v>290.25</v>
      </c>
      <c r="C9377" s="5">
        <f>1/B9377</f>
        <v/>
      </c>
      <c r="D9377" s="5" t="n">
        <v>0.44768</v>
      </c>
      <c r="E9377" s="5">
        <f>LN(D9377)</f>
        <v/>
      </c>
    </row>
    <row r="9378">
      <c r="A9378" s="5" t="inlineStr">
        <is>
          <t xml:space="preserve">1,1-Dichloro-1-fluoroethane </t>
        </is>
      </c>
      <c r="B9378" s="5" t="n">
        <v>290.8</v>
      </c>
      <c r="C9378" s="5">
        <f>1/B9378</f>
        <v/>
      </c>
      <c r="D9378" s="5" t="n">
        <v>0.44478</v>
      </c>
      <c r="E9378" s="5">
        <f>LN(D9378)</f>
        <v/>
      </c>
    </row>
    <row r="9379">
      <c r="A9379" s="5" t="inlineStr">
        <is>
          <t xml:space="preserve">1,1-Dichloro-1-fluoroethane </t>
        </is>
      </c>
      <c r="B9379" s="5" t="n">
        <v>291.35</v>
      </c>
      <c r="C9379" s="5">
        <f>1/B9379</f>
        <v/>
      </c>
      <c r="D9379" s="5" t="n">
        <v>0.4419</v>
      </c>
      <c r="E9379" s="5">
        <f>LN(D9379)</f>
        <v/>
      </c>
    </row>
    <row r="9380">
      <c r="A9380" s="5" t="inlineStr">
        <is>
          <t xml:space="preserve">1,1-Dichloro-1-fluoroethane </t>
        </is>
      </c>
      <c r="B9380" s="5" t="n">
        <v>291.9</v>
      </c>
      <c r="C9380" s="5">
        <f>1/B9380</f>
        <v/>
      </c>
      <c r="D9380" s="5" t="n">
        <v>0.43904</v>
      </c>
      <c r="E9380" s="5">
        <f>LN(D9380)</f>
        <v/>
      </c>
    </row>
    <row r="9381">
      <c r="A9381" s="5" t="inlineStr">
        <is>
          <t xml:space="preserve">1,1-Dichloro-1-fluoroethane </t>
        </is>
      </c>
      <c r="B9381" s="5" t="n">
        <v>292.45</v>
      </c>
      <c r="C9381" s="5">
        <f>1/B9381</f>
        <v/>
      </c>
      <c r="D9381" s="5" t="n">
        <v>0.4362200000000001</v>
      </c>
      <c r="E9381" s="5">
        <f>LN(D9381)</f>
        <v/>
      </c>
    </row>
    <row r="9382">
      <c r="A9382" s="5" t="inlineStr">
        <is>
          <t xml:space="preserve">1,1-Dichloro-1-fluoroethane </t>
        </is>
      </c>
      <c r="B9382" s="5" t="n">
        <v>293</v>
      </c>
      <c r="C9382" s="5">
        <f>1/B9382</f>
        <v/>
      </c>
      <c r="D9382" s="5" t="n">
        <v>0.43341</v>
      </c>
      <c r="E9382" s="5">
        <f>LN(D9382)</f>
        <v/>
      </c>
    </row>
    <row r="9383">
      <c r="A9383" s="5" t="inlineStr">
        <is>
          <t xml:space="preserve">1,1-Dichloro-1-fluoroethane </t>
        </is>
      </c>
      <c r="B9383" s="5" t="n">
        <v>293.55</v>
      </c>
      <c r="C9383" s="5">
        <f>1/B9383</f>
        <v/>
      </c>
      <c r="D9383" s="5" t="n">
        <v>0.43064</v>
      </c>
      <c r="E9383" s="5">
        <f>LN(D9383)</f>
        <v/>
      </c>
    </row>
    <row r="9384">
      <c r="A9384" s="5" t="inlineStr">
        <is>
          <t xml:space="preserve">1,1-Dichloro-1-fluoroethane </t>
        </is>
      </c>
      <c r="B9384" s="5" t="n">
        <v>294.1</v>
      </c>
      <c r="C9384" s="5">
        <f>1/B9384</f>
        <v/>
      </c>
      <c r="D9384" s="5" t="n">
        <v>0.42788</v>
      </c>
      <c r="E9384" s="5">
        <f>LN(D9384)</f>
        <v/>
      </c>
    </row>
    <row r="9385">
      <c r="A9385" s="5" t="inlineStr">
        <is>
          <t xml:space="preserve">1,1-Dichloro-1-fluoroethane </t>
        </is>
      </c>
      <c r="B9385" s="5" t="n">
        <v>294.65</v>
      </c>
      <c r="C9385" s="5">
        <f>1/B9385</f>
        <v/>
      </c>
      <c r="D9385" s="5" t="n">
        <v>0.42515</v>
      </c>
      <c r="E9385" s="5">
        <f>LN(D9385)</f>
        <v/>
      </c>
    </row>
    <row r="9386">
      <c r="A9386" s="5" t="inlineStr">
        <is>
          <t xml:space="preserve">1,1-Dichloro-1-fluoroethane </t>
        </is>
      </c>
      <c r="B9386" s="5" t="n">
        <v>295.2</v>
      </c>
      <c r="C9386" s="5">
        <f>1/B9386</f>
        <v/>
      </c>
      <c r="D9386" s="5" t="n">
        <v>0.42245</v>
      </c>
      <c r="E9386" s="5">
        <f>LN(D9386)</f>
        <v/>
      </c>
    </row>
    <row r="9387">
      <c r="A9387" s="5" t="inlineStr">
        <is>
          <t xml:space="preserve">1,1-Dichloro-1-fluoroethane </t>
        </is>
      </c>
      <c r="B9387" s="5" t="n">
        <v>295.75</v>
      </c>
      <c r="C9387" s="5">
        <f>1/B9387</f>
        <v/>
      </c>
      <c r="D9387" s="5" t="n">
        <v>0.41977</v>
      </c>
      <c r="E9387" s="5">
        <f>LN(D9387)</f>
        <v/>
      </c>
    </row>
    <row r="9388">
      <c r="A9388" s="5" t="inlineStr">
        <is>
          <t xml:space="preserve">1,1-Dichloro-1-fluoroethane </t>
        </is>
      </c>
      <c r="B9388" s="5" t="n">
        <v>296.3</v>
      </c>
      <c r="C9388" s="5">
        <f>1/B9388</f>
        <v/>
      </c>
      <c r="D9388" s="5" t="n">
        <v>0.41711</v>
      </c>
      <c r="E9388" s="5">
        <f>LN(D9388)</f>
        <v/>
      </c>
    </row>
    <row r="9389">
      <c r="A9389" s="5" t="inlineStr">
        <is>
          <t xml:space="preserve">1,1-Dichloro-1-fluoroethane </t>
        </is>
      </c>
      <c r="B9389" s="5" t="n">
        <v>296.85</v>
      </c>
      <c r="C9389" s="5">
        <f>1/B9389</f>
        <v/>
      </c>
      <c r="D9389" s="5" t="n">
        <v>0.41447</v>
      </c>
      <c r="E9389" s="5">
        <f>LN(D9389)</f>
        <v/>
      </c>
    </row>
    <row r="9390">
      <c r="A9390" s="5" t="inlineStr">
        <is>
          <t xml:space="preserve">1,1-Dichloro-1-fluoroethane </t>
        </is>
      </c>
      <c r="B9390" s="5" t="n">
        <v>297.4</v>
      </c>
      <c r="C9390" s="5">
        <f>1/B9390</f>
        <v/>
      </c>
      <c r="D9390" s="5" t="n">
        <v>0.41186</v>
      </c>
      <c r="E9390" s="5">
        <f>LN(D9390)</f>
        <v/>
      </c>
    </row>
    <row r="9391">
      <c r="A9391" s="5" t="inlineStr">
        <is>
          <t xml:space="preserve">1,1-Dichloro-1-fluoroethane </t>
        </is>
      </c>
      <c r="B9391" s="5" t="n">
        <v>297.95</v>
      </c>
      <c r="C9391" s="5">
        <f>1/B9391</f>
        <v/>
      </c>
      <c r="D9391" s="5" t="n">
        <v>0.40927</v>
      </c>
      <c r="E9391" s="5">
        <f>LN(D9391)</f>
        <v/>
      </c>
    </row>
    <row r="9392">
      <c r="A9392" s="5" t="inlineStr">
        <is>
          <t xml:space="preserve">1,1-Dichloro-1-fluoroethane </t>
        </is>
      </c>
      <c r="B9392" s="5" t="n">
        <v>298.5</v>
      </c>
      <c r="C9392" s="5">
        <f>1/B9392</f>
        <v/>
      </c>
      <c r="D9392" s="5" t="n">
        <v>0.4067</v>
      </c>
      <c r="E9392" s="5">
        <f>LN(D9392)</f>
        <v/>
      </c>
    </row>
    <row r="9393">
      <c r="A9393" s="5" t="inlineStr">
        <is>
          <t xml:space="preserve">1,1-Dichloro-1-fluoroethane </t>
        </is>
      </c>
      <c r="B9393" s="5" t="n">
        <v>299.06</v>
      </c>
      <c r="C9393" s="5">
        <f>1/B9393</f>
        <v/>
      </c>
      <c r="D9393" s="5" t="n">
        <v>0.40416</v>
      </c>
      <c r="E9393" s="5">
        <f>LN(D9393)</f>
        <v/>
      </c>
    </row>
    <row r="9394">
      <c r="A9394" s="5" t="inlineStr">
        <is>
          <t xml:space="preserve">1,1-Dichloro-1-fluoroethane </t>
        </is>
      </c>
      <c r="B9394" s="5" t="n">
        <v>299.61</v>
      </c>
      <c r="C9394" s="5">
        <f>1/B9394</f>
        <v/>
      </c>
      <c r="D9394" s="5" t="n">
        <v>0.40163</v>
      </c>
      <c r="E9394" s="5">
        <f>LN(D9394)</f>
        <v/>
      </c>
    </row>
    <row r="9395">
      <c r="A9395" s="5" t="inlineStr">
        <is>
          <t xml:space="preserve">1,1-Dichloro-1-fluoroethane </t>
        </is>
      </c>
      <c r="B9395" s="5" t="n">
        <v>300.16</v>
      </c>
      <c r="C9395" s="5">
        <f>1/B9395</f>
        <v/>
      </c>
      <c r="D9395" s="5" t="n">
        <v>0.39913</v>
      </c>
      <c r="E9395" s="5">
        <f>LN(D9395)</f>
        <v/>
      </c>
    </row>
    <row r="9396">
      <c r="A9396" s="5" t="inlineStr">
        <is>
          <t xml:space="preserve">1,1-Dichloro-1-fluoroethane </t>
        </is>
      </c>
      <c r="B9396" s="5" t="n">
        <v>300.71</v>
      </c>
      <c r="C9396" s="5">
        <f>1/B9396</f>
        <v/>
      </c>
      <c r="D9396" s="5" t="n">
        <v>0.39664</v>
      </c>
      <c r="E9396" s="5">
        <f>LN(D9396)</f>
        <v/>
      </c>
    </row>
    <row r="9397">
      <c r="A9397" s="5" t="inlineStr">
        <is>
          <t xml:space="preserve">1,1-Dichloro-1-fluoroethane </t>
        </is>
      </c>
      <c r="B9397" s="5" t="n">
        <v>301.26</v>
      </c>
      <c r="C9397" s="5">
        <f>1/B9397</f>
        <v/>
      </c>
      <c r="D9397" s="5" t="n">
        <v>0.39418</v>
      </c>
      <c r="E9397" s="5">
        <f>LN(D9397)</f>
        <v/>
      </c>
    </row>
    <row r="9398">
      <c r="A9398" s="5" t="inlineStr">
        <is>
          <t xml:space="preserve">1,1-Dichloro-1-fluoroethane </t>
        </is>
      </c>
      <c r="B9398" s="5" t="n">
        <v>301.81</v>
      </c>
      <c r="C9398" s="5">
        <f>1/B9398</f>
        <v/>
      </c>
      <c r="D9398" s="5" t="n">
        <v>0.39174</v>
      </c>
      <c r="E9398" s="5">
        <f>LN(D9398)</f>
        <v/>
      </c>
    </row>
    <row r="9399">
      <c r="A9399" s="5" t="inlineStr">
        <is>
          <t xml:space="preserve">1,1-Dichloro-1-fluoroethane </t>
        </is>
      </c>
      <c r="B9399" s="5" t="n">
        <v>302.36</v>
      </c>
      <c r="C9399" s="5">
        <f>1/B9399</f>
        <v/>
      </c>
      <c r="D9399" s="5" t="n">
        <v>0.38932</v>
      </c>
      <c r="E9399" s="5">
        <f>LN(D9399)</f>
        <v/>
      </c>
    </row>
    <row r="9400">
      <c r="A9400" s="5" t="inlineStr">
        <is>
          <t xml:space="preserve">1,1-Dichloro-1-fluoroethane </t>
        </is>
      </c>
      <c r="B9400" s="5" t="n">
        <v>302.91</v>
      </c>
      <c r="C9400" s="5">
        <f>1/B9400</f>
        <v/>
      </c>
      <c r="D9400" s="5" t="n">
        <v>0.38692</v>
      </c>
      <c r="E9400" s="5">
        <f>LN(D9400)</f>
        <v/>
      </c>
    </row>
    <row r="9401">
      <c r="A9401" s="5" t="inlineStr">
        <is>
          <t xml:space="preserve">1,1-Dichloro-1-fluoroethane </t>
        </is>
      </c>
      <c r="B9401" s="5" t="n">
        <v>303.46</v>
      </c>
      <c r="C9401" s="5">
        <f>1/B9401</f>
        <v/>
      </c>
      <c r="D9401" s="5" t="n">
        <v>0.38454</v>
      </c>
      <c r="E9401" s="5">
        <f>LN(D9401)</f>
        <v/>
      </c>
    </row>
    <row r="9402">
      <c r="A9402" s="5" t="inlineStr">
        <is>
          <t xml:space="preserve">1,1-Dichloro-1-fluoroethane </t>
        </is>
      </c>
      <c r="B9402" s="5" t="n">
        <v>304.01</v>
      </c>
      <c r="C9402" s="5">
        <f>1/B9402</f>
        <v/>
      </c>
      <c r="D9402" s="5" t="n">
        <v>0.38218</v>
      </c>
      <c r="E9402" s="5">
        <f>LN(D9402)</f>
        <v/>
      </c>
    </row>
    <row r="9403">
      <c r="A9403" s="5" t="inlineStr">
        <is>
          <t xml:space="preserve">1,1-Dichloro-1-fluoroethane </t>
        </is>
      </c>
      <c r="B9403" s="5" t="n">
        <v>304.56</v>
      </c>
      <c r="C9403" s="5">
        <f>1/B9403</f>
        <v/>
      </c>
      <c r="D9403" s="5" t="n">
        <v>0.37984</v>
      </c>
      <c r="E9403" s="5">
        <f>LN(D9403)</f>
        <v/>
      </c>
    </row>
    <row r="9404">
      <c r="A9404" s="5" t="inlineStr">
        <is>
          <t xml:space="preserve">1,1-Dichloro-1-fluoroethane </t>
        </is>
      </c>
      <c r="B9404" s="5" t="n">
        <v>304.82</v>
      </c>
      <c r="C9404" s="5">
        <f>1/B9404</f>
        <v/>
      </c>
      <c r="D9404" s="5" t="n">
        <v>0.37873</v>
      </c>
      <c r="E9404" s="5">
        <f>LN(D9404)</f>
        <v/>
      </c>
    </row>
    <row r="9405">
      <c r="A9405" s="5" t="inlineStr">
        <is>
          <t>Ethane, 1,1,1-trifluoro-</t>
        </is>
      </c>
      <c r="B9405" s="5" t="n">
        <v>161.34</v>
      </c>
      <c r="C9405" s="5">
        <f>1/B9405</f>
        <v/>
      </c>
      <c r="D9405" s="5" t="n">
        <v>1.0727</v>
      </c>
      <c r="E9405" s="5">
        <f>LN(D9405)</f>
        <v/>
      </c>
    </row>
    <row r="9406">
      <c r="A9406" s="5" t="inlineStr">
        <is>
          <t>Ethane, 1,1,1-trifluoro-</t>
        </is>
      </c>
      <c r="B9406" s="5" t="n">
        <v>162.15</v>
      </c>
      <c r="C9406" s="5">
        <f>1/B9406</f>
        <v/>
      </c>
      <c r="D9406" s="5" t="n">
        <v>1.0469</v>
      </c>
      <c r="E9406" s="5">
        <f>LN(D9406)</f>
        <v/>
      </c>
    </row>
    <row r="9407">
      <c r="A9407" s="5" t="inlineStr">
        <is>
          <t>Ethane, 1,1,1-trifluoro-</t>
        </is>
      </c>
      <c r="B9407" s="5" t="n">
        <v>162.97</v>
      </c>
      <c r="C9407" s="5">
        <f>1/B9407</f>
        <v/>
      </c>
      <c r="D9407" s="5" t="n">
        <v>1.022</v>
      </c>
      <c r="E9407" s="5">
        <f>LN(D9407)</f>
        <v/>
      </c>
    </row>
    <row r="9408">
      <c r="A9408" s="5" t="inlineStr">
        <is>
          <t>Ethane, 1,1,1-trifluoro-</t>
        </is>
      </c>
      <c r="B9408" s="5" t="n">
        <v>163.78</v>
      </c>
      <c r="C9408" s="5">
        <f>1/B9408</f>
        <v/>
      </c>
      <c r="D9408" s="5" t="n">
        <v>0.99818</v>
      </c>
      <c r="E9408" s="5">
        <f>LN(D9408)</f>
        <v/>
      </c>
    </row>
    <row r="9409">
      <c r="A9409" s="5" t="inlineStr">
        <is>
          <t>Ethane, 1,1,1-trifluoro-</t>
        </is>
      </c>
      <c r="B9409" s="5" t="n">
        <v>164.6</v>
      </c>
      <c r="C9409" s="5">
        <f>1/B9409</f>
        <v/>
      </c>
      <c r="D9409" s="5" t="n">
        <v>0.97521</v>
      </c>
      <c r="E9409" s="5">
        <f>LN(D9409)</f>
        <v/>
      </c>
    </row>
    <row r="9410">
      <c r="A9410" s="5" t="inlineStr">
        <is>
          <t>Ethane, 1,1,1-trifluoro-</t>
        </is>
      </c>
      <c r="B9410" s="5" t="n">
        <v>165.41</v>
      </c>
      <c r="C9410" s="5">
        <f>1/B9410</f>
        <v/>
      </c>
      <c r="D9410" s="5" t="n">
        <v>0.95311</v>
      </c>
      <c r="E9410" s="5">
        <f>LN(D9410)</f>
        <v/>
      </c>
    </row>
    <row r="9411">
      <c r="A9411" s="5" t="inlineStr">
        <is>
          <t>Ethane, 1,1,1-trifluoro-</t>
        </is>
      </c>
      <c r="B9411" s="5" t="n">
        <v>166.23</v>
      </c>
      <c r="C9411" s="5">
        <f>1/B9411</f>
        <v/>
      </c>
      <c r="D9411" s="5" t="n">
        <v>0.9318200000000001</v>
      </c>
      <c r="E9411" s="5">
        <f>LN(D9411)</f>
        <v/>
      </c>
    </row>
    <row r="9412">
      <c r="A9412" s="5" t="inlineStr">
        <is>
          <t>Ethane, 1,1,1-trifluoro-</t>
        </is>
      </c>
      <c r="B9412" s="5" t="n">
        <v>167.04</v>
      </c>
      <c r="C9412" s="5">
        <f>1/B9412</f>
        <v/>
      </c>
      <c r="D9412" s="5" t="n">
        <v>0.9113</v>
      </c>
      <c r="E9412" s="5">
        <f>LN(D9412)</f>
        <v/>
      </c>
    </row>
    <row r="9413">
      <c r="A9413" s="5" t="inlineStr">
        <is>
          <t>Ethane, 1,1,1-trifluoro-</t>
        </is>
      </c>
      <c r="B9413" s="5" t="n">
        <v>167.86</v>
      </c>
      <c r="C9413" s="5">
        <f>1/B9413</f>
        <v/>
      </c>
      <c r="D9413" s="5" t="n">
        <v>0.89151</v>
      </c>
      <c r="E9413" s="5">
        <f>LN(D9413)</f>
        <v/>
      </c>
    </row>
    <row r="9414">
      <c r="A9414" s="5" t="inlineStr">
        <is>
          <t>Ethane, 1,1,1-trifluoro-</t>
        </is>
      </c>
      <c r="B9414" s="5" t="n">
        <v>168.67</v>
      </c>
      <c r="C9414" s="5">
        <f>1/B9414</f>
        <v/>
      </c>
      <c r="D9414" s="5" t="n">
        <v>0.87242</v>
      </c>
      <c r="E9414" s="5">
        <f>LN(D9414)</f>
        <v/>
      </c>
    </row>
    <row r="9415">
      <c r="A9415" s="5" t="inlineStr">
        <is>
          <t>Ethane, 1,1,1-trifluoro-</t>
        </is>
      </c>
      <c r="B9415" s="5" t="n">
        <v>169.48</v>
      </c>
      <c r="C9415" s="5">
        <f>1/B9415</f>
        <v/>
      </c>
      <c r="D9415" s="5" t="n">
        <v>0.85399</v>
      </c>
      <c r="E9415" s="5">
        <f>LN(D9415)</f>
        <v/>
      </c>
    </row>
    <row r="9416">
      <c r="A9416" s="5" t="inlineStr">
        <is>
          <t>Ethane, 1,1,1-trifluoro-</t>
        </is>
      </c>
      <c r="B9416" s="5" t="n">
        <v>170.3</v>
      </c>
      <c r="C9416" s="5">
        <f>1/B9416</f>
        <v/>
      </c>
      <c r="D9416" s="5" t="n">
        <v>0.8361900000000001</v>
      </c>
      <c r="E9416" s="5">
        <f>LN(D9416)</f>
        <v/>
      </c>
    </row>
    <row r="9417">
      <c r="A9417" s="5" t="inlineStr">
        <is>
          <t>Ethane, 1,1,1-trifluoro-</t>
        </is>
      </c>
      <c r="B9417" s="5" t="n">
        <v>171.11</v>
      </c>
      <c r="C9417" s="5">
        <f>1/B9417</f>
        <v/>
      </c>
      <c r="D9417" s="5" t="n">
        <v>0.81898</v>
      </c>
      <c r="E9417" s="5">
        <f>LN(D9417)</f>
        <v/>
      </c>
    </row>
    <row r="9418">
      <c r="A9418" s="5" t="inlineStr">
        <is>
          <t>Ethane, 1,1,1-trifluoro-</t>
        </is>
      </c>
      <c r="B9418" s="5" t="n">
        <v>171.93</v>
      </c>
      <c r="C9418" s="5">
        <f>1/B9418</f>
        <v/>
      </c>
      <c r="D9418" s="5" t="n">
        <v>0.8023400000000001</v>
      </c>
      <c r="E9418" s="5">
        <f>LN(D9418)</f>
        <v/>
      </c>
    </row>
    <row r="9419">
      <c r="A9419" s="5" t="inlineStr">
        <is>
          <t>Ethane, 1,1,1-trifluoro-</t>
        </is>
      </c>
      <c r="B9419" s="5" t="n">
        <v>172.74</v>
      </c>
      <c r="C9419" s="5">
        <f>1/B9419</f>
        <v/>
      </c>
      <c r="D9419" s="5" t="n">
        <v>0.78625</v>
      </c>
      <c r="E9419" s="5">
        <f>LN(D9419)</f>
        <v/>
      </c>
    </row>
    <row r="9420">
      <c r="A9420" s="5" t="inlineStr">
        <is>
          <t>Ethane, 1,1,1-trifluoro-</t>
        </is>
      </c>
      <c r="B9420" s="5" t="n">
        <v>173.56</v>
      </c>
      <c r="C9420" s="5">
        <f>1/B9420</f>
        <v/>
      </c>
      <c r="D9420" s="5" t="n">
        <v>0.7706799999999999</v>
      </c>
      <c r="E9420" s="5">
        <f>LN(D9420)</f>
        <v/>
      </c>
    </row>
    <row r="9421">
      <c r="A9421" s="5" t="inlineStr">
        <is>
          <t>Ethane, 1,1,1-trifluoro-</t>
        </is>
      </c>
      <c r="B9421" s="5" t="n">
        <v>174.37</v>
      </c>
      <c r="C9421" s="5">
        <f>1/B9421</f>
        <v/>
      </c>
      <c r="D9421" s="5" t="n">
        <v>0.7556</v>
      </c>
      <c r="E9421" s="5">
        <f>LN(D9421)</f>
        <v/>
      </c>
    </row>
    <row r="9422">
      <c r="A9422" s="5" t="inlineStr">
        <is>
          <t>Ethane, 1,1,1-trifluoro-</t>
        </is>
      </c>
      <c r="B9422" s="5" t="n">
        <v>175.19</v>
      </c>
      <c r="C9422" s="5">
        <f>1/B9422</f>
        <v/>
      </c>
      <c r="D9422" s="5" t="n">
        <v>0.74099</v>
      </c>
      <c r="E9422" s="5">
        <f>LN(D9422)</f>
        <v/>
      </c>
    </row>
    <row r="9423">
      <c r="A9423" s="5" t="inlineStr">
        <is>
          <t>Ethane, 1,1,1-trifluoro-</t>
        </is>
      </c>
      <c r="B9423" s="5" t="n">
        <v>176</v>
      </c>
      <c r="C9423" s="5">
        <f>1/B9423</f>
        <v/>
      </c>
      <c r="D9423" s="5" t="n">
        <v>0.72684</v>
      </c>
      <c r="E9423" s="5">
        <f>LN(D9423)</f>
        <v/>
      </c>
    </row>
    <row r="9424">
      <c r="A9424" s="5" t="inlineStr">
        <is>
          <t>Ethane, 1,1,1-trifluoro-</t>
        </is>
      </c>
      <c r="B9424" s="5" t="n">
        <v>176.81</v>
      </c>
      <c r="C9424" s="5">
        <f>1/B9424</f>
        <v/>
      </c>
      <c r="D9424" s="5" t="n">
        <v>0.71312</v>
      </c>
      <c r="E9424" s="5">
        <f>LN(D9424)</f>
        <v/>
      </c>
    </row>
    <row r="9425">
      <c r="A9425" s="5" t="inlineStr">
        <is>
          <t>Ethane, 1,1,1-trifluoro-</t>
        </is>
      </c>
      <c r="B9425" s="5" t="n">
        <v>177.63</v>
      </c>
      <c r="C9425" s="5">
        <f>1/B9425</f>
        <v/>
      </c>
      <c r="D9425" s="5" t="n">
        <v>0.6998099999999999</v>
      </c>
      <c r="E9425" s="5">
        <f>LN(D9425)</f>
        <v/>
      </c>
    </row>
    <row r="9426">
      <c r="A9426" s="5" t="inlineStr">
        <is>
          <t>Ethane, 1,1,1-trifluoro-</t>
        </is>
      </c>
      <c r="B9426" s="5" t="n">
        <v>178.44</v>
      </c>
      <c r="C9426" s="5">
        <f>1/B9426</f>
        <v/>
      </c>
      <c r="D9426" s="5" t="n">
        <v>0.6869</v>
      </c>
      <c r="E9426" s="5">
        <f>LN(D9426)</f>
        <v/>
      </c>
    </row>
    <row r="9427">
      <c r="A9427" s="5" t="inlineStr">
        <is>
          <t>Ethane, 1,1,1-trifluoro-</t>
        </is>
      </c>
      <c r="B9427" s="5" t="n">
        <v>179.26</v>
      </c>
      <c r="C9427" s="5">
        <f>1/B9427</f>
        <v/>
      </c>
      <c r="D9427" s="5" t="n">
        <v>0.67437</v>
      </c>
      <c r="E9427" s="5">
        <f>LN(D9427)</f>
        <v/>
      </c>
    </row>
    <row r="9428">
      <c r="A9428" s="5" t="inlineStr">
        <is>
          <t>Ethane, 1,1,1-trifluoro-</t>
        </is>
      </c>
      <c r="B9428" s="5" t="n">
        <v>180.07</v>
      </c>
      <c r="C9428" s="5">
        <f>1/B9428</f>
        <v/>
      </c>
      <c r="D9428" s="5" t="n">
        <v>0.6622100000000001</v>
      </c>
      <c r="E9428" s="5">
        <f>LN(D9428)</f>
        <v/>
      </c>
    </row>
    <row r="9429">
      <c r="A9429" s="5" t="inlineStr">
        <is>
          <t>Ethane, 1,1,1-trifluoro-</t>
        </is>
      </c>
      <c r="B9429" s="5" t="n">
        <v>180.89</v>
      </c>
      <c r="C9429" s="5">
        <f>1/B9429</f>
        <v/>
      </c>
      <c r="D9429" s="5" t="n">
        <v>0.65039</v>
      </c>
      <c r="E9429" s="5">
        <f>LN(D9429)</f>
        <v/>
      </c>
    </row>
    <row r="9430">
      <c r="A9430" s="5" t="inlineStr">
        <is>
          <t>Ethane, 1,1,1-trifluoro-</t>
        </is>
      </c>
      <c r="B9430" s="5" t="n">
        <v>181.7</v>
      </c>
      <c r="C9430" s="5">
        <f>1/B9430</f>
        <v/>
      </c>
      <c r="D9430" s="5" t="n">
        <v>0.63891</v>
      </c>
      <c r="E9430" s="5">
        <f>LN(D9430)</f>
        <v/>
      </c>
    </row>
    <row r="9431">
      <c r="A9431" s="5" t="inlineStr">
        <is>
          <t>Ethane, 1,1,1-trifluoro-</t>
        </is>
      </c>
      <c r="B9431" s="5" t="n">
        <v>182.52</v>
      </c>
      <c r="C9431" s="5">
        <f>1/B9431</f>
        <v/>
      </c>
      <c r="D9431" s="5" t="n">
        <v>0.62775</v>
      </c>
      <c r="E9431" s="5">
        <f>LN(D9431)</f>
        <v/>
      </c>
    </row>
    <row r="9432">
      <c r="A9432" s="5" t="inlineStr">
        <is>
          <t>Ethane, 1,1,1-trifluoro-</t>
        </is>
      </c>
      <c r="B9432" s="5" t="n">
        <v>183.33</v>
      </c>
      <c r="C9432" s="5">
        <f>1/B9432</f>
        <v/>
      </c>
      <c r="D9432" s="5" t="n">
        <v>0.6169</v>
      </c>
      <c r="E9432" s="5">
        <f>LN(D9432)</f>
        <v/>
      </c>
    </row>
    <row r="9433">
      <c r="A9433" s="5" t="inlineStr">
        <is>
          <t>Ethane, 1,1,1-trifluoro-</t>
        </is>
      </c>
      <c r="B9433" s="5" t="n">
        <v>184.14</v>
      </c>
      <c r="C9433" s="5">
        <f>1/B9433</f>
        <v/>
      </c>
      <c r="D9433" s="5" t="n">
        <v>0.6063500000000001</v>
      </c>
      <c r="E9433" s="5">
        <f>LN(D9433)</f>
        <v/>
      </c>
    </row>
    <row r="9434">
      <c r="A9434" s="5" t="inlineStr">
        <is>
          <t>Ethane, 1,1,1-trifluoro-</t>
        </is>
      </c>
      <c r="B9434" s="5" t="n">
        <v>184.96</v>
      </c>
      <c r="C9434" s="5">
        <f>1/B9434</f>
        <v/>
      </c>
      <c r="D9434" s="5" t="n">
        <v>0.59609</v>
      </c>
      <c r="E9434" s="5">
        <f>LN(D9434)</f>
        <v/>
      </c>
    </row>
    <row r="9435">
      <c r="A9435" s="5" t="inlineStr">
        <is>
          <t>Ethane, 1,1,1-trifluoro-</t>
        </is>
      </c>
      <c r="B9435" s="5" t="n">
        <v>185.77</v>
      </c>
      <c r="C9435" s="5">
        <f>1/B9435</f>
        <v/>
      </c>
      <c r="D9435" s="5" t="n">
        <v>0.5861000000000001</v>
      </c>
      <c r="E9435" s="5">
        <f>LN(D9435)</f>
        <v/>
      </c>
    </row>
    <row r="9436">
      <c r="A9436" s="5" t="inlineStr">
        <is>
          <t>Ethane, 1,1,1-trifluoro-</t>
        </is>
      </c>
      <c r="B9436" s="5" t="n">
        <v>186.59</v>
      </c>
      <c r="C9436" s="5">
        <f>1/B9436</f>
        <v/>
      </c>
      <c r="D9436" s="5" t="n">
        <v>0.57637</v>
      </c>
      <c r="E9436" s="5">
        <f>LN(D9436)</f>
        <v/>
      </c>
    </row>
    <row r="9437">
      <c r="A9437" s="5" t="inlineStr">
        <is>
          <t>Ethane, 1,1,1-trifluoro-</t>
        </is>
      </c>
      <c r="B9437" s="5" t="n">
        <v>187.4</v>
      </c>
      <c r="C9437" s="5">
        <f>1/B9437</f>
        <v/>
      </c>
      <c r="D9437" s="5" t="n">
        <v>0.5669</v>
      </c>
      <c r="E9437" s="5">
        <f>LN(D9437)</f>
        <v/>
      </c>
    </row>
    <row r="9438">
      <c r="A9438" s="5" t="inlineStr">
        <is>
          <t>Ethane, 1,1,1-trifluoro-</t>
        </is>
      </c>
      <c r="B9438" s="5" t="n">
        <v>188.22</v>
      </c>
      <c r="C9438" s="5">
        <f>1/B9438</f>
        <v/>
      </c>
      <c r="D9438" s="5" t="n">
        <v>0.55767</v>
      </c>
      <c r="E9438" s="5">
        <f>LN(D9438)</f>
        <v/>
      </c>
    </row>
    <row r="9439">
      <c r="A9439" s="5" t="inlineStr">
        <is>
          <t>Ethane, 1,1,1-trifluoro-</t>
        </is>
      </c>
      <c r="B9439" s="5" t="n">
        <v>189.03</v>
      </c>
      <c r="C9439" s="5">
        <f>1/B9439</f>
        <v/>
      </c>
      <c r="D9439" s="5" t="n">
        <v>0.5486799999999999</v>
      </c>
      <c r="E9439" s="5">
        <f>LN(D9439)</f>
        <v/>
      </c>
    </row>
    <row r="9440">
      <c r="A9440" s="5" t="inlineStr">
        <is>
          <t>Ethane, 1,1,1-trifluoro-</t>
        </is>
      </c>
      <c r="B9440" s="5" t="n">
        <v>189.85</v>
      </c>
      <c r="C9440" s="5">
        <f>1/B9440</f>
        <v/>
      </c>
      <c r="D9440" s="5" t="n">
        <v>0.53992</v>
      </c>
      <c r="E9440" s="5">
        <f>LN(D9440)</f>
        <v/>
      </c>
    </row>
    <row r="9441">
      <c r="A9441" s="5" t="inlineStr">
        <is>
          <t>Ethane, 1,1,1-trifluoro-</t>
        </is>
      </c>
      <c r="B9441" s="5" t="n">
        <v>190.66</v>
      </c>
      <c r="C9441" s="5">
        <f>1/B9441</f>
        <v/>
      </c>
      <c r="D9441" s="5" t="n">
        <v>0.53138</v>
      </c>
      <c r="E9441" s="5">
        <f>LN(D9441)</f>
        <v/>
      </c>
    </row>
    <row r="9442">
      <c r="A9442" s="5" t="inlineStr">
        <is>
          <t>Ethane, 1,1,1-trifluoro-</t>
        </is>
      </c>
      <c r="B9442" s="5" t="n">
        <v>191.47</v>
      </c>
      <c r="C9442" s="5">
        <f>1/B9442</f>
        <v/>
      </c>
      <c r="D9442" s="5" t="n">
        <v>0.5230499999999999</v>
      </c>
      <c r="E9442" s="5">
        <f>LN(D9442)</f>
        <v/>
      </c>
    </row>
    <row r="9443">
      <c r="A9443" s="5" t="inlineStr">
        <is>
          <t>Ethane, 1,1,1-trifluoro-</t>
        </is>
      </c>
      <c r="B9443" s="5" t="n">
        <v>192.29</v>
      </c>
      <c r="C9443" s="5">
        <f>1/B9443</f>
        <v/>
      </c>
      <c r="D9443" s="5" t="n">
        <v>0.51493</v>
      </c>
      <c r="E9443" s="5">
        <f>LN(D9443)</f>
        <v/>
      </c>
    </row>
    <row r="9444">
      <c r="A9444" s="5" t="inlineStr">
        <is>
          <t>Ethane, 1,1,1-trifluoro-</t>
        </is>
      </c>
      <c r="B9444" s="5" t="n">
        <v>193.1</v>
      </c>
      <c r="C9444" s="5">
        <f>1/B9444</f>
        <v/>
      </c>
      <c r="D9444" s="5" t="n">
        <v>0.507</v>
      </c>
      <c r="E9444" s="5">
        <f>LN(D9444)</f>
        <v/>
      </c>
    </row>
    <row r="9445">
      <c r="A9445" s="5" t="inlineStr">
        <is>
          <t>Ethane, 1,1,1-trifluoro-</t>
        </is>
      </c>
      <c r="B9445" s="5" t="n">
        <v>193.92</v>
      </c>
      <c r="C9445" s="5">
        <f>1/B9445</f>
        <v/>
      </c>
      <c r="D9445" s="5" t="n">
        <v>0.49927</v>
      </c>
      <c r="E9445" s="5">
        <f>LN(D9445)</f>
        <v/>
      </c>
    </row>
    <row r="9446">
      <c r="A9446" s="5" t="inlineStr">
        <is>
          <t>Ethane, 1,1,1-trifluoro-</t>
        </is>
      </c>
      <c r="B9446" s="5" t="n">
        <v>194.73</v>
      </c>
      <c r="C9446" s="5">
        <f>1/B9446</f>
        <v/>
      </c>
      <c r="D9446" s="5" t="n">
        <v>0.49171</v>
      </c>
      <c r="E9446" s="5">
        <f>LN(D9446)</f>
        <v/>
      </c>
    </row>
    <row r="9447">
      <c r="A9447" s="5" t="inlineStr">
        <is>
          <t>Ethane, 1,1,1-trifluoro-</t>
        </is>
      </c>
      <c r="B9447" s="5" t="n">
        <v>195.55</v>
      </c>
      <c r="C9447" s="5">
        <f>1/B9447</f>
        <v/>
      </c>
      <c r="D9447" s="5" t="n">
        <v>0.48434</v>
      </c>
      <c r="E9447" s="5">
        <f>LN(D9447)</f>
        <v/>
      </c>
    </row>
    <row r="9448">
      <c r="A9448" s="5" t="inlineStr">
        <is>
          <t>Ethane, 1,1,1-trifluoro-</t>
        </is>
      </c>
      <c r="B9448" s="5" t="n">
        <v>196.36</v>
      </c>
      <c r="C9448" s="5">
        <f>1/B9448</f>
        <v/>
      </c>
      <c r="D9448" s="5" t="n">
        <v>0.47714</v>
      </c>
      <c r="E9448" s="5">
        <f>LN(D9448)</f>
        <v/>
      </c>
    </row>
    <row r="9449">
      <c r="A9449" s="5" t="inlineStr">
        <is>
          <t>Ethane, 1,1,1-trifluoro-</t>
        </is>
      </c>
      <c r="B9449" s="5" t="n">
        <v>197.18</v>
      </c>
      <c r="C9449" s="5">
        <f>1/B9449</f>
        <v/>
      </c>
      <c r="D9449" s="5" t="n">
        <v>0.4701</v>
      </c>
      <c r="E9449" s="5">
        <f>LN(D9449)</f>
        <v/>
      </c>
    </row>
    <row r="9450">
      <c r="A9450" s="5" t="inlineStr">
        <is>
          <t>Ethane, 1,1,1-trifluoro-</t>
        </is>
      </c>
      <c r="B9450" s="5" t="n">
        <v>197.99</v>
      </c>
      <c r="C9450" s="5">
        <f>1/B9450</f>
        <v/>
      </c>
      <c r="D9450" s="5" t="n">
        <v>0.46323</v>
      </c>
      <c r="E9450" s="5">
        <f>LN(D9450)</f>
        <v/>
      </c>
    </row>
    <row r="9451">
      <c r="A9451" s="5" t="inlineStr">
        <is>
          <t>Ethane, 1,1,1-trifluoro-</t>
        </is>
      </c>
      <c r="B9451" s="5" t="n">
        <v>198.8</v>
      </c>
      <c r="C9451" s="5">
        <f>1/B9451</f>
        <v/>
      </c>
      <c r="D9451" s="5" t="n">
        <v>0.45651</v>
      </c>
      <c r="E9451" s="5">
        <f>LN(D9451)</f>
        <v/>
      </c>
    </row>
    <row r="9452">
      <c r="A9452" s="5" t="inlineStr">
        <is>
          <t>Ethane, 1,1,1-trifluoro-</t>
        </is>
      </c>
      <c r="B9452" s="5" t="n">
        <v>199.62</v>
      </c>
      <c r="C9452" s="5">
        <f>1/B9452</f>
        <v/>
      </c>
      <c r="D9452" s="5" t="n">
        <v>0.44994</v>
      </c>
      <c r="E9452" s="5">
        <f>LN(D9452)</f>
        <v/>
      </c>
    </row>
    <row r="9453">
      <c r="A9453" s="5" t="inlineStr">
        <is>
          <t>Ethane, 1,1,1-trifluoro-</t>
        </is>
      </c>
      <c r="B9453" s="5" t="n">
        <v>200.43</v>
      </c>
      <c r="C9453" s="5">
        <f>1/B9453</f>
        <v/>
      </c>
      <c r="D9453" s="5" t="n">
        <v>0.44352</v>
      </c>
      <c r="E9453" s="5">
        <f>LN(D9453)</f>
        <v/>
      </c>
    </row>
    <row r="9454">
      <c r="A9454" s="5" t="inlineStr">
        <is>
          <t>Ethane, 1,1,1-trifluoro-</t>
        </is>
      </c>
      <c r="B9454" s="5" t="n">
        <v>201.25</v>
      </c>
      <c r="C9454" s="5">
        <f>1/B9454</f>
        <v/>
      </c>
      <c r="D9454" s="5" t="n">
        <v>0.43724</v>
      </c>
      <c r="E9454" s="5">
        <f>LN(D9454)</f>
        <v/>
      </c>
    </row>
    <row r="9455">
      <c r="A9455" s="5" t="inlineStr">
        <is>
          <t>Ethane, 1,1,1-trifluoro-</t>
        </is>
      </c>
      <c r="B9455" s="5" t="n">
        <v>202.06</v>
      </c>
      <c r="C9455" s="5">
        <f>1/B9455</f>
        <v/>
      </c>
      <c r="D9455" s="5" t="n">
        <v>0.4311</v>
      </c>
      <c r="E9455" s="5">
        <f>LN(D9455)</f>
        <v/>
      </c>
    </row>
    <row r="9456">
      <c r="A9456" s="5" t="inlineStr">
        <is>
          <t>Ethane, 1,1,1-trifluoro-</t>
        </is>
      </c>
      <c r="B9456" s="5" t="n">
        <v>202.88</v>
      </c>
      <c r="C9456" s="5">
        <f>1/B9456</f>
        <v/>
      </c>
      <c r="D9456" s="5" t="n">
        <v>0.42508</v>
      </c>
      <c r="E9456" s="5">
        <f>LN(D9456)</f>
        <v/>
      </c>
    </row>
    <row r="9457">
      <c r="A9457" s="5" t="inlineStr">
        <is>
          <t>Ethane, 1,1,1-trifluoro-</t>
        </is>
      </c>
      <c r="B9457" s="5" t="n">
        <v>203.69</v>
      </c>
      <c r="C9457" s="5">
        <f>1/B9457</f>
        <v/>
      </c>
      <c r="D9457" s="5" t="n">
        <v>0.4192</v>
      </c>
      <c r="E9457" s="5">
        <f>LN(D9457)</f>
        <v/>
      </c>
    </row>
    <row r="9458">
      <c r="A9458" s="5" t="inlineStr">
        <is>
          <t>Ethane, 1,1,1-trifluoro-</t>
        </is>
      </c>
      <c r="B9458" s="5" t="n">
        <v>204.5</v>
      </c>
      <c r="C9458" s="5">
        <f>1/B9458</f>
        <v/>
      </c>
      <c r="D9458" s="5" t="n">
        <v>0.41344</v>
      </c>
      <c r="E9458" s="5">
        <f>LN(D9458)</f>
        <v/>
      </c>
    </row>
    <row r="9459">
      <c r="A9459" s="5" t="inlineStr">
        <is>
          <t>Ethane, 1,1,1-trifluoro-</t>
        </is>
      </c>
      <c r="B9459" s="5" t="n">
        <v>205.32</v>
      </c>
      <c r="C9459" s="5">
        <f>1/B9459</f>
        <v/>
      </c>
      <c r="D9459" s="5" t="n">
        <v>0.4078</v>
      </c>
      <c r="E9459" s="5">
        <f>LN(D9459)</f>
        <v/>
      </c>
    </row>
    <row r="9460">
      <c r="A9460" s="5" t="inlineStr">
        <is>
          <t>Ethane, 1,1,1-trifluoro-</t>
        </is>
      </c>
      <c r="B9460" s="5" t="n">
        <v>206.13</v>
      </c>
      <c r="C9460" s="5">
        <f>1/B9460</f>
        <v/>
      </c>
      <c r="D9460" s="5" t="n">
        <v>0.40228</v>
      </c>
      <c r="E9460" s="5">
        <f>LN(D9460)</f>
        <v/>
      </c>
    </row>
    <row r="9461">
      <c r="A9461" s="5" t="inlineStr">
        <is>
          <t>Ethane, 1,1,1-trifluoro-</t>
        </is>
      </c>
      <c r="B9461" s="5" t="n">
        <v>206.95</v>
      </c>
      <c r="C9461" s="5">
        <f>1/B9461</f>
        <v/>
      </c>
      <c r="D9461" s="5" t="n">
        <v>0.39687</v>
      </c>
      <c r="E9461" s="5">
        <f>LN(D9461)</f>
        <v/>
      </c>
    </row>
    <row r="9462">
      <c r="A9462" s="5" t="inlineStr">
        <is>
          <t>Ethane, 1,1,1-trifluoro-</t>
        </is>
      </c>
      <c r="B9462" s="5" t="n">
        <v>207.76</v>
      </c>
      <c r="C9462" s="5">
        <f>1/B9462</f>
        <v/>
      </c>
      <c r="D9462" s="5" t="n">
        <v>0.39157</v>
      </c>
      <c r="E9462" s="5">
        <f>LN(D9462)</f>
        <v/>
      </c>
    </row>
    <row r="9463">
      <c r="A9463" s="5" t="inlineStr">
        <is>
          <t>Ethane, 1,1,1-trifluoro-</t>
        </is>
      </c>
      <c r="B9463" s="5" t="n">
        <v>208.58</v>
      </c>
      <c r="C9463" s="5">
        <f>1/B9463</f>
        <v/>
      </c>
      <c r="D9463" s="5" t="n">
        <v>0.38638</v>
      </c>
      <c r="E9463" s="5">
        <f>LN(D9463)</f>
        <v/>
      </c>
    </row>
    <row r="9464">
      <c r="A9464" s="5" t="inlineStr">
        <is>
          <t>Ethane, 1,1,1-trifluoro-</t>
        </is>
      </c>
      <c r="B9464" s="5" t="n">
        <v>209.39</v>
      </c>
      <c r="C9464" s="5">
        <f>1/B9464</f>
        <v/>
      </c>
      <c r="D9464" s="5" t="n">
        <v>0.38129</v>
      </c>
      <c r="E9464" s="5">
        <f>LN(D9464)</f>
        <v/>
      </c>
    </row>
    <row r="9465">
      <c r="A9465" s="5" t="inlineStr">
        <is>
          <t>Ethane, 1,1,1-trifluoro-</t>
        </is>
      </c>
      <c r="B9465" s="5" t="n">
        <v>210.21</v>
      </c>
      <c r="C9465" s="5">
        <f>1/B9465</f>
        <v/>
      </c>
      <c r="D9465" s="5" t="n">
        <v>0.37631</v>
      </c>
      <c r="E9465" s="5">
        <f>LN(D9465)</f>
        <v/>
      </c>
    </row>
    <row r="9466">
      <c r="A9466" s="5" t="inlineStr">
        <is>
          <t>Ethane, 1,1,1-trifluoro-</t>
        </is>
      </c>
      <c r="B9466" s="5" t="n">
        <v>211.02</v>
      </c>
      <c r="C9466" s="5">
        <f>1/B9466</f>
        <v/>
      </c>
      <c r="D9466" s="5" t="n">
        <v>0.37142</v>
      </c>
      <c r="E9466" s="5">
        <f>LN(D9466)</f>
        <v/>
      </c>
    </row>
    <row r="9467">
      <c r="A9467" s="5" t="inlineStr">
        <is>
          <t>Ethane, 1,1,1-trifluoro-</t>
        </is>
      </c>
      <c r="B9467" s="5" t="n">
        <v>211.83</v>
      </c>
      <c r="C9467" s="5">
        <f>1/B9467</f>
        <v/>
      </c>
      <c r="D9467" s="5" t="n">
        <v>0.36662</v>
      </c>
      <c r="E9467" s="5">
        <f>LN(D9467)</f>
        <v/>
      </c>
    </row>
    <row r="9468">
      <c r="A9468" s="5" t="inlineStr">
        <is>
          <t>Ethane, 1,1,1-trifluoro-</t>
        </is>
      </c>
      <c r="B9468" s="5" t="n">
        <v>212.65</v>
      </c>
      <c r="C9468" s="5">
        <f>1/B9468</f>
        <v/>
      </c>
      <c r="D9468" s="5" t="n">
        <v>0.36192</v>
      </c>
      <c r="E9468" s="5">
        <f>LN(D9468)</f>
        <v/>
      </c>
    </row>
    <row r="9469">
      <c r="A9469" s="5" t="inlineStr">
        <is>
          <t>Ethane, 1,1,1-trifluoro-</t>
        </is>
      </c>
      <c r="B9469" s="5" t="n">
        <v>213.46</v>
      </c>
      <c r="C9469" s="5">
        <f>1/B9469</f>
        <v/>
      </c>
      <c r="D9469" s="5" t="n">
        <v>0.35731</v>
      </c>
      <c r="E9469" s="5">
        <f>LN(D9469)</f>
        <v/>
      </c>
    </row>
    <row r="9470">
      <c r="A9470" s="5" t="inlineStr">
        <is>
          <t>Ethane, 1,1,1-trifluoro-</t>
        </is>
      </c>
      <c r="B9470" s="5" t="n">
        <v>214.28</v>
      </c>
      <c r="C9470" s="5">
        <f>1/B9470</f>
        <v/>
      </c>
      <c r="D9470" s="5" t="n">
        <v>0.35278</v>
      </c>
      <c r="E9470" s="5">
        <f>LN(D9470)</f>
        <v/>
      </c>
    </row>
    <row r="9471">
      <c r="A9471" s="5" t="inlineStr">
        <is>
          <t>Ethane, 1,1,1-trifluoro-</t>
        </is>
      </c>
      <c r="B9471" s="5" t="n">
        <v>215.09</v>
      </c>
      <c r="C9471" s="5">
        <f>1/B9471</f>
        <v/>
      </c>
      <c r="D9471" s="5" t="n">
        <v>0.34834</v>
      </c>
      <c r="E9471" s="5">
        <f>LN(D9471)</f>
        <v/>
      </c>
    </row>
    <row r="9472">
      <c r="A9472" s="5" t="inlineStr">
        <is>
          <t>Ethane, 1,1,1-trifluoro-</t>
        </is>
      </c>
      <c r="B9472" s="5" t="n">
        <v>215.91</v>
      </c>
      <c r="C9472" s="5">
        <f>1/B9472</f>
        <v/>
      </c>
      <c r="D9472" s="5" t="n">
        <v>0.34398</v>
      </c>
      <c r="E9472" s="5">
        <f>LN(D9472)</f>
        <v/>
      </c>
    </row>
    <row r="9473">
      <c r="A9473" s="5" t="inlineStr">
        <is>
          <t>Ethane, 1,1,1-trifluoro-</t>
        </is>
      </c>
      <c r="B9473" s="5" t="n">
        <v>216.72</v>
      </c>
      <c r="C9473" s="5">
        <f>1/B9473</f>
        <v/>
      </c>
      <c r="D9473" s="5" t="n">
        <v>0.33971</v>
      </c>
      <c r="E9473" s="5">
        <f>LN(D9473)</f>
        <v/>
      </c>
    </row>
    <row r="9474">
      <c r="A9474" s="5" t="inlineStr">
        <is>
          <t>Ethane, 1,1,1-trifluoro-</t>
        </is>
      </c>
      <c r="B9474" s="5" t="n">
        <v>217.54</v>
      </c>
      <c r="C9474" s="5">
        <f>1/B9474</f>
        <v/>
      </c>
      <c r="D9474" s="5" t="n">
        <v>0.3355</v>
      </c>
      <c r="E9474" s="5">
        <f>LN(D9474)</f>
        <v/>
      </c>
    </row>
    <row r="9475">
      <c r="A9475" s="5" t="inlineStr">
        <is>
          <t>Ethane, 1,1,1-trifluoro-</t>
        </is>
      </c>
      <c r="B9475" s="5" t="n">
        <v>218.35</v>
      </c>
      <c r="C9475" s="5">
        <f>1/B9475</f>
        <v/>
      </c>
      <c r="D9475" s="5" t="n">
        <v>0.33138</v>
      </c>
      <c r="E9475" s="5">
        <f>LN(D9475)</f>
        <v/>
      </c>
    </row>
    <row r="9476">
      <c r="A9476" s="5" t="inlineStr">
        <is>
          <t>Ethane, 1,1,1-trifluoro-</t>
        </is>
      </c>
      <c r="B9476" s="5" t="n">
        <v>219.16</v>
      </c>
      <c r="C9476" s="5">
        <f>1/B9476</f>
        <v/>
      </c>
      <c r="D9476" s="5" t="n">
        <v>0.32733</v>
      </c>
      <c r="E9476" s="5">
        <f>LN(D9476)</f>
        <v/>
      </c>
    </row>
    <row r="9477">
      <c r="A9477" s="5" t="inlineStr">
        <is>
          <t>Ethane, 1,1,1-trifluoro-</t>
        </is>
      </c>
      <c r="B9477" s="5" t="n">
        <v>219.98</v>
      </c>
      <c r="C9477" s="5">
        <f>1/B9477</f>
        <v/>
      </c>
      <c r="D9477" s="5" t="n">
        <v>0.32335</v>
      </c>
      <c r="E9477" s="5">
        <f>LN(D9477)</f>
        <v/>
      </c>
    </row>
    <row r="9478">
      <c r="A9478" s="5" t="inlineStr">
        <is>
          <t>Ethane, 1,1,1-trifluoro-</t>
        </is>
      </c>
      <c r="B9478" s="5" t="n">
        <v>220.79</v>
      </c>
      <c r="C9478" s="5">
        <f>1/B9478</f>
        <v/>
      </c>
      <c r="D9478" s="5" t="n">
        <v>0.31944</v>
      </c>
      <c r="E9478" s="5">
        <f>LN(D9478)</f>
        <v/>
      </c>
    </row>
    <row r="9479">
      <c r="A9479" s="5" t="inlineStr">
        <is>
          <t>Ethane, 1,1,1-trifluoro-</t>
        </is>
      </c>
      <c r="B9479" s="5" t="n">
        <v>221.61</v>
      </c>
      <c r="C9479" s="5">
        <f>1/B9479</f>
        <v/>
      </c>
      <c r="D9479" s="5" t="n">
        <v>0.3156</v>
      </c>
      <c r="E9479" s="5">
        <f>LN(D9479)</f>
        <v/>
      </c>
    </row>
    <row r="9480">
      <c r="A9480" s="5" t="inlineStr">
        <is>
          <t>Ethane, 1,1,1-trifluoro-</t>
        </is>
      </c>
      <c r="B9480" s="5" t="n">
        <v>222.42</v>
      </c>
      <c r="C9480" s="5">
        <f>1/B9480</f>
        <v/>
      </c>
      <c r="D9480" s="5" t="n">
        <v>0.31182</v>
      </c>
      <c r="E9480" s="5">
        <f>LN(D9480)</f>
        <v/>
      </c>
    </row>
    <row r="9481">
      <c r="A9481" s="5" t="inlineStr">
        <is>
          <t>Ethane, 1,1,1-trifluoro-</t>
        </is>
      </c>
      <c r="B9481" s="5" t="n">
        <v>223.24</v>
      </c>
      <c r="C9481" s="5">
        <f>1/B9481</f>
        <v/>
      </c>
      <c r="D9481" s="5" t="n">
        <v>0.30811</v>
      </c>
      <c r="E9481" s="5">
        <f>LN(D9481)</f>
        <v/>
      </c>
    </row>
    <row r="9482">
      <c r="A9482" s="5" t="inlineStr">
        <is>
          <t>Ethane, 1,1,1-trifluoro-</t>
        </is>
      </c>
      <c r="B9482" s="5" t="n">
        <v>224.05</v>
      </c>
      <c r="C9482" s="5">
        <f>1/B9482</f>
        <v/>
      </c>
      <c r="D9482" s="5" t="n">
        <v>0.30446</v>
      </c>
      <c r="E9482" s="5">
        <f>LN(D9482)</f>
        <v/>
      </c>
    </row>
    <row r="9483">
      <c r="A9483" s="5" t="inlineStr">
        <is>
          <t>Ethane, 1,1,1-trifluoro-</t>
        </is>
      </c>
      <c r="B9483" s="5" t="n">
        <v>224.87</v>
      </c>
      <c r="C9483" s="5">
        <f>1/B9483</f>
        <v/>
      </c>
      <c r="D9483" s="5" t="n">
        <v>0.30088</v>
      </c>
      <c r="E9483" s="5">
        <f>LN(D9483)</f>
        <v/>
      </c>
    </row>
    <row r="9484">
      <c r="A9484" s="5" t="inlineStr">
        <is>
          <t>Ethane, 1,1,1-trifluoro-</t>
        </is>
      </c>
      <c r="B9484" s="5" t="n">
        <v>225.63</v>
      </c>
      <c r="C9484" s="5">
        <f>1/B9484</f>
        <v/>
      </c>
      <c r="D9484" s="5" t="n">
        <v>0.29755</v>
      </c>
      <c r="E9484" s="5">
        <f>LN(D9484)</f>
        <v/>
      </c>
    </row>
    <row r="9485">
      <c r="A9485" s="5" t="inlineStr">
        <is>
          <t xml:space="preserve">Octafluoropropane </t>
        </is>
      </c>
      <c r="B9485" s="5" t="n">
        <v>125.45</v>
      </c>
      <c r="C9485" s="5">
        <f>1/B9485</f>
        <v/>
      </c>
      <c r="D9485" s="5" t="n">
        <v>13.743</v>
      </c>
      <c r="E9485" s="5">
        <f>LN(D9485)</f>
        <v/>
      </c>
    </row>
    <row r="9486">
      <c r="A9486" s="5" t="inlineStr">
        <is>
          <t xml:space="preserve">Octafluoropropane </t>
        </is>
      </c>
      <c r="B9486" s="5" t="n">
        <v>125.97</v>
      </c>
      <c r="C9486" s="5">
        <f>1/B9486</f>
        <v/>
      </c>
      <c r="D9486" s="5" t="n">
        <v>13.258</v>
      </c>
      <c r="E9486" s="5">
        <f>LN(D9486)</f>
        <v/>
      </c>
    </row>
    <row r="9487">
      <c r="A9487" s="5" t="inlineStr">
        <is>
          <t xml:space="preserve">Octafluoropropane </t>
        </is>
      </c>
      <c r="B9487" s="5" t="n">
        <v>126.5</v>
      </c>
      <c r="C9487" s="5">
        <f>1/B9487</f>
        <v/>
      </c>
      <c r="D9487" s="5" t="n">
        <v>12.797</v>
      </c>
      <c r="E9487" s="5">
        <f>LN(D9487)</f>
        <v/>
      </c>
    </row>
    <row r="9488">
      <c r="A9488" s="5" t="inlineStr">
        <is>
          <t xml:space="preserve">Octafluoropropane </t>
        </is>
      </c>
      <c r="B9488" s="5" t="n">
        <v>127.02</v>
      </c>
      <c r="C9488" s="5">
        <f>1/B9488</f>
        <v/>
      </c>
      <c r="D9488" s="5" t="n">
        <v>12.358</v>
      </c>
      <c r="E9488" s="5">
        <f>LN(D9488)</f>
        <v/>
      </c>
    </row>
    <row r="9489">
      <c r="A9489" s="5" t="inlineStr">
        <is>
          <t xml:space="preserve">Octafluoropropane </t>
        </is>
      </c>
      <c r="B9489" s="5" t="n">
        <v>127.55</v>
      </c>
      <c r="C9489" s="5">
        <f>1/B9489</f>
        <v/>
      </c>
      <c r="D9489" s="5" t="n">
        <v>11.94</v>
      </c>
      <c r="E9489" s="5">
        <f>LN(D9489)</f>
        <v/>
      </c>
    </row>
    <row r="9490">
      <c r="A9490" s="5" t="inlineStr">
        <is>
          <t xml:space="preserve">Octafluoropropane </t>
        </is>
      </c>
      <c r="B9490" s="5" t="n">
        <v>128.07</v>
      </c>
      <c r="C9490" s="5">
        <f>1/B9490</f>
        <v/>
      </c>
      <c r="D9490" s="5" t="n">
        <v>11.541</v>
      </c>
      <c r="E9490" s="5">
        <f>LN(D9490)</f>
        <v/>
      </c>
    </row>
    <row r="9491">
      <c r="A9491" s="5" t="inlineStr">
        <is>
          <t xml:space="preserve">Octafluoropropane </t>
        </is>
      </c>
      <c r="B9491" s="5" t="n">
        <v>128.6</v>
      </c>
      <c r="C9491" s="5">
        <f>1/B9491</f>
        <v/>
      </c>
      <c r="D9491" s="5" t="n">
        <v>11.161</v>
      </c>
      <c r="E9491" s="5">
        <f>LN(D9491)</f>
        <v/>
      </c>
    </row>
    <row r="9492">
      <c r="A9492" s="5" t="inlineStr">
        <is>
          <t xml:space="preserve">Octafluoropropane </t>
        </is>
      </c>
      <c r="B9492" s="5" t="n">
        <v>129.12</v>
      </c>
      <c r="C9492" s="5">
        <f>1/B9492</f>
        <v/>
      </c>
      <c r="D9492" s="5" t="n">
        <v>10.798</v>
      </c>
      <c r="E9492" s="5">
        <f>LN(D9492)</f>
        <v/>
      </c>
    </row>
    <row r="9493">
      <c r="A9493" s="5" t="inlineStr">
        <is>
          <t xml:space="preserve">Octafluoropropane </t>
        </is>
      </c>
      <c r="B9493" s="5" t="n">
        <v>129.64</v>
      </c>
      <c r="C9493" s="5">
        <f>1/B9493</f>
        <v/>
      </c>
      <c r="D9493" s="5" t="n">
        <v>10.451</v>
      </c>
      <c r="E9493" s="5">
        <f>LN(D9493)</f>
        <v/>
      </c>
    </row>
    <row r="9494">
      <c r="A9494" s="5" t="inlineStr">
        <is>
          <t xml:space="preserve">Octafluoropropane </t>
        </is>
      </c>
      <c r="B9494" s="5" t="n">
        <v>130.17</v>
      </c>
      <c r="C9494" s="5">
        <f>1/B9494</f>
        <v/>
      </c>
      <c r="D9494" s="5" t="n">
        <v>10.12</v>
      </c>
      <c r="E9494" s="5">
        <f>LN(D9494)</f>
        <v/>
      </c>
    </row>
    <row r="9495">
      <c r="A9495" s="5" t="inlineStr">
        <is>
          <t xml:space="preserve">Octafluoropropane </t>
        </is>
      </c>
      <c r="B9495" s="5" t="n">
        <v>130.69</v>
      </c>
      <c r="C9495" s="5">
        <f>1/B9495</f>
        <v/>
      </c>
      <c r="D9495" s="5" t="n">
        <v>9.8028</v>
      </c>
      <c r="E9495" s="5">
        <f>LN(D9495)</f>
        <v/>
      </c>
    </row>
    <row r="9496">
      <c r="A9496" s="5" t="inlineStr">
        <is>
          <t xml:space="preserve">Octafluoropropane </t>
        </is>
      </c>
      <c r="B9496" s="5" t="n">
        <v>131.22</v>
      </c>
      <c r="C9496" s="5">
        <f>1/B9496</f>
        <v/>
      </c>
      <c r="D9496" s="5" t="n">
        <v>9.499499999999999</v>
      </c>
      <c r="E9496" s="5">
        <f>LN(D9496)</f>
        <v/>
      </c>
    </row>
    <row r="9497">
      <c r="A9497" s="5" t="inlineStr">
        <is>
          <t xml:space="preserve">Octafluoropropane </t>
        </is>
      </c>
      <c r="B9497" s="5" t="n">
        <v>131.74</v>
      </c>
      <c r="C9497" s="5">
        <f>1/B9497</f>
        <v/>
      </c>
      <c r="D9497" s="5" t="n">
        <v>9.209</v>
      </c>
      <c r="E9497" s="5">
        <f>LN(D9497)</f>
        <v/>
      </c>
    </row>
    <row r="9498">
      <c r="A9498" s="5" t="inlineStr">
        <is>
          <t xml:space="preserve">Octafluoropropane </t>
        </is>
      </c>
      <c r="B9498" s="5" t="n">
        <v>132.27</v>
      </c>
      <c r="C9498" s="5">
        <f>1/B9498</f>
        <v/>
      </c>
      <c r="D9498" s="5" t="n">
        <v>8.9307</v>
      </c>
      <c r="E9498" s="5">
        <f>LN(D9498)</f>
        <v/>
      </c>
    </row>
    <row r="9499">
      <c r="A9499" s="5" t="inlineStr">
        <is>
          <t xml:space="preserve">Octafluoropropane </t>
        </is>
      </c>
      <c r="B9499" s="5" t="n">
        <v>132.79</v>
      </c>
      <c r="C9499" s="5">
        <f>1/B9499</f>
        <v/>
      </c>
      <c r="D9499" s="5" t="n">
        <v>8.664</v>
      </c>
      <c r="E9499" s="5">
        <f>LN(D9499)</f>
        <v/>
      </c>
    </row>
    <row r="9500">
      <c r="A9500" s="5" t="inlineStr">
        <is>
          <t xml:space="preserve">Octafluoropropane </t>
        </is>
      </c>
      <c r="B9500" s="5" t="n">
        <v>133.31</v>
      </c>
      <c r="C9500" s="5">
        <f>1/B9500</f>
        <v/>
      </c>
      <c r="D9500" s="5" t="n">
        <v>8.408299999999999</v>
      </c>
      <c r="E9500" s="5">
        <f>LN(D9500)</f>
        <v/>
      </c>
    </row>
    <row r="9501">
      <c r="A9501" s="5" t="inlineStr">
        <is>
          <t xml:space="preserve">Octafluoropropane </t>
        </is>
      </c>
      <c r="B9501" s="5" t="n">
        <v>133.84</v>
      </c>
      <c r="C9501" s="5">
        <f>1/B9501</f>
        <v/>
      </c>
      <c r="D9501" s="5" t="n">
        <v>8.1629</v>
      </c>
      <c r="E9501" s="5">
        <f>LN(D9501)</f>
        <v/>
      </c>
    </row>
    <row r="9502">
      <c r="A9502" s="5" t="inlineStr">
        <is>
          <t xml:space="preserve">Octafluoropropane </t>
        </is>
      </c>
      <c r="B9502" s="5" t="n">
        <v>134.36</v>
      </c>
      <c r="C9502" s="5">
        <f>1/B9502</f>
        <v/>
      </c>
      <c r="D9502" s="5" t="n">
        <v>7.9274</v>
      </c>
      <c r="E9502" s="5">
        <f>LN(D9502)</f>
        <v/>
      </c>
    </row>
    <row r="9503">
      <c r="A9503" s="5" t="inlineStr">
        <is>
          <t xml:space="preserve">Octafluoropropane </t>
        </is>
      </c>
      <c r="B9503" s="5" t="n">
        <v>134.89</v>
      </c>
      <c r="C9503" s="5">
        <f>1/B9503</f>
        <v/>
      </c>
      <c r="D9503" s="5" t="n">
        <v>7.7012</v>
      </c>
      <c r="E9503" s="5">
        <f>LN(D9503)</f>
        <v/>
      </c>
    </row>
    <row r="9504">
      <c r="A9504" s="5" t="inlineStr">
        <is>
          <t xml:space="preserve">Octafluoropropane </t>
        </is>
      </c>
      <c r="B9504" s="5" t="n">
        <v>135.41</v>
      </c>
      <c r="C9504" s="5">
        <f>1/B9504</f>
        <v/>
      </c>
      <c r="D9504" s="5" t="n">
        <v>7.4838</v>
      </c>
      <c r="E9504" s="5">
        <f>LN(D9504)</f>
        <v/>
      </c>
    </row>
    <row r="9505">
      <c r="A9505" s="5" t="inlineStr">
        <is>
          <t xml:space="preserve">Octafluoropropane </t>
        </is>
      </c>
      <c r="B9505" s="5" t="n">
        <v>135.93</v>
      </c>
      <c r="C9505" s="5">
        <f>1/B9505</f>
        <v/>
      </c>
      <c r="D9505" s="5" t="n">
        <v>7.2749</v>
      </c>
      <c r="E9505" s="5">
        <f>LN(D9505)</f>
        <v/>
      </c>
    </row>
    <row r="9506">
      <c r="A9506" s="5" t="inlineStr">
        <is>
          <t xml:space="preserve">Octafluoropropane </t>
        </is>
      </c>
      <c r="B9506" s="5" t="n">
        <v>136.46</v>
      </c>
      <c r="C9506" s="5">
        <f>1/B9506</f>
        <v/>
      </c>
      <c r="D9506" s="5" t="n">
        <v>7.0741</v>
      </c>
      <c r="E9506" s="5">
        <f>LN(D9506)</f>
        <v/>
      </c>
    </row>
    <row r="9507">
      <c r="A9507" s="5" t="inlineStr">
        <is>
          <t xml:space="preserve">Octafluoropropane </t>
        </is>
      </c>
      <c r="B9507" s="5" t="n">
        <v>136.98</v>
      </c>
      <c r="C9507" s="5">
        <f>1/B9507</f>
        <v/>
      </c>
      <c r="D9507" s="5" t="n">
        <v>6.8808</v>
      </c>
      <c r="E9507" s="5">
        <f>LN(D9507)</f>
        <v/>
      </c>
    </row>
    <row r="9508">
      <c r="A9508" s="5" t="inlineStr">
        <is>
          <t xml:space="preserve">Octafluoropropane </t>
        </is>
      </c>
      <c r="B9508" s="5" t="n">
        <v>137.51</v>
      </c>
      <c r="C9508" s="5">
        <f>1/B9508</f>
        <v/>
      </c>
      <c r="D9508" s="5" t="n">
        <v>6.6949</v>
      </c>
      <c r="E9508" s="5">
        <f>LN(D9508)</f>
        <v/>
      </c>
    </row>
    <row r="9509">
      <c r="A9509" s="5" t="inlineStr">
        <is>
          <t xml:space="preserve">Octafluoropropane </t>
        </is>
      </c>
      <c r="B9509" s="5" t="n">
        <v>138.03</v>
      </c>
      <c r="C9509" s="5">
        <f>1/B9509</f>
        <v/>
      </c>
      <c r="D9509" s="5" t="n">
        <v>6.5158</v>
      </c>
      <c r="E9509" s="5">
        <f>LN(D9509)</f>
        <v/>
      </c>
    </row>
    <row r="9510">
      <c r="A9510" s="5" t="inlineStr">
        <is>
          <t xml:space="preserve">Octafluoropropane </t>
        </is>
      </c>
      <c r="B9510" s="5" t="n">
        <v>138.56</v>
      </c>
      <c r="C9510" s="5">
        <f>1/B9510</f>
        <v/>
      </c>
      <c r="D9510" s="5" t="n">
        <v>6.3433</v>
      </c>
      <c r="E9510" s="5">
        <f>LN(D9510)</f>
        <v/>
      </c>
    </row>
    <row r="9511">
      <c r="A9511" s="5" t="inlineStr">
        <is>
          <t xml:space="preserve">Octafluoropropane </t>
        </is>
      </c>
      <c r="B9511" s="5" t="n">
        <v>139.08</v>
      </c>
      <c r="C9511" s="5">
        <f>1/B9511</f>
        <v/>
      </c>
      <c r="D9511" s="5" t="n">
        <v>6.1772</v>
      </c>
      <c r="E9511" s="5">
        <f>LN(D9511)</f>
        <v/>
      </c>
    </row>
    <row r="9512">
      <c r="A9512" s="5" t="inlineStr">
        <is>
          <t xml:space="preserve">Octafluoropropane </t>
        </is>
      </c>
      <c r="B9512" s="5" t="n">
        <v>139.6</v>
      </c>
      <c r="C9512" s="5">
        <f>1/B9512</f>
        <v/>
      </c>
      <c r="D9512" s="5" t="n">
        <v>6.017</v>
      </c>
      <c r="E9512" s="5">
        <f>LN(D9512)</f>
        <v/>
      </c>
    </row>
    <row r="9513">
      <c r="A9513" s="5" t="inlineStr">
        <is>
          <t xml:space="preserve">Octafluoropropane </t>
        </is>
      </c>
      <c r="B9513" s="5" t="n">
        <v>140.13</v>
      </c>
      <c r="C9513" s="5">
        <f>1/B9513</f>
        <v/>
      </c>
      <c r="D9513" s="5" t="n">
        <v>5.8626</v>
      </c>
      <c r="E9513" s="5">
        <f>LN(D9513)</f>
        <v/>
      </c>
    </row>
    <row r="9514">
      <c r="A9514" s="5" t="inlineStr">
        <is>
          <t xml:space="preserve">Octafluoropropane </t>
        </is>
      </c>
      <c r="B9514" s="5" t="n">
        <v>140.65</v>
      </c>
      <c r="C9514" s="5">
        <f>1/B9514</f>
        <v/>
      </c>
      <c r="D9514" s="5" t="n">
        <v>5.7136</v>
      </c>
      <c r="E9514" s="5">
        <f>LN(D9514)</f>
        <v/>
      </c>
    </row>
    <row r="9515">
      <c r="A9515" s="5" t="inlineStr">
        <is>
          <t xml:space="preserve">Octafluoropropane </t>
        </is>
      </c>
      <c r="B9515" s="5" t="n">
        <v>141.18</v>
      </c>
      <c r="C9515" s="5">
        <f>1/B9515</f>
        <v/>
      </c>
      <c r="D9515" s="5" t="n">
        <v>5.5699</v>
      </c>
      <c r="E9515" s="5">
        <f>LN(D9515)</f>
        <v/>
      </c>
    </row>
    <row r="9516">
      <c r="A9516" s="5" t="inlineStr">
        <is>
          <t xml:space="preserve">Octafluoropropane </t>
        </is>
      </c>
      <c r="B9516" s="5" t="n">
        <v>141.7</v>
      </c>
      <c r="C9516" s="5">
        <f>1/B9516</f>
        <v/>
      </c>
      <c r="D9516" s="5" t="n">
        <v>5.431100000000001</v>
      </c>
      <c r="E9516" s="5">
        <f>LN(D9516)</f>
        <v/>
      </c>
    </row>
    <row r="9517">
      <c r="A9517" s="5" t="inlineStr">
        <is>
          <t xml:space="preserve">Octafluoropropane </t>
        </is>
      </c>
      <c r="B9517" s="5" t="n">
        <v>142.23</v>
      </c>
      <c r="C9517" s="5">
        <f>1/B9517</f>
        <v/>
      </c>
      <c r="D9517" s="5" t="n">
        <v>5.2972</v>
      </c>
      <c r="E9517" s="5">
        <f>LN(D9517)</f>
        <v/>
      </c>
    </row>
    <row r="9518">
      <c r="A9518" s="5" t="inlineStr">
        <is>
          <t xml:space="preserve">Octafluoropropane </t>
        </is>
      </c>
      <c r="B9518" s="5" t="n">
        <v>142.75</v>
      </c>
      <c r="C9518" s="5">
        <f>1/B9518</f>
        <v/>
      </c>
      <c r="D9518" s="5" t="n">
        <v>5.167800000000001</v>
      </c>
      <c r="E9518" s="5">
        <f>LN(D9518)</f>
        <v/>
      </c>
    </row>
    <row r="9519">
      <c r="A9519" s="5" t="inlineStr">
        <is>
          <t xml:space="preserve">Octafluoropropane </t>
        </is>
      </c>
      <c r="B9519" s="5" t="n">
        <v>143.27</v>
      </c>
      <c r="C9519" s="5">
        <f>1/B9519</f>
        <v/>
      </c>
      <c r="D9519" s="5" t="n">
        <v>5.042800000000001</v>
      </c>
      <c r="E9519" s="5">
        <f>LN(D9519)</f>
        <v/>
      </c>
    </row>
    <row r="9520">
      <c r="A9520" s="5" t="inlineStr">
        <is>
          <t xml:space="preserve">Octafluoropropane </t>
        </is>
      </c>
      <c r="B9520" s="5" t="n">
        <v>143.8</v>
      </c>
      <c r="C9520" s="5">
        <f>1/B9520</f>
        <v/>
      </c>
      <c r="D9520" s="5" t="n">
        <v>4.922</v>
      </c>
      <c r="E9520" s="5">
        <f>LN(D9520)</f>
        <v/>
      </c>
    </row>
    <row r="9521">
      <c r="A9521" s="5" t="inlineStr">
        <is>
          <t xml:space="preserve">Octafluoropropane </t>
        </is>
      </c>
      <c r="B9521" s="5" t="n">
        <v>144.32</v>
      </c>
      <c r="C9521" s="5">
        <f>1/B9521</f>
        <v/>
      </c>
      <c r="D9521" s="5" t="n">
        <v>4.8051</v>
      </c>
      <c r="E9521" s="5">
        <f>LN(D9521)</f>
        <v/>
      </c>
    </row>
    <row r="9522">
      <c r="A9522" s="5" t="inlineStr">
        <is>
          <t xml:space="preserve">Octafluoropropane </t>
        </is>
      </c>
      <c r="B9522" s="5" t="n">
        <v>144.85</v>
      </c>
      <c r="C9522" s="5">
        <f>1/B9522</f>
        <v/>
      </c>
      <c r="D9522" s="5" t="n">
        <v>4.6922</v>
      </c>
      <c r="E9522" s="5">
        <f>LN(D9522)</f>
        <v/>
      </c>
    </row>
    <row r="9523">
      <c r="A9523" s="5" t="inlineStr">
        <is>
          <t xml:space="preserve">Octafluoropropane </t>
        </is>
      </c>
      <c r="B9523" s="5" t="n">
        <v>145.37</v>
      </c>
      <c r="C9523" s="5">
        <f>1/B9523</f>
        <v/>
      </c>
      <c r="D9523" s="5" t="n">
        <v>4.5829</v>
      </c>
      <c r="E9523" s="5">
        <f>LN(D9523)</f>
        <v/>
      </c>
    </row>
    <row r="9524">
      <c r="A9524" s="5" t="inlineStr">
        <is>
          <t xml:space="preserve">Octafluoropropane </t>
        </is>
      </c>
      <c r="B9524" s="5" t="n">
        <v>145.9</v>
      </c>
      <c r="C9524" s="5">
        <f>1/B9524</f>
        <v/>
      </c>
      <c r="D9524" s="5" t="n">
        <v>4.4772</v>
      </c>
      <c r="E9524" s="5">
        <f>LN(D9524)</f>
        <v/>
      </c>
    </row>
    <row r="9525">
      <c r="A9525" s="5" t="inlineStr">
        <is>
          <t xml:space="preserve">Octafluoropropane </t>
        </is>
      </c>
      <c r="B9525" s="5" t="n">
        <v>146.42</v>
      </c>
      <c r="C9525" s="5">
        <f>1/B9525</f>
        <v/>
      </c>
      <c r="D9525" s="5" t="n">
        <v>4.3748</v>
      </c>
      <c r="E9525" s="5">
        <f>LN(D9525)</f>
        <v/>
      </c>
    </row>
    <row r="9526">
      <c r="A9526" s="5" t="inlineStr">
        <is>
          <t xml:space="preserve">Octafluoropropane </t>
        </is>
      </c>
      <c r="B9526" s="5" t="n">
        <v>146.94</v>
      </c>
      <c r="C9526" s="5">
        <f>1/B9526</f>
        <v/>
      </c>
      <c r="D9526" s="5" t="n">
        <v>4.2757</v>
      </c>
      <c r="E9526" s="5">
        <f>LN(D9526)</f>
        <v/>
      </c>
    </row>
    <row r="9527">
      <c r="A9527" s="5" t="inlineStr">
        <is>
          <t xml:space="preserve">Octafluoropropane </t>
        </is>
      </c>
      <c r="B9527" s="5" t="n">
        <v>147.47</v>
      </c>
      <c r="C9527" s="5">
        <f>1/B9527</f>
        <v/>
      </c>
      <c r="D9527" s="5" t="n">
        <v>4.1798</v>
      </c>
      <c r="E9527" s="5">
        <f>LN(D9527)</f>
        <v/>
      </c>
    </row>
    <row r="9528">
      <c r="A9528" s="5" t="inlineStr">
        <is>
          <t xml:space="preserve">Octafluoropropane </t>
        </is>
      </c>
      <c r="B9528" s="5" t="n">
        <v>147.99</v>
      </c>
      <c r="C9528" s="5">
        <f>1/B9528</f>
        <v/>
      </c>
      <c r="D9528" s="5" t="n">
        <v>4.0868</v>
      </c>
      <c r="E9528" s="5">
        <f>LN(D9528)</f>
        <v/>
      </c>
    </row>
    <row r="9529">
      <c r="A9529" s="5" t="inlineStr">
        <is>
          <t xml:space="preserve">Octafluoropropane </t>
        </is>
      </c>
      <c r="B9529" s="5" t="n">
        <v>148.52</v>
      </c>
      <c r="C9529" s="5">
        <f>1/B9529</f>
        <v/>
      </c>
      <c r="D9529" s="5" t="n">
        <v>3.9967</v>
      </c>
      <c r="E9529" s="5">
        <f>LN(D9529)</f>
        <v/>
      </c>
    </row>
    <row r="9530">
      <c r="A9530" s="5" t="inlineStr">
        <is>
          <t xml:space="preserve">Octafluoropropane </t>
        </is>
      </c>
      <c r="B9530" s="5" t="n">
        <v>149.04</v>
      </c>
      <c r="C9530" s="5">
        <f>1/B9530</f>
        <v/>
      </c>
      <c r="D9530" s="5" t="n">
        <v>3.9094</v>
      </c>
      <c r="E9530" s="5">
        <f>LN(D9530)</f>
        <v/>
      </c>
    </row>
    <row r="9531">
      <c r="A9531" s="5" t="inlineStr">
        <is>
          <t xml:space="preserve">Octafluoropropane </t>
        </is>
      </c>
      <c r="B9531" s="5" t="n">
        <v>149.57</v>
      </c>
      <c r="C9531" s="5">
        <f>1/B9531</f>
        <v/>
      </c>
      <c r="D9531" s="5" t="n">
        <v>3.8248</v>
      </c>
      <c r="E9531" s="5">
        <f>LN(D9531)</f>
        <v/>
      </c>
    </row>
    <row r="9532">
      <c r="A9532" s="5" t="inlineStr">
        <is>
          <t xml:space="preserve">Octafluoropropane </t>
        </is>
      </c>
      <c r="B9532" s="5" t="n">
        <v>150.09</v>
      </c>
      <c r="C9532" s="5">
        <f>1/B9532</f>
        <v/>
      </c>
      <c r="D9532" s="5" t="n">
        <v>3.7427</v>
      </c>
      <c r="E9532" s="5">
        <f>LN(D9532)</f>
        <v/>
      </c>
    </row>
    <row r="9533">
      <c r="A9533" s="5" t="inlineStr">
        <is>
          <t xml:space="preserve">Octafluoropropane </t>
        </is>
      </c>
      <c r="B9533" s="5" t="n">
        <v>150.61</v>
      </c>
      <c r="C9533" s="5">
        <f>1/B9533</f>
        <v/>
      </c>
      <c r="D9533" s="5" t="n">
        <v>3.6631</v>
      </c>
      <c r="E9533" s="5">
        <f>LN(D9533)</f>
        <v/>
      </c>
    </row>
    <row r="9534">
      <c r="A9534" s="5" t="inlineStr">
        <is>
          <t xml:space="preserve">Octafluoropropane </t>
        </is>
      </c>
      <c r="B9534" s="5" t="n">
        <v>151.14</v>
      </c>
      <c r="C9534" s="5">
        <f>1/B9534</f>
        <v/>
      </c>
      <c r="D9534" s="5" t="n">
        <v>3.5859</v>
      </c>
      <c r="E9534" s="5">
        <f>LN(D9534)</f>
        <v/>
      </c>
    </row>
    <row r="9535">
      <c r="A9535" s="5" t="inlineStr">
        <is>
          <t xml:space="preserve">Octafluoropropane </t>
        </is>
      </c>
      <c r="B9535" s="5" t="n">
        <v>151.66</v>
      </c>
      <c r="C9535" s="5">
        <f>1/B9535</f>
        <v/>
      </c>
      <c r="D9535" s="5" t="n">
        <v>3.5109</v>
      </c>
      <c r="E9535" s="5">
        <f>LN(D9535)</f>
        <v/>
      </c>
    </row>
    <row r="9536">
      <c r="A9536" s="5" t="inlineStr">
        <is>
          <t xml:space="preserve">Octafluoropropane </t>
        </is>
      </c>
      <c r="B9536" s="5" t="n">
        <v>152.19</v>
      </c>
      <c r="C9536" s="5">
        <f>1/B9536</f>
        <v/>
      </c>
      <c r="D9536" s="5" t="n">
        <v>3.4382</v>
      </c>
      <c r="E9536" s="5">
        <f>LN(D9536)</f>
        <v/>
      </c>
    </row>
    <row r="9537">
      <c r="A9537" s="5" t="inlineStr">
        <is>
          <t xml:space="preserve">Octafluoropropane </t>
        </is>
      </c>
      <c r="B9537" s="5" t="n">
        <v>152.71</v>
      </c>
      <c r="C9537" s="5">
        <f>1/B9537</f>
        <v/>
      </c>
      <c r="D9537" s="5" t="n">
        <v>3.3676</v>
      </c>
      <c r="E9537" s="5">
        <f>LN(D9537)</f>
        <v/>
      </c>
    </row>
    <row r="9538">
      <c r="A9538" s="5" t="inlineStr">
        <is>
          <t xml:space="preserve">Octafluoropropane </t>
        </is>
      </c>
      <c r="B9538" s="5" t="n">
        <v>153.24</v>
      </c>
      <c r="C9538" s="5">
        <f>1/B9538</f>
        <v/>
      </c>
      <c r="D9538" s="5" t="n">
        <v>3.299</v>
      </c>
      <c r="E9538" s="5">
        <f>LN(D9538)</f>
        <v/>
      </c>
    </row>
    <row r="9539">
      <c r="A9539" s="5" t="inlineStr">
        <is>
          <t xml:space="preserve">Octafluoropropane </t>
        </is>
      </c>
      <c r="B9539" s="5" t="n">
        <v>153.76</v>
      </c>
      <c r="C9539" s="5">
        <f>1/B9539</f>
        <v/>
      </c>
      <c r="D9539" s="5" t="n">
        <v>3.2323</v>
      </c>
      <c r="E9539" s="5">
        <f>LN(D9539)</f>
        <v/>
      </c>
    </row>
    <row r="9540">
      <c r="A9540" s="5" t="inlineStr">
        <is>
          <t xml:space="preserve">Octafluoropropane </t>
        </is>
      </c>
      <c r="B9540" s="5" t="n">
        <v>154.28</v>
      </c>
      <c r="C9540" s="5">
        <f>1/B9540</f>
        <v/>
      </c>
      <c r="D9540" s="5" t="n">
        <v>3.1676</v>
      </c>
      <c r="E9540" s="5">
        <f>LN(D9540)</f>
        <v/>
      </c>
    </row>
    <row r="9541">
      <c r="A9541" s="5" t="inlineStr">
        <is>
          <t xml:space="preserve">Octafluoropropane </t>
        </is>
      </c>
      <c r="B9541" s="5" t="n">
        <v>154.81</v>
      </c>
      <c r="C9541" s="5">
        <f>1/B9541</f>
        <v/>
      </c>
      <c r="D9541" s="5" t="n">
        <v>3.1047</v>
      </c>
      <c r="E9541" s="5">
        <f>LN(D9541)</f>
        <v/>
      </c>
    </row>
    <row r="9542">
      <c r="A9542" s="5" t="inlineStr">
        <is>
          <t xml:space="preserve">Octafluoropropane </t>
        </is>
      </c>
      <c r="B9542" s="5" t="n">
        <v>155.33</v>
      </c>
      <c r="C9542" s="5">
        <f>1/B9542</f>
        <v/>
      </c>
      <c r="D9542" s="5" t="n">
        <v>3.0436</v>
      </c>
      <c r="E9542" s="5">
        <f>LN(D9542)</f>
        <v/>
      </c>
    </row>
    <row r="9543">
      <c r="A9543" s="5" t="inlineStr">
        <is>
          <t xml:space="preserve">Octafluoropropane </t>
        </is>
      </c>
      <c r="B9543" s="5" t="n">
        <v>155.86</v>
      </c>
      <c r="C9543" s="5">
        <f>1/B9543</f>
        <v/>
      </c>
      <c r="D9543" s="5" t="n">
        <v>2.9841</v>
      </c>
      <c r="E9543" s="5">
        <f>LN(D9543)</f>
        <v/>
      </c>
    </row>
    <row r="9544">
      <c r="A9544" s="5" t="inlineStr">
        <is>
          <t xml:space="preserve">Octafluoropropane </t>
        </is>
      </c>
      <c r="B9544" s="5" t="n">
        <v>156.38</v>
      </c>
      <c r="C9544" s="5">
        <f>1/B9544</f>
        <v/>
      </c>
      <c r="D9544" s="5" t="n">
        <v>2.9263</v>
      </c>
      <c r="E9544" s="5">
        <f>LN(D9544)</f>
        <v/>
      </c>
    </row>
    <row r="9545">
      <c r="A9545" s="5" t="inlineStr">
        <is>
          <t xml:space="preserve">Octafluoropropane </t>
        </is>
      </c>
      <c r="B9545" s="5" t="n">
        <v>156.9</v>
      </c>
      <c r="C9545" s="5">
        <f>1/B9545</f>
        <v/>
      </c>
      <c r="D9545" s="5" t="n">
        <v>2.8701</v>
      </c>
      <c r="E9545" s="5">
        <f>LN(D9545)</f>
        <v/>
      </c>
    </row>
    <row r="9546">
      <c r="A9546" s="5" t="inlineStr">
        <is>
          <t xml:space="preserve">Octafluoropropane </t>
        </is>
      </c>
      <c r="B9546" s="5" t="n">
        <v>157.43</v>
      </c>
      <c r="C9546" s="5">
        <f>1/B9546</f>
        <v/>
      </c>
      <c r="D9546" s="5" t="n">
        <v>2.8154</v>
      </c>
      <c r="E9546" s="5">
        <f>LN(D9546)</f>
        <v/>
      </c>
    </row>
    <row r="9547">
      <c r="A9547" s="5" t="inlineStr">
        <is>
          <t xml:space="preserve">Octafluoropropane </t>
        </is>
      </c>
      <c r="B9547" s="5" t="n">
        <v>157.95</v>
      </c>
      <c r="C9547" s="5">
        <f>1/B9547</f>
        <v/>
      </c>
      <c r="D9547" s="5" t="n">
        <v>2.7622</v>
      </c>
      <c r="E9547" s="5">
        <f>LN(D9547)</f>
        <v/>
      </c>
    </row>
    <row r="9548">
      <c r="A9548" s="5" t="inlineStr">
        <is>
          <t xml:space="preserve">Octafluoropropane </t>
        </is>
      </c>
      <c r="B9548" s="5" t="n">
        <v>158.48</v>
      </c>
      <c r="C9548" s="5">
        <f>1/B9548</f>
        <v/>
      </c>
      <c r="D9548" s="5" t="n">
        <v>2.7104</v>
      </c>
      <c r="E9548" s="5">
        <f>LN(D9548)</f>
        <v/>
      </c>
    </row>
    <row r="9549">
      <c r="A9549" s="5" t="inlineStr">
        <is>
          <t xml:space="preserve">Octafluoropropane </t>
        </is>
      </c>
      <c r="B9549" s="5" t="n">
        <v>159</v>
      </c>
      <c r="C9549" s="5">
        <f>1/B9549</f>
        <v/>
      </c>
      <c r="D9549" s="5" t="n">
        <v>2.66</v>
      </c>
      <c r="E9549" s="5">
        <f>LN(D9549)</f>
        <v/>
      </c>
    </row>
    <row r="9550">
      <c r="A9550" s="5" t="inlineStr">
        <is>
          <t xml:space="preserve">Octafluoropropane </t>
        </is>
      </c>
      <c r="B9550" s="5" t="n">
        <v>159.53</v>
      </c>
      <c r="C9550" s="5">
        <f>1/B9550</f>
        <v/>
      </c>
      <c r="D9550" s="5" t="n">
        <v>2.611</v>
      </c>
      <c r="E9550" s="5">
        <f>LN(D9550)</f>
        <v/>
      </c>
    </row>
    <row r="9551">
      <c r="A9551" s="5" t="inlineStr">
        <is>
          <t xml:space="preserve">Octafluoropropane </t>
        </is>
      </c>
      <c r="B9551" s="5" t="n">
        <v>160.05</v>
      </c>
      <c r="C9551" s="5">
        <f>1/B9551</f>
        <v/>
      </c>
      <c r="D9551" s="5" t="n">
        <v>2.5632</v>
      </c>
      <c r="E9551" s="5">
        <f>LN(D9551)</f>
        <v/>
      </c>
    </row>
    <row r="9552">
      <c r="A9552" s="5" t="inlineStr">
        <is>
          <t xml:space="preserve">Octafluoropropane </t>
        </is>
      </c>
      <c r="B9552" s="5" t="n">
        <v>160.57</v>
      </c>
      <c r="C9552" s="5">
        <f>1/B9552</f>
        <v/>
      </c>
      <c r="D9552" s="5" t="n">
        <v>2.5166</v>
      </c>
      <c r="E9552" s="5">
        <f>LN(D9552)</f>
        <v/>
      </c>
    </row>
    <row r="9553">
      <c r="A9553" s="5" t="inlineStr">
        <is>
          <t xml:space="preserve">Octafluoropropane </t>
        </is>
      </c>
      <c r="B9553" s="5" t="n">
        <v>161.1</v>
      </c>
      <c r="C9553" s="5">
        <f>1/B9553</f>
        <v/>
      </c>
      <c r="D9553" s="5" t="n">
        <v>2.4713</v>
      </c>
      <c r="E9553" s="5">
        <f>LN(D9553)</f>
        <v/>
      </c>
    </row>
    <row r="9554">
      <c r="A9554" s="5" t="inlineStr">
        <is>
          <t xml:space="preserve">Octafluoropropane </t>
        </is>
      </c>
      <c r="B9554" s="5" t="n">
        <v>161.62</v>
      </c>
      <c r="C9554" s="5">
        <f>1/B9554</f>
        <v/>
      </c>
      <c r="D9554" s="5" t="n">
        <v>2.4271</v>
      </c>
      <c r="E9554" s="5">
        <f>LN(D9554)</f>
        <v/>
      </c>
    </row>
    <row r="9555">
      <c r="A9555" s="5" t="inlineStr">
        <is>
          <t xml:space="preserve">Octafluoropropane </t>
        </is>
      </c>
      <c r="B9555" s="5" t="n">
        <v>162.15</v>
      </c>
      <c r="C9555" s="5">
        <f>1/B9555</f>
        <v/>
      </c>
      <c r="D9555" s="5" t="n">
        <v>2.3841</v>
      </c>
      <c r="E9555" s="5">
        <f>LN(D9555)</f>
        <v/>
      </c>
    </row>
    <row r="9556">
      <c r="A9556" s="5" t="inlineStr">
        <is>
          <t xml:space="preserve">Octafluoropropane </t>
        </is>
      </c>
      <c r="B9556" s="5" t="n">
        <v>162.67</v>
      </c>
      <c r="C9556" s="5">
        <f>1/B9556</f>
        <v/>
      </c>
      <c r="D9556" s="5" t="n">
        <v>2.3421</v>
      </c>
      <c r="E9556" s="5">
        <f>LN(D9556)</f>
        <v/>
      </c>
    </row>
    <row r="9557">
      <c r="A9557" s="5" t="inlineStr">
        <is>
          <t xml:space="preserve">Octafluoropropane </t>
        </is>
      </c>
      <c r="B9557" s="5" t="n">
        <v>163.2</v>
      </c>
      <c r="C9557" s="5">
        <f>1/B9557</f>
        <v/>
      </c>
      <c r="D9557" s="5" t="n">
        <v>2.3012</v>
      </c>
      <c r="E9557" s="5">
        <f>LN(D9557)</f>
        <v/>
      </c>
    </row>
    <row r="9558">
      <c r="A9558" s="5" t="inlineStr">
        <is>
          <t xml:space="preserve">Octafluoropropane </t>
        </is>
      </c>
      <c r="B9558" s="5" t="n">
        <v>163.72</v>
      </c>
      <c r="C9558" s="5">
        <f>1/B9558</f>
        <v/>
      </c>
      <c r="D9558" s="5" t="n">
        <v>2.2613</v>
      </c>
      <c r="E9558" s="5">
        <f>LN(D9558)</f>
        <v/>
      </c>
    </row>
    <row r="9559">
      <c r="A9559" s="5" t="inlineStr">
        <is>
          <t xml:space="preserve">Octafluoropropane </t>
        </is>
      </c>
      <c r="B9559" s="5" t="n">
        <v>164.24</v>
      </c>
      <c r="C9559" s="5">
        <f>1/B9559</f>
        <v/>
      </c>
      <c r="D9559" s="5" t="n">
        <v>2.2224</v>
      </c>
      <c r="E9559" s="5">
        <f>LN(D9559)</f>
        <v/>
      </c>
    </row>
    <row r="9560">
      <c r="A9560" s="5" t="inlineStr">
        <is>
          <t xml:space="preserve">Octafluoropropane </t>
        </is>
      </c>
      <c r="B9560" s="5" t="n">
        <v>164.77</v>
      </c>
      <c r="C9560" s="5">
        <f>1/B9560</f>
        <v/>
      </c>
      <c r="D9560" s="5" t="n">
        <v>2.1845</v>
      </c>
      <c r="E9560" s="5">
        <f>LN(D9560)</f>
        <v/>
      </c>
    </row>
    <row r="9561">
      <c r="A9561" s="5" t="inlineStr">
        <is>
          <t xml:space="preserve">Octafluoropropane </t>
        </is>
      </c>
      <c r="B9561" s="5" t="n">
        <v>165.29</v>
      </c>
      <c r="C9561" s="5">
        <f>1/B9561</f>
        <v/>
      </c>
      <c r="D9561" s="5" t="n">
        <v>2.1475</v>
      </c>
      <c r="E9561" s="5">
        <f>LN(D9561)</f>
        <v/>
      </c>
    </row>
    <row r="9562">
      <c r="A9562" s="5" t="inlineStr">
        <is>
          <t xml:space="preserve">Octafluoropropane </t>
        </is>
      </c>
      <c r="B9562" s="5" t="n">
        <v>165.82</v>
      </c>
      <c r="C9562" s="5">
        <f>1/B9562</f>
        <v/>
      </c>
      <c r="D9562" s="5" t="n">
        <v>2.1113</v>
      </c>
      <c r="E9562" s="5">
        <f>LN(D9562)</f>
        <v/>
      </c>
    </row>
    <row r="9563">
      <c r="A9563" s="5" t="inlineStr">
        <is>
          <t xml:space="preserve">Octafluoropropane </t>
        </is>
      </c>
      <c r="B9563" s="5" t="n">
        <v>166.34</v>
      </c>
      <c r="C9563" s="5">
        <f>1/B9563</f>
        <v/>
      </c>
      <c r="D9563" s="5" t="n">
        <v>2.0761</v>
      </c>
      <c r="E9563" s="5">
        <f>LN(D9563)</f>
        <v/>
      </c>
    </row>
    <row r="9564">
      <c r="A9564" s="5" t="inlineStr">
        <is>
          <t xml:space="preserve">Octafluoropropane </t>
        </is>
      </c>
      <c r="B9564" s="5" t="n">
        <v>166.87</v>
      </c>
      <c r="C9564" s="5">
        <f>1/B9564</f>
        <v/>
      </c>
      <c r="D9564" s="5" t="n">
        <v>2.0417</v>
      </c>
      <c r="E9564" s="5">
        <f>LN(D9564)</f>
        <v/>
      </c>
    </row>
    <row r="9565">
      <c r="A9565" s="5" t="inlineStr">
        <is>
          <t xml:space="preserve">Octafluoropropane </t>
        </is>
      </c>
      <c r="B9565" s="5" t="n">
        <v>167.39</v>
      </c>
      <c r="C9565" s="5">
        <f>1/B9565</f>
        <v/>
      </c>
      <c r="D9565" s="5" t="n">
        <v>2.0081</v>
      </c>
      <c r="E9565" s="5">
        <f>LN(D9565)</f>
        <v/>
      </c>
    </row>
    <row r="9566">
      <c r="A9566" s="5" t="inlineStr">
        <is>
          <t xml:space="preserve">Octafluoropropane </t>
        </is>
      </c>
      <c r="B9566" s="5" t="n">
        <v>167.91</v>
      </c>
      <c r="C9566" s="5">
        <f>1/B9566</f>
        <v/>
      </c>
      <c r="D9566" s="5" t="n">
        <v>1.9753</v>
      </c>
      <c r="E9566" s="5">
        <f>LN(D9566)</f>
        <v/>
      </c>
    </row>
    <row r="9567">
      <c r="A9567" s="5" t="inlineStr">
        <is>
          <t xml:space="preserve">Octafluoropropane </t>
        </is>
      </c>
      <c r="B9567" s="5" t="n">
        <v>168.44</v>
      </c>
      <c r="C9567" s="5">
        <f>1/B9567</f>
        <v/>
      </c>
      <c r="D9567" s="5" t="n">
        <v>1.9433</v>
      </c>
      <c r="E9567" s="5">
        <f>LN(D9567)</f>
        <v/>
      </c>
    </row>
    <row r="9568">
      <c r="A9568" s="5" t="inlineStr">
        <is>
          <t xml:space="preserve">Octafluoropropane </t>
        </is>
      </c>
      <c r="B9568" s="5" t="n">
        <v>168.96</v>
      </c>
      <c r="C9568" s="5">
        <f>1/B9568</f>
        <v/>
      </c>
      <c r="D9568" s="5" t="n">
        <v>1.912</v>
      </c>
      <c r="E9568" s="5">
        <f>LN(D9568)</f>
        <v/>
      </c>
    </row>
    <row r="9569">
      <c r="A9569" s="5" t="inlineStr">
        <is>
          <t xml:space="preserve">Octafluoropropane </t>
        </is>
      </c>
      <c r="B9569" s="5" t="n">
        <v>169.49</v>
      </c>
      <c r="C9569" s="5">
        <f>1/B9569</f>
        <v/>
      </c>
      <c r="D9569" s="5" t="n">
        <v>1.8815</v>
      </c>
      <c r="E9569" s="5">
        <f>LN(D9569)</f>
        <v/>
      </c>
    </row>
    <row r="9570">
      <c r="A9570" s="5" t="inlineStr">
        <is>
          <t xml:space="preserve">Octafluoropropane </t>
        </is>
      </c>
      <c r="B9570" s="5" t="n">
        <v>170.01</v>
      </c>
      <c r="C9570" s="5">
        <f>1/B9570</f>
        <v/>
      </c>
      <c r="D9570" s="5" t="n">
        <v>1.8516</v>
      </c>
      <c r="E9570" s="5">
        <f>LN(D9570)</f>
        <v/>
      </c>
    </row>
    <row r="9571">
      <c r="A9571" s="5" t="inlineStr">
        <is>
          <t xml:space="preserve">Octafluoropropane </t>
        </is>
      </c>
      <c r="B9571" s="5" t="n">
        <v>170.54</v>
      </c>
      <c r="C9571" s="5">
        <f>1/B9571</f>
        <v/>
      </c>
      <c r="D9571" s="5" t="n">
        <v>1.8225</v>
      </c>
      <c r="E9571" s="5">
        <f>LN(D9571)</f>
        <v/>
      </c>
    </row>
    <row r="9572">
      <c r="A9572" s="5" t="inlineStr">
        <is>
          <t xml:space="preserve">Octafluoropropane </t>
        </is>
      </c>
      <c r="B9572" s="5" t="n">
        <v>171.06</v>
      </c>
      <c r="C9572" s="5">
        <f>1/B9572</f>
        <v/>
      </c>
      <c r="D9572" s="5" t="n">
        <v>1.794</v>
      </c>
      <c r="E9572" s="5">
        <f>LN(D9572)</f>
        <v/>
      </c>
    </row>
    <row r="9573">
      <c r="A9573" s="5" t="inlineStr">
        <is>
          <t xml:space="preserve">Octafluoropropane </t>
        </is>
      </c>
      <c r="B9573" s="5" t="n">
        <v>171.58</v>
      </c>
      <c r="C9573" s="5">
        <f>1/B9573</f>
        <v/>
      </c>
      <c r="D9573" s="5" t="n">
        <v>1.7661</v>
      </c>
      <c r="E9573" s="5">
        <f>LN(D9573)</f>
        <v/>
      </c>
    </row>
    <row r="9574">
      <c r="A9574" s="5" t="inlineStr">
        <is>
          <t xml:space="preserve">Octafluoropropane </t>
        </is>
      </c>
      <c r="B9574" s="5" t="n">
        <v>172.11</v>
      </c>
      <c r="C9574" s="5">
        <f>1/B9574</f>
        <v/>
      </c>
      <c r="D9574" s="5" t="n">
        <v>1.7389</v>
      </c>
      <c r="E9574" s="5">
        <f>LN(D9574)</f>
        <v/>
      </c>
    </row>
    <row r="9575">
      <c r="A9575" s="5" t="inlineStr">
        <is>
          <t xml:space="preserve">Octafluoropropane </t>
        </is>
      </c>
      <c r="B9575" s="5" t="n">
        <v>172.63</v>
      </c>
      <c r="C9575" s="5">
        <f>1/B9575</f>
        <v/>
      </c>
      <c r="D9575" s="5" t="n">
        <v>1.7122</v>
      </c>
      <c r="E9575" s="5">
        <f>LN(D9575)</f>
        <v/>
      </c>
    </row>
    <row r="9576">
      <c r="A9576" s="5" t="inlineStr">
        <is>
          <t xml:space="preserve">Octafluoropropane </t>
        </is>
      </c>
      <c r="B9576" s="5" t="n">
        <v>173.16</v>
      </c>
      <c r="C9576" s="5">
        <f>1/B9576</f>
        <v/>
      </c>
      <c r="D9576" s="5" t="n">
        <v>1.6862</v>
      </c>
      <c r="E9576" s="5">
        <f>LN(D9576)</f>
        <v/>
      </c>
    </row>
    <row r="9577">
      <c r="A9577" s="5" t="inlineStr">
        <is>
          <t xml:space="preserve">Octafluoropropane </t>
        </is>
      </c>
      <c r="B9577" s="5" t="n">
        <v>173.68</v>
      </c>
      <c r="C9577" s="5">
        <f>1/B9577</f>
        <v/>
      </c>
      <c r="D9577" s="5" t="n">
        <v>1.6607</v>
      </c>
      <c r="E9577" s="5">
        <f>LN(D9577)</f>
        <v/>
      </c>
    </row>
    <row r="9578">
      <c r="A9578" s="5" t="inlineStr">
        <is>
          <t xml:space="preserve">Octafluoropropane </t>
        </is>
      </c>
      <c r="B9578" s="5" t="n">
        <v>174.21</v>
      </c>
      <c r="C9578" s="5">
        <f>1/B9578</f>
        <v/>
      </c>
      <c r="D9578" s="5" t="n">
        <v>1.6358</v>
      </c>
      <c r="E9578" s="5">
        <f>LN(D9578)</f>
        <v/>
      </c>
    </row>
    <row r="9579">
      <c r="A9579" s="5" t="inlineStr">
        <is>
          <t xml:space="preserve">Octafluoropropane </t>
        </is>
      </c>
      <c r="B9579" s="5" t="n">
        <v>174.73</v>
      </c>
      <c r="C9579" s="5">
        <f>1/B9579</f>
        <v/>
      </c>
      <c r="D9579" s="5" t="n">
        <v>1.6114</v>
      </c>
      <c r="E9579" s="5">
        <f>LN(D9579)</f>
        <v/>
      </c>
    </row>
    <row r="9580">
      <c r="A9580" s="5" t="inlineStr">
        <is>
          <t xml:space="preserve">Octafluoropropane </t>
        </is>
      </c>
      <c r="B9580" s="5" t="n">
        <v>175.25</v>
      </c>
      <c r="C9580" s="5">
        <f>1/B9580</f>
        <v/>
      </c>
      <c r="D9580" s="5" t="n">
        <v>1.5876</v>
      </c>
      <c r="E9580" s="5">
        <f>LN(D9580)</f>
        <v/>
      </c>
    </row>
    <row r="9581">
      <c r="A9581" s="5" t="inlineStr">
        <is>
          <t xml:space="preserve">Octafluoropropane </t>
        </is>
      </c>
      <c r="B9581" s="5" t="n">
        <v>175.78</v>
      </c>
      <c r="C9581" s="5">
        <f>1/B9581</f>
        <v/>
      </c>
      <c r="D9581" s="5" t="n">
        <v>1.5642</v>
      </c>
      <c r="E9581" s="5">
        <f>LN(D9581)</f>
        <v/>
      </c>
    </row>
    <row r="9582">
      <c r="A9582" s="5" t="inlineStr">
        <is>
          <t xml:space="preserve">Octafluoropropane </t>
        </is>
      </c>
      <c r="B9582" s="5" t="n">
        <v>176.3</v>
      </c>
      <c r="C9582" s="5">
        <f>1/B9582</f>
        <v/>
      </c>
      <c r="D9582" s="5" t="n">
        <v>1.5414</v>
      </c>
      <c r="E9582" s="5">
        <f>LN(D9582)</f>
        <v/>
      </c>
    </row>
    <row r="9583">
      <c r="A9583" s="5" t="inlineStr">
        <is>
          <t xml:space="preserve">Octafluoropropane </t>
        </is>
      </c>
      <c r="B9583" s="5" t="n">
        <v>176.83</v>
      </c>
      <c r="C9583" s="5">
        <f>1/B9583</f>
        <v/>
      </c>
      <c r="D9583" s="5" t="n">
        <v>1.519</v>
      </c>
      <c r="E9583" s="5">
        <f>LN(D9583)</f>
        <v/>
      </c>
    </row>
    <row r="9584">
      <c r="A9584" s="5" t="inlineStr">
        <is>
          <t xml:space="preserve">Octafluoropropane </t>
        </is>
      </c>
      <c r="B9584" s="5" t="n">
        <v>177.35</v>
      </c>
      <c r="C9584" s="5">
        <f>1/B9584</f>
        <v/>
      </c>
      <c r="D9584" s="5" t="n">
        <v>1.4971</v>
      </c>
      <c r="E9584" s="5">
        <f>LN(D9584)</f>
        <v/>
      </c>
    </row>
    <row r="9585">
      <c r="A9585" s="5" t="inlineStr">
        <is>
          <t xml:space="preserve">Octafluoropropane </t>
        </is>
      </c>
      <c r="B9585" s="5" t="n">
        <v>177.87</v>
      </c>
      <c r="C9585" s="5">
        <f>1/B9585</f>
        <v/>
      </c>
      <c r="D9585" s="5" t="n">
        <v>1.4757</v>
      </c>
      <c r="E9585" s="5">
        <f>LN(D9585)</f>
        <v/>
      </c>
    </row>
    <row r="9586">
      <c r="A9586" s="5" t="inlineStr">
        <is>
          <t xml:space="preserve">Octafluoropropane </t>
        </is>
      </c>
      <c r="B9586" s="5" t="n">
        <v>178.4</v>
      </c>
      <c r="C9586" s="5">
        <f>1/B9586</f>
        <v/>
      </c>
      <c r="D9586" s="5" t="n">
        <v>1.4547</v>
      </c>
      <c r="E9586" s="5">
        <f>LN(D9586)</f>
        <v/>
      </c>
    </row>
    <row r="9587">
      <c r="A9587" s="5" t="inlineStr">
        <is>
          <t xml:space="preserve">Octafluoropropane </t>
        </is>
      </c>
      <c r="B9587" s="5" t="n">
        <v>178.92</v>
      </c>
      <c r="C9587" s="5">
        <f>1/B9587</f>
        <v/>
      </c>
      <c r="D9587" s="5" t="n">
        <v>1.4341</v>
      </c>
      <c r="E9587" s="5">
        <f>LN(D9587)</f>
        <v/>
      </c>
    </row>
    <row r="9588">
      <c r="A9588" s="5" t="inlineStr">
        <is>
          <t xml:space="preserve">Octafluoropropane </t>
        </is>
      </c>
      <c r="B9588" s="5" t="n">
        <v>179.45</v>
      </c>
      <c r="C9588" s="5">
        <f>1/B9588</f>
        <v/>
      </c>
      <c r="D9588" s="5" t="n">
        <v>1.414</v>
      </c>
      <c r="E9588" s="5">
        <f>LN(D9588)</f>
        <v/>
      </c>
    </row>
    <row r="9589">
      <c r="A9589" s="5" t="inlineStr">
        <is>
          <t xml:space="preserve">Octafluoropropane </t>
        </is>
      </c>
      <c r="B9589" s="5" t="n">
        <v>179.97</v>
      </c>
      <c r="C9589" s="5">
        <f>1/B9589</f>
        <v/>
      </c>
      <c r="D9589" s="5" t="n">
        <v>1.3942</v>
      </c>
      <c r="E9589" s="5">
        <f>LN(D9589)</f>
        <v/>
      </c>
    </row>
    <row r="9590">
      <c r="A9590" s="5" t="inlineStr">
        <is>
          <t xml:space="preserve">Octafluoropropane </t>
        </is>
      </c>
      <c r="B9590" s="5" t="n">
        <v>180.5</v>
      </c>
      <c r="C9590" s="5">
        <f>1/B9590</f>
        <v/>
      </c>
      <c r="D9590" s="5" t="n">
        <v>1.3749</v>
      </c>
      <c r="E9590" s="5">
        <f>LN(D9590)</f>
        <v/>
      </c>
    </row>
    <row r="9591">
      <c r="A9591" s="5" t="inlineStr">
        <is>
          <t xml:space="preserve">Octafluoropropane </t>
        </is>
      </c>
      <c r="B9591" s="5" t="n">
        <v>181.02</v>
      </c>
      <c r="C9591" s="5">
        <f>1/B9591</f>
        <v/>
      </c>
      <c r="D9591" s="5" t="n">
        <v>1.356</v>
      </c>
      <c r="E9591" s="5">
        <f>LN(D9591)</f>
        <v/>
      </c>
    </row>
    <row r="9592">
      <c r="A9592" s="5" t="inlineStr">
        <is>
          <t xml:space="preserve">Octafluoropropane </t>
        </is>
      </c>
      <c r="B9592" s="5" t="n">
        <v>181.54</v>
      </c>
      <c r="C9592" s="5">
        <f>1/B9592</f>
        <v/>
      </c>
      <c r="D9592" s="5" t="n">
        <v>1.3374</v>
      </c>
      <c r="E9592" s="5">
        <f>LN(D9592)</f>
        <v/>
      </c>
    </row>
    <row r="9593">
      <c r="A9593" s="5" t="inlineStr">
        <is>
          <t xml:space="preserve">Octafluoropropane </t>
        </is>
      </c>
      <c r="B9593" s="5" t="n">
        <v>182.07</v>
      </c>
      <c r="C9593" s="5">
        <f>1/B9593</f>
        <v/>
      </c>
      <c r="D9593" s="5" t="n">
        <v>1.3192</v>
      </c>
      <c r="E9593" s="5">
        <f>LN(D9593)</f>
        <v/>
      </c>
    </row>
    <row r="9594">
      <c r="A9594" s="5" t="inlineStr">
        <is>
          <t xml:space="preserve">Octafluoropropane </t>
        </is>
      </c>
      <c r="B9594" s="5" t="n">
        <v>182.59</v>
      </c>
      <c r="C9594" s="5">
        <f>1/B9594</f>
        <v/>
      </c>
      <c r="D9594" s="5" t="n">
        <v>1.3013</v>
      </c>
      <c r="E9594" s="5">
        <f>LN(D9594)</f>
        <v/>
      </c>
    </row>
    <row r="9595">
      <c r="A9595" s="5" t="inlineStr">
        <is>
          <t xml:space="preserve">Octafluoropropane </t>
        </is>
      </c>
      <c r="B9595" s="5" t="n">
        <v>183.12</v>
      </c>
      <c r="C9595" s="5">
        <f>1/B9595</f>
        <v/>
      </c>
      <c r="D9595" s="5" t="n">
        <v>1.2838</v>
      </c>
      <c r="E9595" s="5">
        <f>LN(D9595)</f>
        <v/>
      </c>
    </row>
    <row r="9596">
      <c r="A9596" s="5" t="inlineStr">
        <is>
          <t xml:space="preserve">Octafluoropropane </t>
        </is>
      </c>
      <c r="B9596" s="5" t="n">
        <v>183.64</v>
      </c>
      <c r="C9596" s="5">
        <f>1/B9596</f>
        <v/>
      </c>
      <c r="D9596" s="5" t="n">
        <v>1.2667</v>
      </c>
      <c r="E9596" s="5">
        <f>LN(D9596)</f>
        <v/>
      </c>
    </row>
    <row r="9597">
      <c r="A9597" s="5" t="inlineStr">
        <is>
          <t xml:space="preserve">Octafluoropropane </t>
        </is>
      </c>
      <c r="B9597" s="5" t="n">
        <v>184.17</v>
      </c>
      <c r="C9597" s="5">
        <f>1/B9597</f>
        <v/>
      </c>
      <c r="D9597" s="5" t="n">
        <v>1.2499</v>
      </c>
      <c r="E9597" s="5">
        <f>LN(D9597)</f>
        <v/>
      </c>
    </row>
    <row r="9598">
      <c r="A9598" s="5" t="inlineStr">
        <is>
          <t xml:space="preserve">Octafluoropropane </t>
        </is>
      </c>
      <c r="B9598" s="5" t="n">
        <v>184.69</v>
      </c>
      <c r="C9598" s="5">
        <f>1/B9598</f>
        <v/>
      </c>
      <c r="D9598" s="5" t="n">
        <v>1.2333</v>
      </c>
      <c r="E9598" s="5">
        <f>LN(D9598)</f>
        <v/>
      </c>
    </row>
    <row r="9599">
      <c r="A9599" s="5" t="inlineStr">
        <is>
          <t xml:space="preserve">Octafluoropropane </t>
        </is>
      </c>
      <c r="B9599" s="5" t="n">
        <v>185.21</v>
      </c>
      <c r="C9599" s="5">
        <f>1/B9599</f>
        <v/>
      </c>
      <c r="D9599" s="5" t="n">
        <v>1.2172</v>
      </c>
      <c r="E9599" s="5">
        <f>LN(D9599)</f>
        <v/>
      </c>
    </row>
    <row r="9600">
      <c r="A9600" s="5" t="inlineStr">
        <is>
          <t xml:space="preserve">Octafluoropropane </t>
        </is>
      </c>
      <c r="B9600" s="5" t="n">
        <v>185.74</v>
      </c>
      <c r="C9600" s="5">
        <f>1/B9600</f>
        <v/>
      </c>
      <c r="D9600" s="5" t="n">
        <v>1.2013</v>
      </c>
      <c r="E9600" s="5">
        <f>LN(D9600)</f>
        <v/>
      </c>
    </row>
    <row r="9601">
      <c r="A9601" s="5" t="inlineStr">
        <is>
          <t xml:space="preserve">Octafluoropropane </t>
        </is>
      </c>
      <c r="B9601" s="5" t="n">
        <v>186.26</v>
      </c>
      <c r="C9601" s="5">
        <f>1/B9601</f>
        <v/>
      </c>
      <c r="D9601" s="5" t="n">
        <v>1.1857</v>
      </c>
      <c r="E9601" s="5">
        <f>LN(D9601)</f>
        <v/>
      </c>
    </row>
    <row r="9602">
      <c r="A9602" s="5" t="inlineStr">
        <is>
          <t xml:space="preserve">Octafluoropropane </t>
        </is>
      </c>
      <c r="B9602" s="5" t="n">
        <v>186.79</v>
      </c>
      <c r="C9602" s="5">
        <f>1/B9602</f>
        <v/>
      </c>
      <c r="D9602" s="5" t="n">
        <v>1.1704</v>
      </c>
      <c r="E9602" s="5">
        <f>LN(D9602)</f>
        <v/>
      </c>
    </row>
    <row r="9603">
      <c r="A9603" s="5" t="inlineStr">
        <is>
          <t xml:space="preserve">Octafluoropropane </t>
        </is>
      </c>
      <c r="B9603" s="5" t="n">
        <v>187.31</v>
      </c>
      <c r="C9603" s="5">
        <f>1/B9603</f>
        <v/>
      </c>
      <c r="D9603" s="5" t="n">
        <v>1.1554</v>
      </c>
      <c r="E9603" s="5">
        <f>LN(D9603)</f>
        <v/>
      </c>
    </row>
    <row r="9604">
      <c r="A9604" s="5" t="inlineStr">
        <is>
          <t xml:space="preserve">Octafluoropropane </t>
        </is>
      </c>
      <c r="B9604" s="5" t="n">
        <v>187.84</v>
      </c>
      <c r="C9604" s="5">
        <f>1/B9604</f>
        <v/>
      </c>
      <c r="D9604" s="5" t="n">
        <v>1.1407</v>
      </c>
      <c r="E9604" s="5">
        <f>LN(D9604)</f>
        <v/>
      </c>
    </row>
    <row r="9605">
      <c r="A9605" s="5" t="inlineStr">
        <is>
          <t xml:space="preserve">Octafluoropropane </t>
        </is>
      </c>
      <c r="B9605" s="5" t="n">
        <v>188.36</v>
      </c>
      <c r="C9605" s="5">
        <f>1/B9605</f>
        <v/>
      </c>
      <c r="D9605" s="5" t="n">
        <v>1.1262</v>
      </c>
      <c r="E9605" s="5">
        <f>LN(D9605)</f>
        <v/>
      </c>
    </row>
    <row r="9606">
      <c r="A9606" s="5" t="inlineStr">
        <is>
          <t xml:space="preserve">Octafluoropropane </t>
        </is>
      </c>
      <c r="B9606" s="5" t="n">
        <v>188.88</v>
      </c>
      <c r="C9606" s="5">
        <f>1/B9606</f>
        <v/>
      </c>
      <c r="D9606" s="5" t="n">
        <v>1.112</v>
      </c>
      <c r="E9606" s="5">
        <f>LN(D9606)</f>
        <v/>
      </c>
    </row>
    <row r="9607">
      <c r="A9607" s="5" t="inlineStr">
        <is>
          <t xml:space="preserve">Octafluoropropane </t>
        </is>
      </c>
      <c r="B9607" s="5" t="n">
        <v>189.41</v>
      </c>
      <c r="C9607" s="5">
        <f>1/B9607</f>
        <v/>
      </c>
      <c r="D9607" s="5" t="n">
        <v>1.0981</v>
      </c>
      <c r="E9607" s="5">
        <f>LN(D9607)</f>
        <v/>
      </c>
    </row>
    <row r="9608">
      <c r="A9608" s="5" t="inlineStr">
        <is>
          <t xml:space="preserve">Octafluoropropane </t>
        </is>
      </c>
      <c r="B9608" s="5" t="n">
        <v>189.93</v>
      </c>
      <c r="C9608" s="5">
        <f>1/B9608</f>
        <v/>
      </c>
      <c r="D9608" s="5" t="n">
        <v>1.0844</v>
      </c>
      <c r="E9608" s="5">
        <f>LN(D9608)</f>
        <v/>
      </c>
    </row>
    <row r="9609">
      <c r="A9609" s="5" t="inlineStr">
        <is>
          <t xml:space="preserve">Octafluoropropane </t>
        </is>
      </c>
      <c r="B9609" s="5" t="n">
        <v>190.46</v>
      </c>
      <c r="C9609" s="5">
        <f>1/B9609</f>
        <v/>
      </c>
      <c r="D9609" s="5" t="n">
        <v>1.0709</v>
      </c>
      <c r="E9609" s="5">
        <f>LN(D9609)</f>
        <v/>
      </c>
    </row>
    <row r="9610">
      <c r="A9610" s="5" t="inlineStr">
        <is>
          <t xml:space="preserve">Octafluoropropane </t>
        </is>
      </c>
      <c r="B9610" s="5" t="n">
        <v>190.98</v>
      </c>
      <c r="C9610" s="5">
        <f>1/B9610</f>
        <v/>
      </c>
      <c r="D9610" s="5" t="n">
        <v>1.0577</v>
      </c>
      <c r="E9610" s="5">
        <f>LN(D9610)</f>
        <v/>
      </c>
    </row>
    <row r="9611">
      <c r="A9611" s="5" t="inlineStr">
        <is>
          <t xml:space="preserve">Octafluoropropane </t>
        </is>
      </c>
      <c r="B9611" s="5" t="n">
        <v>191.51</v>
      </c>
      <c r="C9611" s="5">
        <f>1/B9611</f>
        <v/>
      </c>
      <c r="D9611" s="5" t="n">
        <v>1.0447</v>
      </c>
      <c r="E9611" s="5">
        <f>LN(D9611)</f>
        <v/>
      </c>
    </row>
    <row r="9612">
      <c r="A9612" s="5" t="inlineStr">
        <is>
          <t xml:space="preserve">Octafluoropropane </t>
        </is>
      </c>
      <c r="B9612" s="5" t="n">
        <v>192.03</v>
      </c>
      <c r="C9612" s="5">
        <f>1/B9612</f>
        <v/>
      </c>
      <c r="D9612" s="5" t="n">
        <v>1.032</v>
      </c>
      <c r="E9612" s="5">
        <f>LN(D9612)</f>
        <v/>
      </c>
    </row>
    <row r="9613">
      <c r="A9613" s="5" t="inlineStr">
        <is>
          <t xml:space="preserve">Octafluoropropane </t>
        </is>
      </c>
      <c r="B9613" s="5" t="n">
        <v>192.55</v>
      </c>
      <c r="C9613" s="5">
        <f>1/B9613</f>
        <v/>
      </c>
      <c r="D9613" s="5" t="n">
        <v>1.0195</v>
      </c>
      <c r="E9613" s="5">
        <f>LN(D9613)</f>
        <v/>
      </c>
    </row>
    <row r="9614">
      <c r="A9614" s="5" t="inlineStr">
        <is>
          <t xml:space="preserve">Octafluoropropane </t>
        </is>
      </c>
      <c r="B9614" s="5" t="n">
        <v>193.08</v>
      </c>
      <c r="C9614" s="5">
        <f>1/B9614</f>
        <v/>
      </c>
      <c r="D9614" s="5" t="n">
        <v>1.0072</v>
      </c>
      <c r="E9614" s="5">
        <f>LN(D9614)</f>
        <v/>
      </c>
    </row>
    <row r="9615">
      <c r="A9615" s="5" t="inlineStr">
        <is>
          <t xml:space="preserve">Octafluoropropane </t>
        </is>
      </c>
      <c r="B9615" s="5" t="n">
        <v>193.6</v>
      </c>
      <c r="C9615" s="5">
        <f>1/B9615</f>
        <v/>
      </c>
      <c r="D9615" s="5" t="n">
        <v>0.9951</v>
      </c>
      <c r="E9615" s="5">
        <f>LN(D9615)</f>
        <v/>
      </c>
    </row>
    <row r="9616">
      <c r="A9616" s="5" t="inlineStr">
        <is>
          <t xml:space="preserve">Octafluoropropane </t>
        </is>
      </c>
      <c r="B9616" s="5" t="n">
        <v>194.13</v>
      </c>
      <c r="C9616" s="5">
        <f>1/B9616</f>
        <v/>
      </c>
      <c r="D9616" s="5" t="n">
        <v>0.98322</v>
      </c>
      <c r="E9616" s="5">
        <f>LN(D9616)</f>
        <v/>
      </c>
    </row>
    <row r="9617">
      <c r="A9617" s="5" t="inlineStr">
        <is>
          <t xml:space="preserve">Octafluoropropane </t>
        </is>
      </c>
      <c r="B9617" s="5" t="n">
        <v>194.65</v>
      </c>
      <c r="C9617" s="5">
        <f>1/B9617</f>
        <v/>
      </c>
      <c r="D9617" s="5" t="n">
        <v>0.97154</v>
      </c>
      <c r="E9617" s="5">
        <f>LN(D9617)</f>
        <v/>
      </c>
    </row>
    <row r="9618">
      <c r="A9618" s="5" t="inlineStr">
        <is>
          <t xml:space="preserve">Octafluoropropane </t>
        </is>
      </c>
      <c r="B9618" s="5" t="n">
        <v>195.18</v>
      </c>
      <c r="C9618" s="5">
        <f>1/B9618</f>
        <v/>
      </c>
      <c r="D9618" s="5" t="n">
        <v>0.9600599999999999</v>
      </c>
      <c r="E9618" s="5">
        <f>LN(D9618)</f>
        <v/>
      </c>
    </row>
    <row r="9619">
      <c r="A9619" s="5" t="inlineStr">
        <is>
          <t xml:space="preserve">Octafluoropropane </t>
        </is>
      </c>
      <c r="B9619" s="5" t="n">
        <v>195.7</v>
      </c>
      <c r="C9619" s="5">
        <f>1/B9619</f>
        <v/>
      </c>
      <c r="D9619" s="5" t="n">
        <v>0.94877</v>
      </c>
      <c r="E9619" s="5">
        <f>LN(D9619)</f>
        <v/>
      </c>
    </row>
    <row r="9620">
      <c r="A9620" s="5" t="inlineStr">
        <is>
          <t xml:space="preserve">Octafluoropropane </t>
        </is>
      </c>
      <c r="B9620" s="5" t="n">
        <v>196.22</v>
      </c>
      <c r="C9620" s="5">
        <f>1/B9620</f>
        <v/>
      </c>
      <c r="D9620" s="5" t="n">
        <v>0.93767</v>
      </c>
      <c r="E9620" s="5">
        <f>LN(D9620)</f>
        <v/>
      </c>
    </row>
    <row r="9621">
      <c r="A9621" s="5" t="inlineStr">
        <is>
          <t xml:space="preserve">Octafluoropropane </t>
        </is>
      </c>
      <c r="B9621" s="5" t="n">
        <v>196.75</v>
      </c>
      <c r="C9621" s="5">
        <f>1/B9621</f>
        <v/>
      </c>
      <c r="D9621" s="5" t="n">
        <v>0.92676</v>
      </c>
      <c r="E9621" s="5">
        <f>LN(D9621)</f>
        <v/>
      </c>
    </row>
    <row r="9622">
      <c r="A9622" s="5" t="inlineStr">
        <is>
          <t xml:space="preserve">Octafluoropropane </t>
        </is>
      </c>
      <c r="B9622" s="5" t="n">
        <v>197.27</v>
      </c>
      <c r="C9622" s="5">
        <f>1/B9622</f>
        <v/>
      </c>
      <c r="D9622" s="5" t="n">
        <v>0.91603</v>
      </c>
      <c r="E9622" s="5">
        <f>LN(D9622)</f>
        <v/>
      </c>
    </row>
    <row r="9623">
      <c r="A9623" s="5" t="inlineStr">
        <is>
          <t xml:space="preserve">Octafluoropropane </t>
        </is>
      </c>
      <c r="B9623" s="5" t="n">
        <v>197.8</v>
      </c>
      <c r="C9623" s="5">
        <f>1/B9623</f>
        <v/>
      </c>
      <c r="D9623" s="5" t="n">
        <v>0.90547</v>
      </c>
      <c r="E9623" s="5">
        <f>LN(D9623)</f>
        <v/>
      </c>
    </row>
    <row r="9624">
      <c r="A9624" s="5" t="inlineStr">
        <is>
          <t xml:space="preserve">Octafluoropropane </t>
        </is>
      </c>
      <c r="B9624" s="5" t="n">
        <v>198.32</v>
      </c>
      <c r="C9624" s="5">
        <f>1/B9624</f>
        <v/>
      </c>
      <c r="D9624" s="5" t="n">
        <v>0.8950900000000001</v>
      </c>
      <c r="E9624" s="5">
        <f>LN(D9624)</f>
        <v/>
      </c>
    </row>
    <row r="9625">
      <c r="A9625" s="5" t="inlineStr">
        <is>
          <t xml:space="preserve">Octafluoropropane </t>
        </is>
      </c>
      <c r="B9625" s="5" t="n">
        <v>198.84</v>
      </c>
      <c r="C9625" s="5">
        <f>1/B9625</f>
        <v/>
      </c>
      <c r="D9625" s="5" t="n">
        <v>0.88488</v>
      </c>
      <c r="E9625" s="5">
        <f>LN(D9625)</f>
        <v/>
      </c>
    </row>
    <row r="9626">
      <c r="A9626" s="5" t="inlineStr">
        <is>
          <t xml:space="preserve">Octafluoropropane </t>
        </is>
      </c>
      <c r="B9626" s="5" t="n">
        <v>199.37</v>
      </c>
      <c r="C9626" s="5">
        <f>1/B9626</f>
        <v/>
      </c>
      <c r="D9626" s="5" t="n">
        <v>0.87483</v>
      </c>
      <c r="E9626" s="5">
        <f>LN(D9626)</f>
        <v/>
      </c>
    </row>
    <row r="9627">
      <c r="A9627" s="5" t="inlineStr">
        <is>
          <t xml:space="preserve">Octafluoropropane </t>
        </is>
      </c>
      <c r="B9627" s="5" t="n">
        <v>199.89</v>
      </c>
      <c r="C9627" s="5">
        <f>1/B9627</f>
        <v/>
      </c>
      <c r="D9627" s="5" t="n">
        <v>0.86494</v>
      </c>
      <c r="E9627" s="5">
        <f>LN(D9627)</f>
        <v/>
      </c>
    </row>
    <row r="9628">
      <c r="A9628" s="5" t="inlineStr">
        <is>
          <t xml:space="preserve">Octafluoropropane </t>
        </is>
      </c>
      <c r="B9628" s="5" t="n">
        <v>200.42</v>
      </c>
      <c r="C9628" s="5">
        <f>1/B9628</f>
        <v/>
      </c>
      <c r="D9628" s="5" t="n">
        <v>0.85521</v>
      </c>
      <c r="E9628" s="5">
        <f>LN(D9628)</f>
        <v/>
      </c>
    </row>
    <row r="9629">
      <c r="A9629" s="5" t="inlineStr">
        <is>
          <t xml:space="preserve">Octafluoropropane </t>
        </is>
      </c>
      <c r="B9629" s="5" t="n">
        <v>200.94</v>
      </c>
      <c r="C9629" s="5">
        <f>1/B9629</f>
        <v/>
      </c>
      <c r="D9629" s="5" t="n">
        <v>0.8456399999999999</v>
      </c>
      <c r="E9629" s="5">
        <f>LN(D9629)</f>
        <v/>
      </c>
    </row>
    <row r="9630">
      <c r="A9630" s="5" t="inlineStr">
        <is>
          <t xml:space="preserve">Octafluoropropane </t>
        </is>
      </c>
      <c r="B9630" s="5" t="n">
        <v>201.47</v>
      </c>
      <c r="C9630" s="5">
        <f>1/B9630</f>
        <v/>
      </c>
      <c r="D9630" s="5" t="n">
        <v>0.8362200000000001</v>
      </c>
      <c r="E9630" s="5">
        <f>LN(D9630)</f>
        <v/>
      </c>
    </row>
    <row r="9631">
      <c r="A9631" s="5" t="inlineStr">
        <is>
          <t xml:space="preserve">Octafluoropropane </t>
        </is>
      </c>
      <c r="B9631" s="5" t="n">
        <v>201.99</v>
      </c>
      <c r="C9631" s="5">
        <f>1/B9631</f>
        <v/>
      </c>
      <c r="D9631" s="5" t="n">
        <v>0.82694</v>
      </c>
      <c r="E9631" s="5">
        <f>LN(D9631)</f>
        <v/>
      </c>
    </row>
    <row r="9632">
      <c r="A9632" s="5" t="inlineStr">
        <is>
          <t xml:space="preserve">Octafluoropropane </t>
        </is>
      </c>
      <c r="B9632" s="5" t="n">
        <v>202.51</v>
      </c>
      <c r="C9632" s="5">
        <f>1/B9632</f>
        <v/>
      </c>
      <c r="D9632" s="5" t="n">
        <v>0.8178099999999999</v>
      </c>
      <c r="E9632" s="5">
        <f>LN(D9632)</f>
        <v/>
      </c>
    </row>
    <row r="9633">
      <c r="A9633" s="5" t="inlineStr">
        <is>
          <t xml:space="preserve">Octafluoropropane </t>
        </is>
      </c>
      <c r="B9633" s="5" t="n">
        <v>203.04</v>
      </c>
      <c r="C9633" s="5">
        <f>1/B9633</f>
        <v/>
      </c>
      <c r="D9633" s="5" t="n">
        <v>0.80883</v>
      </c>
      <c r="E9633" s="5">
        <f>LN(D9633)</f>
        <v/>
      </c>
    </row>
    <row r="9634">
      <c r="A9634" s="5" t="inlineStr">
        <is>
          <t xml:space="preserve">Octafluoropropane </t>
        </is>
      </c>
      <c r="B9634" s="5" t="n">
        <v>203.56</v>
      </c>
      <c r="C9634" s="5">
        <f>1/B9634</f>
        <v/>
      </c>
      <c r="D9634" s="5" t="n">
        <v>0.79998</v>
      </c>
      <c r="E9634" s="5">
        <f>LN(D9634)</f>
        <v/>
      </c>
    </row>
    <row r="9635">
      <c r="A9635" s="5" t="inlineStr">
        <is>
          <t xml:space="preserve">Octafluoropropane </t>
        </is>
      </c>
      <c r="B9635" s="5" t="n">
        <v>204.09</v>
      </c>
      <c r="C9635" s="5">
        <f>1/B9635</f>
        <v/>
      </c>
      <c r="D9635" s="5" t="n">
        <v>0.79127</v>
      </c>
      <c r="E9635" s="5">
        <f>LN(D9635)</f>
        <v/>
      </c>
    </row>
    <row r="9636">
      <c r="A9636" s="5" t="inlineStr">
        <is>
          <t xml:space="preserve">Octafluoropropane </t>
        </is>
      </c>
      <c r="B9636" s="5" t="n">
        <v>204.61</v>
      </c>
      <c r="C9636" s="5">
        <f>1/B9636</f>
        <v/>
      </c>
      <c r="D9636" s="5" t="n">
        <v>0.7826900000000001</v>
      </c>
      <c r="E9636" s="5">
        <f>LN(D9636)</f>
        <v/>
      </c>
    </row>
    <row r="9637">
      <c r="A9637" s="5" t="inlineStr">
        <is>
          <t xml:space="preserve">Octafluoropropane </t>
        </is>
      </c>
      <c r="B9637" s="5" t="n">
        <v>205.14</v>
      </c>
      <c r="C9637" s="5">
        <f>1/B9637</f>
        <v/>
      </c>
      <c r="D9637" s="5" t="n">
        <v>0.77424</v>
      </c>
      <c r="E9637" s="5">
        <f>LN(D9637)</f>
        <v/>
      </c>
    </row>
    <row r="9638">
      <c r="A9638" s="5" t="inlineStr">
        <is>
          <t xml:space="preserve">Octafluoropropane </t>
        </is>
      </c>
      <c r="B9638" s="5" t="n">
        <v>205.66</v>
      </c>
      <c r="C9638" s="5">
        <f>1/B9638</f>
        <v/>
      </c>
      <c r="D9638" s="5" t="n">
        <v>0.7659199999999999</v>
      </c>
      <c r="E9638" s="5">
        <f>LN(D9638)</f>
        <v/>
      </c>
    </row>
    <row r="9639">
      <c r="A9639" s="5" t="inlineStr">
        <is>
          <t xml:space="preserve">Octafluoropropane </t>
        </is>
      </c>
      <c r="B9639" s="5" t="n">
        <v>206.18</v>
      </c>
      <c r="C9639" s="5">
        <f>1/B9639</f>
        <v/>
      </c>
      <c r="D9639" s="5" t="n">
        <v>0.7577200000000001</v>
      </c>
      <c r="E9639" s="5">
        <f>LN(D9639)</f>
        <v/>
      </c>
    </row>
    <row r="9640">
      <c r="A9640" s="5" t="inlineStr">
        <is>
          <t xml:space="preserve">Octafluoropropane </t>
        </is>
      </c>
      <c r="B9640" s="5" t="n">
        <v>206.71</v>
      </c>
      <c r="C9640" s="5">
        <f>1/B9640</f>
        <v/>
      </c>
      <c r="D9640" s="5" t="n">
        <v>0.7496499999999999</v>
      </c>
      <c r="E9640" s="5">
        <f>LN(D9640)</f>
        <v/>
      </c>
    </row>
    <row r="9641">
      <c r="A9641" s="5" t="inlineStr">
        <is>
          <t xml:space="preserve">Octafluoropropane </t>
        </is>
      </c>
      <c r="B9641" s="5" t="n">
        <v>207.23</v>
      </c>
      <c r="C9641" s="5">
        <f>1/B9641</f>
        <v/>
      </c>
      <c r="D9641" s="5" t="n">
        <v>0.7416900000000001</v>
      </c>
      <c r="E9641" s="5">
        <f>LN(D9641)</f>
        <v/>
      </c>
    </row>
    <row r="9642">
      <c r="A9642" s="5" t="inlineStr">
        <is>
          <t xml:space="preserve">Octafluoropropane </t>
        </is>
      </c>
      <c r="B9642" s="5" t="n">
        <v>207.76</v>
      </c>
      <c r="C9642" s="5">
        <f>1/B9642</f>
        <v/>
      </c>
      <c r="D9642" s="5" t="n">
        <v>0.73385</v>
      </c>
      <c r="E9642" s="5">
        <f>LN(D9642)</f>
        <v/>
      </c>
    </row>
    <row r="9643">
      <c r="A9643" s="5" t="inlineStr">
        <is>
          <t xml:space="preserve">Octafluoropropane </t>
        </is>
      </c>
      <c r="B9643" s="5" t="n">
        <v>208.28</v>
      </c>
      <c r="C9643" s="5">
        <f>1/B9643</f>
        <v/>
      </c>
      <c r="D9643" s="5" t="n">
        <v>0.7261299999999999</v>
      </c>
      <c r="E9643" s="5">
        <f>LN(D9643)</f>
        <v/>
      </c>
    </row>
    <row r="9644">
      <c r="A9644" s="5" t="inlineStr">
        <is>
          <t xml:space="preserve">Octafluoropropane </t>
        </is>
      </c>
      <c r="B9644" s="5" t="n">
        <v>208.81</v>
      </c>
      <c r="C9644" s="5">
        <f>1/B9644</f>
        <v/>
      </c>
      <c r="D9644" s="5" t="n">
        <v>0.7185199999999999</v>
      </c>
      <c r="E9644" s="5">
        <f>LN(D9644)</f>
        <v/>
      </c>
    </row>
    <row r="9645">
      <c r="A9645" s="5" t="inlineStr">
        <is>
          <t xml:space="preserve">Octafluoropropane </t>
        </is>
      </c>
      <c r="B9645" s="5" t="n">
        <v>209.33</v>
      </c>
      <c r="C9645" s="5">
        <f>1/B9645</f>
        <v/>
      </c>
      <c r="D9645" s="5" t="n">
        <v>0.7110299999999999</v>
      </c>
      <c r="E9645" s="5">
        <f>LN(D9645)</f>
        <v/>
      </c>
    </row>
    <row r="9646">
      <c r="A9646" s="5" t="inlineStr">
        <is>
          <t xml:space="preserve">Octafluoropropane </t>
        </is>
      </c>
      <c r="B9646" s="5" t="n">
        <v>209.85</v>
      </c>
      <c r="C9646" s="5">
        <f>1/B9646</f>
        <v/>
      </c>
      <c r="D9646" s="5" t="n">
        <v>0.7036399999999999</v>
      </c>
      <c r="E9646" s="5">
        <f>LN(D9646)</f>
        <v/>
      </c>
    </row>
    <row r="9647">
      <c r="A9647" s="5" t="inlineStr">
        <is>
          <t xml:space="preserve">Octafluoropropane </t>
        </is>
      </c>
      <c r="B9647" s="5" t="n">
        <v>210.38</v>
      </c>
      <c r="C9647" s="5">
        <f>1/B9647</f>
        <v/>
      </c>
      <c r="D9647" s="5" t="n">
        <v>0.69635</v>
      </c>
      <c r="E9647" s="5">
        <f>LN(D9647)</f>
        <v/>
      </c>
    </row>
    <row r="9648">
      <c r="A9648" s="5" t="inlineStr">
        <is>
          <t xml:space="preserve">Octafluoropropane </t>
        </is>
      </c>
      <c r="B9648" s="5" t="n">
        <v>210.9</v>
      </c>
      <c r="C9648" s="5">
        <f>1/B9648</f>
        <v/>
      </c>
      <c r="D9648" s="5" t="n">
        <v>0.6891699999999999</v>
      </c>
      <c r="E9648" s="5">
        <f>LN(D9648)</f>
        <v/>
      </c>
    </row>
    <row r="9649">
      <c r="A9649" s="5" t="inlineStr">
        <is>
          <t xml:space="preserve">Octafluoropropane </t>
        </is>
      </c>
      <c r="B9649" s="5" t="n">
        <v>211.43</v>
      </c>
      <c r="C9649" s="5">
        <f>1/B9649</f>
        <v/>
      </c>
      <c r="D9649" s="5" t="n">
        <v>0.6820900000000001</v>
      </c>
      <c r="E9649" s="5">
        <f>LN(D9649)</f>
        <v/>
      </c>
    </row>
    <row r="9650">
      <c r="A9650" s="5" t="inlineStr">
        <is>
          <t xml:space="preserve">Octafluoropropane </t>
        </is>
      </c>
      <c r="B9650" s="5" t="n">
        <v>211.95</v>
      </c>
      <c r="C9650" s="5">
        <f>1/B9650</f>
        <v/>
      </c>
      <c r="D9650" s="5" t="n">
        <v>0.6751200000000001</v>
      </c>
      <c r="E9650" s="5">
        <f>LN(D9650)</f>
        <v/>
      </c>
    </row>
    <row r="9651">
      <c r="A9651" s="5" t="inlineStr">
        <is>
          <t xml:space="preserve">Octafluoropropane </t>
        </is>
      </c>
      <c r="B9651" s="5" t="n">
        <v>212.48</v>
      </c>
      <c r="C9651" s="5">
        <f>1/B9651</f>
        <v/>
      </c>
      <c r="D9651" s="5" t="n">
        <v>0.6682400000000001</v>
      </c>
      <c r="E9651" s="5">
        <f>LN(D9651)</f>
        <v/>
      </c>
    </row>
    <row r="9652">
      <c r="A9652" s="5" t="inlineStr">
        <is>
          <t xml:space="preserve">Octafluoropropane </t>
        </is>
      </c>
      <c r="B9652" s="5" t="n">
        <v>213</v>
      </c>
      <c r="C9652" s="5">
        <f>1/B9652</f>
        <v/>
      </c>
      <c r="D9652" s="5" t="n">
        <v>0.6614500000000001</v>
      </c>
      <c r="E9652" s="5">
        <f>LN(D9652)</f>
        <v/>
      </c>
    </row>
    <row r="9653">
      <c r="A9653" s="5" t="inlineStr">
        <is>
          <t xml:space="preserve">Octafluoropropane </t>
        </is>
      </c>
      <c r="B9653" s="5" t="n">
        <v>213.52</v>
      </c>
      <c r="C9653" s="5">
        <f>1/B9653</f>
        <v/>
      </c>
      <c r="D9653" s="5" t="n">
        <v>0.65476</v>
      </c>
      <c r="E9653" s="5">
        <f>LN(D9653)</f>
        <v/>
      </c>
    </row>
    <row r="9654">
      <c r="A9654" s="5" t="inlineStr">
        <is>
          <t xml:space="preserve">Octafluoropropane </t>
        </is>
      </c>
      <c r="B9654" s="5" t="n">
        <v>214.05</v>
      </c>
      <c r="C9654" s="5">
        <f>1/B9654</f>
        <v/>
      </c>
      <c r="D9654" s="5" t="n">
        <v>0.6481699999999999</v>
      </c>
      <c r="E9654" s="5">
        <f>LN(D9654)</f>
        <v/>
      </c>
    </row>
    <row r="9655">
      <c r="A9655" s="5" t="inlineStr">
        <is>
          <t xml:space="preserve">Octafluoropropane </t>
        </is>
      </c>
      <c r="B9655" s="5" t="n">
        <v>214.57</v>
      </c>
      <c r="C9655" s="5">
        <f>1/B9655</f>
        <v/>
      </c>
      <c r="D9655" s="5" t="n">
        <v>0.64166</v>
      </c>
      <c r="E9655" s="5">
        <f>LN(D9655)</f>
        <v/>
      </c>
    </row>
    <row r="9656">
      <c r="A9656" s="5" t="inlineStr">
        <is>
          <t xml:space="preserve">Octafluoropropane </t>
        </is>
      </c>
      <c r="B9656" s="5" t="n">
        <v>215.1</v>
      </c>
      <c r="C9656" s="5">
        <f>1/B9656</f>
        <v/>
      </c>
      <c r="D9656" s="5" t="n">
        <v>0.63524</v>
      </c>
      <c r="E9656" s="5">
        <f>LN(D9656)</f>
        <v/>
      </c>
    </row>
    <row r="9657">
      <c r="A9657" s="5" t="inlineStr">
        <is>
          <t xml:space="preserve">Octafluoropropane </t>
        </is>
      </c>
      <c r="B9657" s="5" t="n">
        <v>215.62</v>
      </c>
      <c r="C9657" s="5">
        <f>1/B9657</f>
        <v/>
      </c>
      <c r="D9657" s="5" t="n">
        <v>0.62891</v>
      </c>
      <c r="E9657" s="5">
        <f>LN(D9657)</f>
        <v/>
      </c>
    </row>
    <row r="9658">
      <c r="A9658" s="5" t="inlineStr">
        <is>
          <t xml:space="preserve">Octafluoropropane </t>
        </is>
      </c>
      <c r="B9658" s="5" t="n">
        <v>216.15</v>
      </c>
      <c r="C9658" s="5">
        <f>1/B9658</f>
        <v/>
      </c>
      <c r="D9658" s="5" t="n">
        <v>0.6226699999999999</v>
      </c>
      <c r="E9658" s="5">
        <f>LN(D9658)</f>
        <v/>
      </c>
    </row>
    <row r="9659">
      <c r="A9659" s="5" t="inlineStr">
        <is>
          <t xml:space="preserve">Octafluoropropane </t>
        </is>
      </c>
      <c r="B9659" s="5" t="n">
        <v>216.67</v>
      </c>
      <c r="C9659" s="5">
        <f>1/B9659</f>
        <v/>
      </c>
      <c r="D9659" s="5" t="n">
        <v>0.61651</v>
      </c>
      <c r="E9659" s="5">
        <f>LN(D9659)</f>
        <v/>
      </c>
    </row>
    <row r="9660">
      <c r="A9660" s="5" t="inlineStr">
        <is>
          <t xml:space="preserve">Octafluoropropane </t>
        </is>
      </c>
      <c r="B9660" s="5" t="n">
        <v>217.19</v>
      </c>
      <c r="C9660" s="5">
        <f>1/B9660</f>
        <v/>
      </c>
      <c r="D9660" s="5" t="n">
        <v>0.6104299999999999</v>
      </c>
      <c r="E9660" s="5">
        <f>LN(D9660)</f>
        <v/>
      </c>
    </row>
    <row r="9661">
      <c r="A9661" s="5" t="inlineStr">
        <is>
          <t xml:space="preserve">Octafluoropropane </t>
        </is>
      </c>
      <c r="B9661" s="5" t="n">
        <v>217.72</v>
      </c>
      <c r="C9661" s="5">
        <f>1/B9661</f>
        <v/>
      </c>
      <c r="D9661" s="5" t="n">
        <v>0.6044400000000001</v>
      </c>
      <c r="E9661" s="5">
        <f>LN(D9661)</f>
        <v/>
      </c>
    </row>
    <row r="9662">
      <c r="A9662" s="5" t="inlineStr">
        <is>
          <t xml:space="preserve">Octafluoropropane </t>
        </is>
      </c>
      <c r="B9662" s="5" t="n">
        <v>218.24</v>
      </c>
      <c r="C9662" s="5">
        <f>1/B9662</f>
        <v/>
      </c>
      <c r="D9662" s="5" t="n">
        <v>0.5985199999999999</v>
      </c>
      <c r="E9662" s="5">
        <f>LN(D9662)</f>
        <v/>
      </c>
    </row>
    <row r="9663">
      <c r="A9663" s="5" t="inlineStr">
        <is>
          <t xml:space="preserve">Octafluoropropane </t>
        </is>
      </c>
      <c r="B9663" s="5" t="n">
        <v>218.77</v>
      </c>
      <c r="C9663" s="5">
        <f>1/B9663</f>
        <v/>
      </c>
      <c r="D9663" s="5" t="n">
        <v>0.59268</v>
      </c>
      <c r="E9663" s="5">
        <f>LN(D9663)</f>
        <v/>
      </c>
    </row>
    <row r="9664">
      <c r="A9664" s="5" t="inlineStr">
        <is>
          <t xml:space="preserve">Octafluoropropane </t>
        </is>
      </c>
      <c r="B9664" s="5" t="n">
        <v>219.29</v>
      </c>
      <c r="C9664" s="5">
        <f>1/B9664</f>
        <v/>
      </c>
      <c r="D9664" s="5" t="n">
        <v>0.58692</v>
      </c>
      <c r="E9664" s="5">
        <f>LN(D9664)</f>
        <v/>
      </c>
    </row>
    <row r="9665">
      <c r="A9665" s="5" t="inlineStr">
        <is>
          <t xml:space="preserve">Octafluoropropane </t>
        </is>
      </c>
      <c r="B9665" s="5" t="n">
        <v>219.81</v>
      </c>
      <c r="C9665" s="5">
        <f>1/B9665</f>
        <v/>
      </c>
      <c r="D9665" s="5" t="n">
        <v>0.58123</v>
      </c>
      <c r="E9665" s="5">
        <f>LN(D9665)</f>
        <v/>
      </c>
    </row>
    <row r="9666">
      <c r="A9666" s="5" t="inlineStr">
        <is>
          <t xml:space="preserve">Octafluoropropane </t>
        </is>
      </c>
      <c r="B9666" s="5" t="n">
        <v>220.34</v>
      </c>
      <c r="C9666" s="5">
        <f>1/B9666</f>
        <v/>
      </c>
      <c r="D9666" s="5" t="n">
        <v>0.57562</v>
      </c>
      <c r="E9666" s="5">
        <f>LN(D9666)</f>
        <v/>
      </c>
    </row>
    <row r="9667">
      <c r="A9667" s="5" t="inlineStr">
        <is>
          <t xml:space="preserve">Octafluoropropane </t>
        </is>
      </c>
      <c r="B9667" s="5" t="n">
        <v>220.86</v>
      </c>
      <c r="C9667" s="5">
        <f>1/B9667</f>
        <v/>
      </c>
      <c r="D9667" s="5" t="n">
        <v>0.5700700000000001</v>
      </c>
      <c r="E9667" s="5">
        <f>LN(D9667)</f>
        <v/>
      </c>
    </row>
    <row r="9668">
      <c r="A9668" s="5" t="inlineStr">
        <is>
          <t xml:space="preserve">Octafluoropropane </t>
        </is>
      </c>
      <c r="B9668" s="5" t="n">
        <v>221.39</v>
      </c>
      <c r="C9668" s="5">
        <f>1/B9668</f>
        <v/>
      </c>
      <c r="D9668" s="5" t="n">
        <v>0.5646</v>
      </c>
      <c r="E9668" s="5">
        <f>LN(D9668)</f>
        <v/>
      </c>
    </row>
    <row r="9669">
      <c r="A9669" s="5" t="inlineStr">
        <is>
          <t xml:space="preserve">Octafluoropropane </t>
        </is>
      </c>
      <c r="B9669" s="5" t="n">
        <v>221.91</v>
      </c>
      <c r="C9669" s="5">
        <f>1/B9669</f>
        <v/>
      </c>
      <c r="D9669" s="5" t="n">
        <v>0.5592</v>
      </c>
      <c r="E9669" s="5">
        <f>LN(D9669)</f>
        <v/>
      </c>
    </row>
    <row r="9670">
      <c r="A9670" s="5" t="inlineStr">
        <is>
          <t xml:space="preserve">Octafluoropropane </t>
        </is>
      </c>
      <c r="B9670" s="5" t="n">
        <v>222.44</v>
      </c>
      <c r="C9670" s="5">
        <f>1/B9670</f>
        <v/>
      </c>
      <c r="D9670" s="5" t="n">
        <v>0.55387</v>
      </c>
      <c r="E9670" s="5">
        <f>LN(D9670)</f>
        <v/>
      </c>
    </row>
    <row r="9671">
      <c r="A9671" s="5" t="inlineStr">
        <is>
          <t xml:space="preserve">Octafluoropropane </t>
        </is>
      </c>
      <c r="B9671" s="5" t="n">
        <v>222.96</v>
      </c>
      <c r="C9671" s="5">
        <f>1/B9671</f>
        <v/>
      </c>
      <c r="D9671" s="5" t="n">
        <v>0.54861</v>
      </c>
      <c r="E9671" s="5">
        <f>LN(D9671)</f>
        <v/>
      </c>
    </row>
    <row r="9672">
      <c r="A9672" s="5" t="inlineStr">
        <is>
          <t xml:space="preserve">Octafluoropropane </t>
        </is>
      </c>
      <c r="B9672" s="5" t="n">
        <v>223.48</v>
      </c>
      <c r="C9672" s="5">
        <f>1/B9672</f>
        <v/>
      </c>
      <c r="D9672" s="5" t="n">
        <v>0.5434099999999999</v>
      </c>
      <c r="E9672" s="5">
        <f>LN(D9672)</f>
        <v/>
      </c>
    </row>
    <row r="9673">
      <c r="A9673" s="5" t="inlineStr">
        <is>
          <t xml:space="preserve">Octafluoropropane </t>
        </is>
      </c>
      <c r="B9673" s="5" t="n">
        <v>224.01</v>
      </c>
      <c r="C9673" s="5">
        <f>1/B9673</f>
        <v/>
      </c>
      <c r="D9673" s="5" t="n">
        <v>0.53828</v>
      </c>
      <c r="E9673" s="5">
        <f>LN(D9673)</f>
        <v/>
      </c>
    </row>
    <row r="9674">
      <c r="A9674" s="5" t="inlineStr">
        <is>
          <t xml:space="preserve">Octafluoropropane </t>
        </is>
      </c>
      <c r="B9674" s="5" t="n">
        <v>224.53</v>
      </c>
      <c r="C9674" s="5">
        <f>1/B9674</f>
        <v/>
      </c>
      <c r="D9674" s="5" t="n">
        <v>0.5332100000000001</v>
      </c>
      <c r="E9674" s="5">
        <f>LN(D9674)</f>
        <v/>
      </c>
    </row>
    <row r="9675">
      <c r="A9675" s="5" t="inlineStr">
        <is>
          <t xml:space="preserve">Octafluoropropane </t>
        </is>
      </c>
      <c r="B9675" s="5" t="n">
        <v>225.06</v>
      </c>
      <c r="C9675" s="5">
        <f>1/B9675</f>
        <v/>
      </c>
      <c r="D9675" s="5" t="n">
        <v>0.5282</v>
      </c>
      <c r="E9675" s="5">
        <f>LN(D9675)</f>
        <v/>
      </c>
    </row>
    <row r="9676">
      <c r="A9676" s="5" t="inlineStr">
        <is>
          <t xml:space="preserve">Octafluoropropane </t>
        </is>
      </c>
      <c r="B9676" s="5" t="n">
        <v>225.58</v>
      </c>
      <c r="C9676" s="5">
        <f>1/B9676</f>
        <v/>
      </c>
      <c r="D9676" s="5" t="n">
        <v>0.5232599999999999</v>
      </c>
      <c r="E9676" s="5">
        <f>LN(D9676)</f>
        <v/>
      </c>
    </row>
    <row r="9677">
      <c r="A9677" s="5" t="inlineStr">
        <is>
          <t xml:space="preserve">Octafluoropropane </t>
        </is>
      </c>
      <c r="B9677" s="5" t="n">
        <v>226.11</v>
      </c>
      <c r="C9677" s="5">
        <f>1/B9677</f>
        <v/>
      </c>
      <c r="D9677" s="5" t="n">
        <v>0.51837</v>
      </c>
      <c r="E9677" s="5">
        <f>LN(D9677)</f>
        <v/>
      </c>
    </row>
    <row r="9678">
      <c r="A9678" s="5" t="inlineStr">
        <is>
          <t xml:space="preserve">Octafluoropropane </t>
        </is>
      </c>
      <c r="B9678" s="5" t="n">
        <v>226.63</v>
      </c>
      <c r="C9678" s="5">
        <f>1/B9678</f>
        <v/>
      </c>
      <c r="D9678" s="5" t="n">
        <v>0.51355</v>
      </c>
      <c r="E9678" s="5">
        <f>LN(D9678)</f>
        <v/>
      </c>
    </row>
    <row r="9679">
      <c r="A9679" s="5" t="inlineStr">
        <is>
          <t xml:space="preserve">Octafluoropropane </t>
        </is>
      </c>
      <c r="B9679" s="5" t="n">
        <v>227.15</v>
      </c>
      <c r="C9679" s="5">
        <f>1/B9679</f>
        <v/>
      </c>
      <c r="D9679" s="5" t="n">
        <v>0.50878</v>
      </c>
      <c r="E9679" s="5">
        <f>LN(D9679)</f>
        <v/>
      </c>
    </row>
    <row r="9680">
      <c r="A9680" s="5" t="inlineStr">
        <is>
          <t xml:space="preserve">Octafluoropropane </t>
        </is>
      </c>
      <c r="B9680" s="5" t="n">
        <v>227.68</v>
      </c>
      <c r="C9680" s="5">
        <f>1/B9680</f>
        <v/>
      </c>
      <c r="D9680" s="5" t="n">
        <v>0.50408</v>
      </c>
      <c r="E9680" s="5">
        <f>LN(D9680)</f>
        <v/>
      </c>
    </row>
    <row r="9681">
      <c r="A9681" s="5" t="inlineStr">
        <is>
          <t xml:space="preserve">Octafluoropropane </t>
        </is>
      </c>
      <c r="B9681" s="5" t="n">
        <v>228.2</v>
      </c>
      <c r="C9681" s="5">
        <f>1/B9681</f>
        <v/>
      </c>
      <c r="D9681" s="5" t="n">
        <v>0.49942</v>
      </c>
      <c r="E9681" s="5">
        <f>LN(D9681)</f>
        <v/>
      </c>
    </row>
    <row r="9682">
      <c r="A9682" s="5" t="inlineStr">
        <is>
          <t xml:space="preserve">Octafluoropropane </t>
        </is>
      </c>
      <c r="B9682" s="5" t="n">
        <v>228.73</v>
      </c>
      <c r="C9682" s="5">
        <f>1/B9682</f>
        <v/>
      </c>
      <c r="D9682" s="5" t="n">
        <v>0.49483</v>
      </c>
      <c r="E9682" s="5">
        <f>LN(D9682)</f>
        <v/>
      </c>
    </row>
    <row r="9683">
      <c r="A9683" s="5" t="inlineStr">
        <is>
          <t xml:space="preserve">Octafluoropropane </t>
        </is>
      </c>
      <c r="B9683" s="5" t="n">
        <v>229.25</v>
      </c>
      <c r="C9683" s="5">
        <f>1/B9683</f>
        <v/>
      </c>
      <c r="D9683" s="5" t="n">
        <v>0.49029</v>
      </c>
      <c r="E9683" s="5">
        <f>LN(D9683)</f>
        <v/>
      </c>
    </row>
    <row r="9684">
      <c r="A9684" s="5" t="inlineStr">
        <is>
          <t xml:space="preserve">Octafluoropropane </t>
        </is>
      </c>
      <c r="B9684" s="5" t="n">
        <v>229.78</v>
      </c>
      <c r="C9684" s="5">
        <f>1/B9684</f>
        <v/>
      </c>
      <c r="D9684" s="5" t="n">
        <v>0.4858</v>
      </c>
      <c r="E9684" s="5">
        <f>LN(D9684)</f>
        <v/>
      </c>
    </row>
    <row r="9685">
      <c r="A9685" s="5" t="inlineStr">
        <is>
          <t xml:space="preserve">Octafluoropropane </t>
        </is>
      </c>
      <c r="B9685" s="5" t="n">
        <v>230.3</v>
      </c>
      <c r="C9685" s="5">
        <f>1/B9685</f>
        <v/>
      </c>
      <c r="D9685" s="5" t="n">
        <v>0.48137</v>
      </c>
      <c r="E9685" s="5">
        <f>LN(D9685)</f>
        <v/>
      </c>
    </row>
    <row r="9686">
      <c r="A9686" s="5" t="inlineStr">
        <is>
          <t xml:space="preserve">Octafluoropropane </t>
        </is>
      </c>
      <c r="B9686" s="5" t="n">
        <v>230.82</v>
      </c>
      <c r="C9686" s="5">
        <f>1/B9686</f>
        <v/>
      </c>
      <c r="D9686" s="5" t="n">
        <v>0.47698</v>
      </c>
      <c r="E9686" s="5">
        <f>LN(D9686)</f>
        <v/>
      </c>
    </row>
    <row r="9687">
      <c r="A9687" s="5" t="inlineStr">
        <is>
          <t xml:space="preserve">Octafluoropropane </t>
        </is>
      </c>
      <c r="B9687" s="5" t="n">
        <v>231.35</v>
      </c>
      <c r="C9687" s="5">
        <f>1/B9687</f>
        <v/>
      </c>
      <c r="D9687" s="5" t="n">
        <v>0.47265</v>
      </c>
      <c r="E9687" s="5">
        <f>LN(D9687)</f>
        <v/>
      </c>
    </row>
    <row r="9688">
      <c r="A9688" s="5" t="inlineStr">
        <is>
          <t xml:space="preserve">Octafluoropropane </t>
        </is>
      </c>
      <c r="B9688" s="5" t="n">
        <v>231.87</v>
      </c>
      <c r="C9688" s="5">
        <f>1/B9688</f>
        <v/>
      </c>
      <c r="D9688" s="5" t="n">
        <v>0.46837</v>
      </c>
      <c r="E9688" s="5">
        <f>LN(D9688)</f>
        <v/>
      </c>
    </row>
    <row r="9689">
      <c r="A9689" s="5" t="inlineStr">
        <is>
          <t xml:space="preserve">Octafluoropropane </t>
        </is>
      </c>
      <c r="B9689" s="5" t="n">
        <v>232.4</v>
      </c>
      <c r="C9689" s="5">
        <f>1/B9689</f>
        <v/>
      </c>
      <c r="D9689" s="5" t="n">
        <v>0.46414</v>
      </c>
      <c r="E9689" s="5">
        <f>LN(D9689)</f>
        <v/>
      </c>
    </row>
    <row r="9690">
      <c r="A9690" s="5" t="inlineStr">
        <is>
          <t xml:space="preserve">Octafluoropropane </t>
        </is>
      </c>
      <c r="B9690" s="5" t="n">
        <v>232.92</v>
      </c>
      <c r="C9690" s="5">
        <f>1/B9690</f>
        <v/>
      </c>
      <c r="D9690" s="5" t="n">
        <v>0.45996</v>
      </c>
      <c r="E9690" s="5">
        <f>LN(D9690)</f>
        <v/>
      </c>
    </row>
    <row r="9691">
      <c r="A9691" s="5" t="inlineStr">
        <is>
          <t xml:space="preserve">Octafluoropropane </t>
        </is>
      </c>
      <c r="B9691" s="5" t="n">
        <v>233.45</v>
      </c>
      <c r="C9691" s="5">
        <f>1/B9691</f>
        <v/>
      </c>
      <c r="D9691" s="5" t="n">
        <v>0.45582</v>
      </c>
      <c r="E9691" s="5">
        <f>LN(D9691)</f>
        <v/>
      </c>
    </row>
    <row r="9692">
      <c r="A9692" s="5" t="inlineStr">
        <is>
          <t xml:space="preserve">Octafluoropropane </t>
        </is>
      </c>
      <c r="B9692" s="5" t="n">
        <v>233.97</v>
      </c>
      <c r="C9692" s="5">
        <f>1/B9692</f>
        <v/>
      </c>
      <c r="D9692" s="5" t="n">
        <v>0.45174</v>
      </c>
      <c r="E9692" s="5">
        <f>LN(D9692)</f>
        <v/>
      </c>
    </row>
    <row r="9693">
      <c r="A9693" s="5" t="inlineStr">
        <is>
          <t xml:space="preserve">Octafluoropropane </t>
        </is>
      </c>
      <c r="B9693" s="5" t="n">
        <v>234.49</v>
      </c>
      <c r="C9693" s="5">
        <f>1/B9693</f>
        <v/>
      </c>
      <c r="D9693" s="5" t="n">
        <v>0.44769</v>
      </c>
      <c r="E9693" s="5">
        <f>LN(D9693)</f>
        <v/>
      </c>
    </row>
    <row r="9694">
      <c r="A9694" s="5" t="inlineStr">
        <is>
          <t xml:space="preserve">Octafluoropropane </t>
        </is>
      </c>
      <c r="B9694" s="5" t="n">
        <v>235.02</v>
      </c>
      <c r="C9694" s="5">
        <f>1/B9694</f>
        <v/>
      </c>
      <c r="D9694" s="5" t="n">
        <v>0.4437</v>
      </c>
      <c r="E9694" s="5">
        <f>LN(D9694)</f>
        <v/>
      </c>
    </row>
    <row r="9695">
      <c r="A9695" s="5" t="inlineStr">
        <is>
          <t xml:space="preserve">Octafluoropropane </t>
        </is>
      </c>
      <c r="B9695" s="5" t="n">
        <v>235.54</v>
      </c>
      <c r="C9695" s="5">
        <f>1/B9695</f>
        <v/>
      </c>
      <c r="D9695" s="5" t="n">
        <v>0.43975</v>
      </c>
      <c r="E9695" s="5">
        <f>LN(D9695)</f>
        <v/>
      </c>
    </row>
    <row r="9696">
      <c r="A9696" s="5" t="inlineStr">
        <is>
          <t xml:space="preserve">Octafluoropropane </t>
        </is>
      </c>
      <c r="B9696" s="5" t="n">
        <v>236.07</v>
      </c>
      <c r="C9696" s="5">
        <f>1/B9696</f>
        <v/>
      </c>
      <c r="D9696" s="5" t="n">
        <v>0.4358399999999999</v>
      </c>
      <c r="E9696" s="5">
        <f>LN(D9696)</f>
        <v/>
      </c>
    </row>
    <row r="9697">
      <c r="A9697" s="5" t="inlineStr">
        <is>
          <t xml:space="preserve">Octafluoropropane </t>
        </is>
      </c>
      <c r="B9697" s="5" t="n">
        <v>236.07</v>
      </c>
      <c r="C9697" s="5">
        <f>1/B9697</f>
        <v/>
      </c>
      <c r="D9697" s="5" t="n">
        <v>0.43581</v>
      </c>
      <c r="E9697" s="5">
        <f>LN(D9697)</f>
        <v/>
      </c>
    </row>
    <row r="9698">
      <c r="A9698" s="5" t="inlineStr">
        <is>
          <t>1,1,1,2,3,3,3-Heptafluoropropane</t>
        </is>
      </c>
      <c r="B9698" s="5" t="n">
        <v>146.35</v>
      </c>
      <c r="C9698" s="5">
        <f>1/B9698</f>
        <v/>
      </c>
      <c r="D9698" s="5" t="n">
        <v>3.8228</v>
      </c>
      <c r="E9698" s="5">
        <f>LN(D9698)</f>
        <v/>
      </c>
    </row>
    <row r="9699">
      <c r="A9699" s="5" t="inlineStr">
        <is>
          <t>1,1,1,2,3,3,3-Heptafluoropropane</t>
        </is>
      </c>
      <c r="B9699" s="5" t="n">
        <v>146.9</v>
      </c>
      <c r="C9699" s="5">
        <f>1/B9699</f>
        <v/>
      </c>
      <c r="D9699" s="5" t="n">
        <v>3.7533</v>
      </c>
      <c r="E9699" s="5">
        <f>LN(D9699)</f>
        <v/>
      </c>
    </row>
    <row r="9700">
      <c r="A9700" s="5" t="inlineStr">
        <is>
          <t>1,1,1,2,3,3,3-Heptafluoropropane</t>
        </is>
      </c>
      <c r="B9700" s="5" t="n">
        <v>147.45</v>
      </c>
      <c r="C9700" s="5">
        <f>1/B9700</f>
        <v/>
      </c>
      <c r="D9700" s="5" t="n">
        <v>3.6856</v>
      </c>
      <c r="E9700" s="5">
        <f>LN(D9700)</f>
        <v/>
      </c>
    </row>
    <row r="9701">
      <c r="A9701" s="5" t="inlineStr">
        <is>
          <t>1,1,1,2,3,3,3-Heptafluoropropane</t>
        </is>
      </c>
      <c r="B9701" s="5" t="n">
        <v>147.99</v>
      </c>
      <c r="C9701" s="5">
        <f>1/B9701</f>
        <v/>
      </c>
      <c r="D9701" s="5" t="n">
        <v>3.6197</v>
      </c>
      <c r="E9701" s="5">
        <f>LN(D9701)</f>
        <v/>
      </c>
    </row>
    <row r="9702">
      <c r="A9702" s="5" t="inlineStr">
        <is>
          <t>1,1,1,2,3,3,3-Heptafluoropropane</t>
        </is>
      </c>
      <c r="B9702" s="5" t="n">
        <v>148.54</v>
      </c>
      <c r="C9702" s="5">
        <f>1/B9702</f>
        <v/>
      </c>
      <c r="D9702" s="5" t="n">
        <v>3.5555</v>
      </c>
      <c r="E9702" s="5">
        <f>LN(D9702)</f>
        <v/>
      </c>
    </row>
    <row r="9703">
      <c r="A9703" s="5" t="inlineStr">
        <is>
          <t>1,1,1,2,3,3,3-Heptafluoropropane</t>
        </is>
      </c>
      <c r="B9703" s="5" t="n">
        <v>149.09</v>
      </c>
      <c r="C9703" s="5">
        <f>1/B9703</f>
        <v/>
      </c>
      <c r="D9703" s="5" t="n">
        <v>3.493</v>
      </c>
      <c r="E9703" s="5">
        <f>LN(D9703)</f>
        <v/>
      </c>
    </row>
    <row r="9704">
      <c r="A9704" s="5" t="inlineStr">
        <is>
          <t>1,1,1,2,3,3,3-Heptafluoropropane</t>
        </is>
      </c>
      <c r="B9704" s="5" t="n">
        <v>149.64</v>
      </c>
      <c r="C9704" s="5">
        <f>1/B9704</f>
        <v/>
      </c>
      <c r="D9704" s="5" t="n">
        <v>3.432</v>
      </c>
      <c r="E9704" s="5">
        <f>LN(D9704)</f>
        <v/>
      </c>
    </row>
    <row r="9705">
      <c r="A9705" s="5" t="inlineStr">
        <is>
          <t>1,1,1,2,3,3,3-Heptafluoropropane</t>
        </is>
      </c>
      <c r="B9705" s="5" t="n">
        <v>150.18</v>
      </c>
      <c r="C9705" s="5">
        <f>1/B9705</f>
        <v/>
      </c>
      <c r="D9705" s="5" t="n">
        <v>3.3726</v>
      </c>
      <c r="E9705" s="5">
        <f>LN(D9705)</f>
        <v/>
      </c>
    </row>
    <row r="9706">
      <c r="A9706" s="5" t="inlineStr">
        <is>
          <t>1,1,1,2,3,3,3-Heptafluoropropane</t>
        </is>
      </c>
      <c r="B9706" s="5" t="n">
        <v>150.73</v>
      </c>
      <c r="C9706" s="5">
        <f>1/B9706</f>
        <v/>
      </c>
      <c r="D9706" s="5" t="n">
        <v>3.3147</v>
      </c>
      <c r="E9706" s="5">
        <f>LN(D9706)</f>
        <v/>
      </c>
    </row>
    <row r="9707">
      <c r="A9707" s="5" t="inlineStr">
        <is>
          <t>1,1,1,2,3,3,3-Heptafluoropropane</t>
        </is>
      </c>
      <c r="B9707" s="5" t="n">
        <v>151.28</v>
      </c>
      <c r="C9707" s="5">
        <f>1/B9707</f>
        <v/>
      </c>
      <c r="D9707" s="5" t="n">
        <v>3.2582</v>
      </c>
      <c r="E9707" s="5">
        <f>LN(D9707)</f>
        <v/>
      </c>
    </row>
    <row r="9708">
      <c r="A9708" s="5" t="inlineStr">
        <is>
          <t>1,1,1,2,3,3,3-Heptafluoropropane</t>
        </is>
      </c>
      <c r="B9708" s="5" t="n">
        <v>151.83</v>
      </c>
      <c r="C9708" s="5">
        <f>1/B9708</f>
        <v/>
      </c>
      <c r="D9708" s="5" t="n">
        <v>3.2031</v>
      </c>
      <c r="E9708" s="5">
        <f>LN(D9708)</f>
        <v/>
      </c>
    </row>
    <row r="9709">
      <c r="A9709" s="5" t="inlineStr">
        <is>
          <t>1,1,1,2,3,3,3-Heptafluoropropane</t>
        </is>
      </c>
      <c r="B9709" s="5" t="n">
        <v>152.38</v>
      </c>
      <c r="C9709" s="5">
        <f>1/B9709</f>
        <v/>
      </c>
      <c r="D9709" s="5" t="n">
        <v>3.1494</v>
      </c>
      <c r="E9709" s="5">
        <f>LN(D9709)</f>
        <v/>
      </c>
    </row>
    <row r="9710">
      <c r="A9710" s="5" t="inlineStr">
        <is>
          <t>1,1,1,2,3,3,3-Heptafluoropropane</t>
        </is>
      </c>
      <c r="B9710" s="5" t="n">
        <v>152.92</v>
      </c>
      <c r="C9710" s="5">
        <f>1/B9710</f>
        <v/>
      </c>
      <c r="D9710" s="5" t="n">
        <v>3.097</v>
      </c>
      <c r="E9710" s="5">
        <f>LN(D9710)</f>
        <v/>
      </c>
    </row>
    <row r="9711">
      <c r="A9711" s="5" t="inlineStr">
        <is>
          <t>1,1,1,2,3,3,3-Heptafluoropropane</t>
        </is>
      </c>
      <c r="B9711" s="5" t="n">
        <v>153.47</v>
      </c>
      <c r="C9711" s="5">
        <f>1/B9711</f>
        <v/>
      </c>
      <c r="D9711" s="5" t="n">
        <v>3.0459</v>
      </c>
      <c r="E9711" s="5">
        <f>LN(D9711)</f>
        <v/>
      </c>
    </row>
    <row r="9712">
      <c r="A9712" s="5" t="inlineStr">
        <is>
          <t>1,1,1,2,3,3,3-Heptafluoropropane</t>
        </is>
      </c>
      <c r="B9712" s="5" t="n">
        <v>154.02</v>
      </c>
      <c r="C9712" s="5">
        <f>1/B9712</f>
        <v/>
      </c>
      <c r="D9712" s="5" t="n">
        <v>2.9959</v>
      </c>
      <c r="E9712" s="5">
        <f>LN(D9712)</f>
        <v/>
      </c>
    </row>
    <row r="9713">
      <c r="A9713" s="5" t="inlineStr">
        <is>
          <t>1,1,1,2,3,3,3-Heptafluoropropane</t>
        </is>
      </c>
      <c r="B9713" s="5" t="n">
        <v>154.57</v>
      </c>
      <c r="C9713" s="5">
        <f>1/B9713</f>
        <v/>
      </c>
      <c r="D9713" s="5" t="n">
        <v>2.9472</v>
      </c>
      <c r="E9713" s="5">
        <f>LN(D9713)</f>
        <v/>
      </c>
    </row>
    <row r="9714">
      <c r="A9714" s="5" t="inlineStr">
        <is>
          <t>1,1,1,2,3,3,3-Heptafluoropropane</t>
        </is>
      </c>
      <c r="B9714" s="5" t="n">
        <v>155.11</v>
      </c>
      <c r="C9714" s="5">
        <f>1/B9714</f>
        <v/>
      </c>
      <c r="D9714" s="5" t="n">
        <v>2.8997</v>
      </c>
      <c r="E9714" s="5">
        <f>LN(D9714)</f>
        <v/>
      </c>
    </row>
    <row r="9715">
      <c r="A9715" s="5" t="inlineStr">
        <is>
          <t>1,1,1,2,3,3,3-Heptafluoropropane</t>
        </is>
      </c>
      <c r="B9715" s="5" t="n">
        <v>155.66</v>
      </c>
      <c r="C9715" s="5">
        <f>1/B9715</f>
        <v/>
      </c>
      <c r="D9715" s="5" t="n">
        <v>2.8532</v>
      </c>
      <c r="E9715" s="5">
        <f>LN(D9715)</f>
        <v/>
      </c>
    </row>
    <row r="9716">
      <c r="A9716" s="5" t="inlineStr">
        <is>
          <t>1,1,1,2,3,3,3-Heptafluoropropane</t>
        </is>
      </c>
      <c r="B9716" s="5" t="n">
        <v>156.21</v>
      </c>
      <c r="C9716" s="5">
        <f>1/B9716</f>
        <v/>
      </c>
      <c r="D9716" s="5" t="n">
        <v>2.8078</v>
      </c>
      <c r="E9716" s="5">
        <f>LN(D9716)</f>
        <v/>
      </c>
    </row>
    <row r="9717">
      <c r="A9717" s="5" t="inlineStr">
        <is>
          <t>1,1,1,2,3,3,3-Heptafluoropropane</t>
        </is>
      </c>
      <c r="B9717" s="5" t="n">
        <v>156.76</v>
      </c>
      <c r="C9717" s="5">
        <f>1/B9717</f>
        <v/>
      </c>
      <c r="D9717" s="5" t="n">
        <v>2.7635</v>
      </c>
      <c r="E9717" s="5">
        <f>LN(D9717)</f>
        <v/>
      </c>
    </row>
    <row r="9718">
      <c r="A9718" s="5" t="inlineStr">
        <is>
          <t>1,1,1,2,3,3,3-Heptafluoropropane</t>
        </is>
      </c>
      <c r="B9718" s="5" t="n">
        <v>157.31</v>
      </c>
      <c r="C9718" s="5">
        <f>1/B9718</f>
        <v/>
      </c>
      <c r="D9718" s="5" t="n">
        <v>2.7203</v>
      </c>
      <c r="E9718" s="5">
        <f>LN(D9718)</f>
        <v/>
      </c>
    </row>
    <row r="9719">
      <c r="A9719" s="5" t="inlineStr">
        <is>
          <t>1,1,1,2,3,3,3-Heptafluoropropane</t>
        </is>
      </c>
      <c r="B9719" s="5" t="n">
        <v>157.85</v>
      </c>
      <c r="C9719" s="5">
        <f>1/B9719</f>
        <v/>
      </c>
      <c r="D9719" s="5" t="n">
        <v>2.678</v>
      </c>
      <c r="E9719" s="5">
        <f>LN(D9719)</f>
        <v/>
      </c>
    </row>
    <row r="9720">
      <c r="A9720" s="5" t="inlineStr">
        <is>
          <t>1,1,1,2,3,3,3-Heptafluoropropane</t>
        </is>
      </c>
      <c r="B9720" s="5" t="n">
        <v>158.4</v>
      </c>
      <c r="C9720" s="5">
        <f>1/B9720</f>
        <v/>
      </c>
      <c r="D9720" s="5" t="n">
        <v>2.6366</v>
      </c>
      <c r="E9720" s="5">
        <f>LN(D9720)</f>
        <v/>
      </c>
    </row>
    <row r="9721">
      <c r="A9721" s="5" t="inlineStr">
        <is>
          <t>1,1,1,2,3,3,3-Heptafluoropropane</t>
        </is>
      </c>
      <c r="B9721" s="5" t="n">
        <v>158.95</v>
      </c>
      <c r="C9721" s="5">
        <f>1/B9721</f>
        <v/>
      </c>
      <c r="D9721" s="5" t="n">
        <v>2.5962</v>
      </c>
      <c r="E9721" s="5">
        <f>LN(D9721)</f>
        <v/>
      </c>
    </row>
    <row r="9722">
      <c r="A9722" s="5" t="inlineStr">
        <is>
          <t>1,1,1,2,3,3,3-Heptafluoropropane</t>
        </is>
      </c>
      <c r="B9722" s="5" t="n">
        <v>159.5</v>
      </c>
      <c r="C9722" s="5">
        <f>1/B9722</f>
        <v/>
      </c>
      <c r="D9722" s="5" t="n">
        <v>2.5567</v>
      </c>
      <c r="E9722" s="5">
        <f>LN(D9722)</f>
        <v/>
      </c>
    </row>
    <row r="9723">
      <c r="A9723" s="5" t="inlineStr">
        <is>
          <t>1,1,1,2,3,3,3-Heptafluoropropane</t>
        </is>
      </c>
      <c r="B9723" s="5" t="n">
        <v>160.04</v>
      </c>
      <c r="C9723" s="5">
        <f>1/B9723</f>
        <v/>
      </c>
      <c r="D9723" s="5" t="n">
        <v>2.5181</v>
      </c>
      <c r="E9723" s="5">
        <f>LN(D9723)</f>
        <v/>
      </c>
    </row>
    <row r="9724">
      <c r="A9724" s="5" t="inlineStr">
        <is>
          <t>1,1,1,2,3,3,3-Heptafluoropropane</t>
        </is>
      </c>
      <c r="B9724" s="5" t="n">
        <v>160.59</v>
      </c>
      <c r="C9724" s="5">
        <f>1/B9724</f>
        <v/>
      </c>
      <c r="D9724" s="5" t="n">
        <v>2.4804</v>
      </c>
      <c r="E9724" s="5">
        <f>LN(D9724)</f>
        <v/>
      </c>
    </row>
    <row r="9725">
      <c r="A9725" s="5" t="inlineStr">
        <is>
          <t>1,1,1,2,3,3,3-Heptafluoropropane</t>
        </is>
      </c>
      <c r="B9725" s="5" t="n">
        <v>161.14</v>
      </c>
      <c r="C9725" s="5">
        <f>1/B9725</f>
        <v/>
      </c>
      <c r="D9725" s="5" t="n">
        <v>2.4434</v>
      </c>
      <c r="E9725" s="5">
        <f>LN(D9725)</f>
        <v/>
      </c>
    </row>
    <row r="9726">
      <c r="A9726" s="5" t="inlineStr">
        <is>
          <t>1,1,1,2,3,3,3-Heptafluoropropane</t>
        </is>
      </c>
      <c r="B9726" s="5" t="n">
        <v>161.69</v>
      </c>
      <c r="C9726" s="5">
        <f>1/B9726</f>
        <v/>
      </c>
      <c r="D9726" s="5" t="n">
        <v>2.4073</v>
      </c>
      <c r="E9726" s="5">
        <f>LN(D9726)</f>
        <v/>
      </c>
    </row>
    <row r="9727">
      <c r="A9727" s="5" t="inlineStr">
        <is>
          <t>1,1,1,2,3,3,3-Heptafluoropropane</t>
        </is>
      </c>
      <c r="B9727" s="5" t="n">
        <v>162.23</v>
      </c>
      <c r="C9727" s="5">
        <f>1/B9727</f>
        <v/>
      </c>
      <c r="D9727" s="5" t="n">
        <v>2.372</v>
      </c>
      <c r="E9727" s="5">
        <f>LN(D9727)</f>
        <v/>
      </c>
    </row>
    <row r="9728">
      <c r="A9728" s="5" t="inlineStr">
        <is>
          <t>1,1,1,2,3,3,3-Heptafluoropropane</t>
        </is>
      </c>
      <c r="B9728" s="5" t="n">
        <v>162.78</v>
      </c>
      <c r="C9728" s="5">
        <f>1/B9728</f>
        <v/>
      </c>
      <c r="D9728" s="5" t="n">
        <v>2.3374</v>
      </c>
      <c r="E9728" s="5">
        <f>LN(D9728)</f>
        <v/>
      </c>
    </row>
    <row r="9729">
      <c r="A9729" s="5" t="inlineStr">
        <is>
          <t>1,1,1,2,3,3,3-Heptafluoropropane</t>
        </is>
      </c>
      <c r="B9729" s="5" t="n">
        <v>163.33</v>
      </c>
      <c r="C9729" s="5">
        <f>1/B9729</f>
        <v/>
      </c>
      <c r="D9729" s="5" t="n">
        <v>2.3036</v>
      </c>
      <c r="E9729" s="5">
        <f>LN(D9729)</f>
        <v/>
      </c>
    </row>
    <row r="9730">
      <c r="A9730" s="5" t="inlineStr">
        <is>
          <t>1,1,1,2,3,3,3-Heptafluoropropane</t>
        </is>
      </c>
      <c r="B9730" s="5" t="n">
        <v>163.88</v>
      </c>
      <c r="C9730" s="5">
        <f>1/B9730</f>
        <v/>
      </c>
      <c r="D9730" s="5" t="n">
        <v>2.2705</v>
      </c>
      <c r="E9730" s="5">
        <f>LN(D9730)</f>
        <v/>
      </c>
    </row>
    <row r="9731">
      <c r="A9731" s="5" t="inlineStr">
        <is>
          <t>1,1,1,2,3,3,3-Heptafluoropropane</t>
        </is>
      </c>
      <c r="B9731" s="5" t="n">
        <v>164.43</v>
      </c>
      <c r="C9731" s="5">
        <f>1/B9731</f>
        <v/>
      </c>
      <c r="D9731" s="5" t="n">
        <v>2.238</v>
      </c>
      <c r="E9731" s="5">
        <f>LN(D9731)</f>
        <v/>
      </c>
    </row>
    <row r="9732">
      <c r="A9732" s="5" t="inlineStr">
        <is>
          <t>1,1,1,2,3,3,3-Heptafluoropropane</t>
        </is>
      </c>
      <c r="B9732" s="5" t="n">
        <v>164.97</v>
      </c>
      <c r="C9732" s="5">
        <f>1/B9732</f>
        <v/>
      </c>
      <c r="D9732" s="5" t="n">
        <v>2.2063</v>
      </c>
      <c r="E9732" s="5">
        <f>LN(D9732)</f>
        <v/>
      </c>
    </row>
    <row r="9733">
      <c r="A9733" s="5" t="inlineStr">
        <is>
          <t>1,1,1,2,3,3,3-Heptafluoropropane</t>
        </is>
      </c>
      <c r="B9733" s="5" t="n">
        <v>165.52</v>
      </c>
      <c r="C9733" s="5">
        <f>1/B9733</f>
        <v/>
      </c>
      <c r="D9733" s="5" t="n">
        <v>2.1752</v>
      </c>
      <c r="E9733" s="5">
        <f>LN(D9733)</f>
        <v/>
      </c>
    </row>
    <row r="9734">
      <c r="A9734" s="5" t="inlineStr">
        <is>
          <t>1,1,1,2,3,3,3-Heptafluoropropane</t>
        </is>
      </c>
      <c r="B9734" s="5" t="n">
        <v>166.07</v>
      </c>
      <c r="C9734" s="5">
        <f>1/B9734</f>
        <v/>
      </c>
      <c r="D9734" s="5" t="n">
        <v>2.1448</v>
      </c>
      <c r="E9734" s="5">
        <f>LN(D9734)</f>
        <v/>
      </c>
    </row>
    <row r="9735">
      <c r="A9735" s="5" t="inlineStr">
        <is>
          <t>1,1,1,2,3,3,3-Heptafluoropropane</t>
        </is>
      </c>
      <c r="B9735" s="5" t="n">
        <v>166.62</v>
      </c>
      <c r="C9735" s="5">
        <f>1/B9735</f>
        <v/>
      </c>
      <c r="D9735" s="5" t="n">
        <v>2.115</v>
      </c>
      <c r="E9735" s="5">
        <f>LN(D9735)</f>
        <v/>
      </c>
    </row>
    <row r="9736">
      <c r="A9736" s="5" t="inlineStr">
        <is>
          <t>1,1,1,2,3,3,3-Heptafluoropropane</t>
        </is>
      </c>
      <c r="B9736" s="5" t="n">
        <v>167.16</v>
      </c>
      <c r="C9736" s="5">
        <f>1/B9736</f>
        <v/>
      </c>
      <c r="D9736" s="5" t="n">
        <v>2.0858</v>
      </c>
      <c r="E9736" s="5">
        <f>LN(D9736)</f>
        <v/>
      </c>
    </row>
    <row r="9737">
      <c r="A9737" s="5" t="inlineStr">
        <is>
          <t>1,1,1,2,3,3,3-Heptafluoropropane</t>
        </is>
      </c>
      <c r="B9737" s="5" t="n">
        <v>167.71</v>
      </c>
      <c r="C9737" s="5">
        <f>1/B9737</f>
        <v/>
      </c>
      <c r="D9737" s="5" t="n">
        <v>2.0572</v>
      </c>
      <c r="E9737" s="5">
        <f>LN(D9737)</f>
        <v/>
      </c>
    </row>
    <row r="9738">
      <c r="A9738" s="5" t="inlineStr">
        <is>
          <t>1,1,1,2,3,3,3-Heptafluoropropane</t>
        </is>
      </c>
      <c r="B9738" s="5" t="n">
        <v>168.26</v>
      </c>
      <c r="C9738" s="5">
        <f>1/B9738</f>
        <v/>
      </c>
      <c r="D9738" s="5" t="n">
        <v>2.0292</v>
      </c>
      <c r="E9738" s="5">
        <f>LN(D9738)</f>
        <v/>
      </c>
    </row>
    <row r="9739">
      <c r="A9739" s="5" t="inlineStr">
        <is>
          <t>1,1,1,2,3,3,3-Heptafluoropropane</t>
        </is>
      </c>
      <c r="B9739" s="5" t="n">
        <v>168.81</v>
      </c>
      <c r="C9739" s="5">
        <f>1/B9739</f>
        <v/>
      </c>
      <c r="D9739" s="5" t="n">
        <v>2.0017</v>
      </c>
      <c r="E9739" s="5">
        <f>LN(D9739)</f>
        <v/>
      </c>
    </row>
    <row r="9740">
      <c r="A9740" s="5" t="inlineStr">
        <is>
          <t>1,1,1,2,3,3,3-Heptafluoropropane</t>
        </is>
      </c>
      <c r="B9740" s="5" t="n">
        <v>169.36</v>
      </c>
      <c r="C9740" s="5">
        <f>1/B9740</f>
        <v/>
      </c>
      <c r="D9740" s="5" t="n">
        <v>1.9748</v>
      </c>
      <c r="E9740" s="5">
        <f>LN(D9740)</f>
        <v/>
      </c>
    </row>
    <row r="9741">
      <c r="A9741" s="5" t="inlineStr">
        <is>
          <t>1,1,1,2,3,3,3-Heptafluoropropane</t>
        </is>
      </c>
      <c r="B9741" s="5" t="n">
        <v>169.9</v>
      </c>
      <c r="C9741" s="5">
        <f>1/B9741</f>
        <v/>
      </c>
      <c r="D9741" s="5" t="n">
        <v>1.9484</v>
      </c>
      <c r="E9741" s="5">
        <f>LN(D9741)</f>
        <v/>
      </c>
    </row>
    <row r="9742">
      <c r="A9742" s="5" t="inlineStr">
        <is>
          <t>1,1,1,2,3,3,3-Heptafluoropropane</t>
        </is>
      </c>
      <c r="B9742" s="5" t="n">
        <v>170.45</v>
      </c>
      <c r="C9742" s="5">
        <f>1/B9742</f>
        <v/>
      </c>
      <c r="D9742" s="5" t="n">
        <v>1.9225</v>
      </c>
      <c r="E9742" s="5">
        <f>LN(D9742)</f>
        <v/>
      </c>
    </row>
    <row r="9743">
      <c r="A9743" s="5" t="inlineStr">
        <is>
          <t>1,1,1,2,3,3,3-Heptafluoropropane</t>
        </is>
      </c>
      <c r="B9743" s="5" t="n">
        <v>171</v>
      </c>
      <c r="C9743" s="5">
        <f>1/B9743</f>
        <v/>
      </c>
      <c r="D9743" s="5" t="n">
        <v>1.8972</v>
      </c>
      <c r="E9743" s="5">
        <f>LN(D9743)</f>
        <v/>
      </c>
    </row>
    <row r="9744">
      <c r="A9744" s="5" t="inlineStr">
        <is>
          <t>1,1,1,2,3,3,3-Heptafluoropropane</t>
        </is>
      </c>
      <c r="B9744" s="5" t="n">
        <v>171.55</v>
      </c>
      <c r="C9744" s="5">
        <f>1/B9744</f>
        <v/>
      </c>
      <c r="D9744" s="5" t="n">
        <v>1.8723</v>
      </c>
      <c r="E9744" s="5">
        <f>LN(D9744)</f>
        <v/>
      </c>
    </row>
    <row r="9745">
      <c r="A9745" s="5" t="inlineStr">
        <is>
          <t>1,1,1,2,3,3,3-Heptafluoropropane</t>
        </is>
      </c>
      <c r="B9745" s="5" t="n">
        <v>172.09</v>
      </c>
      <c r="C9745" s="5">
        <f>1/B9745</f>
        <v/>
      </c>
      <c r="D9745" s="5" t="n">
        <v>1.8479</v>
      </c>
      <c r="E9745" s="5">
        <f>LN(D9745)</f>
        <v/>
      </c>
    </row>
    <row r="9746">
      <c r="A9746" s="5" t="inlineStr">
        <is>
          <t>1,1,1,2,3,3,3-Heptafluoropropane</t>
        </is>
      </c>
      <c r="B9746" s="5" t="n">
        <v>172.64</v>
      </c>
      <c r="C9746" s="5">
        <f>1/B9746</f>
        <v/>
      </c>
      <c r="D9746" s="5" t="n">
        <v>1.824</v>
      </c>
      <c r="E9746" s="5">
        <f>LN(D9746)</f>
        <v/>
      </c>
    </row>
    <row r="9747">
      <c r="A9747" s="5" t="inlineStr">
        <is>
          <t>1,1,1,2,3,3,3-Heptafluoropropane</t>
        </is>
      </c>
      <c r="B9747" s="5" t="n">
        <v>173.19</v>
      </c>
      <c r="C9747" s="5">
        <f>1/B9747</f>
        <v/>
      </c>
      <c r="D9747" s="5" t="n">
        <v>1.8005</v>
      </c>
      <c r="E9747" s="5">
        <f>LN(D9747)</f>
        <v/>
      </c>
    </row>
    <row r="9748">
      <c r="A9748" s="5" t="inlineStr">
        <is>
          <t>1,1,1,2,3,3,3-Heptafluoropropane</t>
        </is>
      </c>
      <c r="B9748" s="5" t="n">
        <v>173.74</v>
      </c>
      <c r="C9748" s="5">
        <f>1/B9748</f>
        <v/>
      </c>
      <c r="D9748" s="5" t="n">
        <v>1.7775</v>
      </c>
      <c r="E9748" s="5">
        <f>LN(D9748)</f>
        <v/>
      </c>
    </row>
    <row r="9749">
      <c r="A9749" s="5" t="inlineStr">
        <is>
          <t>1,1,1,2,3,3,3-Heptafluoropropane</t>
        </is>
      </c>
      <c r="B9749" s="5" t="n">
        <v>174.29</v>
      </c>
      <c r="C9749" s="5">
        <f>1/B9749</f>
        <v/>
      </c>
      <c r="D9749" s="5" t="n">
        <v>1.7549</v>
      </c>
      <c r="E9749" s="5">
        <f>LN(D9749)</f>
        <v/>
      </c>
    </row>
    <row r="9750">
      <c r="A9750" s="5" t="inlineStr">
        <is>
          <t>1,1,1,2,3,3,3-Heptafluoropropane</t>
        </is>
      </c>
      <c r="B9750" s="5" t="n">
        <v>174.83</v>
      </c>
      <c r="C9750" s="5">
        <f>1/B9750</f>
        <v/>
      </c>
      <c r="D9750" s="5" t="n">
        <v>1.7327</v>
      </c>
      <c r="E9750" s="5">
        <f>LN(D9750)</f>
        <v/>
      </c>
    </row>
    <row r="9751">
      <c r="A9751" s="5" t="inlineStr">
        <is>
          <t>1,1,1,2,3,3,3-Heptafluoropropane</t>
        </is>
      </c>
      <c r="B9751" s="5" t="n">
        <v>175.38</v>
      </c>
      <c r="C9751" s="5">
        <f>1/B9751</f>
        <v/>
      </c>
      <c r="D9751" s="5" t="n">
        <v>1.711</v>
      </c>
      <c r="E9751" s="5">
        <f>LN(D9751)</f>
        <v/>
      </c>
    </row>
    <row r="9752">
      <c r="A9752" s="5" t="inlineStr">
        <is>
          <t>1,1,1,2,3,3,3-Heptafluoropropane</t>
        </is>
      </c>
      <c r="B9752" s="5" t="n">
        <v>175.93</v>
      </c>
      <c r="C9752" s="5">
        <f>1/B9752</f>
        <v/>
      </c>
      <c r="D9752" s="5" t="n">
        <v>1.6896</v>
      </c>
      <c r="E9752" s="5">
        <f>LN(D9752)</f>
        <v/>
      </c>
    </row>
    <row r="9753">
      <c r="A9753" s="5" t="inlineStr">
        <is>
          <t>1,1,1,2,3,3,3-Heptafluoropropane</t>
        </is>
      </c>
      <c r="B9753" s="5" t="n">
        <v>176.48</v>
      </c>
      <c r="C9753" s="5">
        <f>1/B9753</f>
        <v/>
      </c>
      <c r="D9753" s="5" t="n">
        <v>1.6686</v>
      </c>
      <c r="E9753" s="5">
        <f>LN(D9753)</f>
        <v/>
      </c>
    </row>
    <row r="9754">
      <c r="A9754" s="5" t="inlineStr">
        <is>
          <t>1,1,1,2,3,3,3-Heptafluoropropane</t>
        </is>
      </c>
      <c r="B9754" s="5" t="n">
        <v>177.02</v>
      </c>
      <c r="C9754" s="5">
        <f>1/B9754</f>
        <v/>
      </c>
      <c r="D9754" s="5" t="n">
        <v>1.648</v>
      </c>
      <c r="E9754" s="5">
        <f>LN(D9754)</f>
        <v/>
      </c>
    </row>
    <row r="9755">
      <c r="A9755" s="5" t="inlineStr">
        <is>
          <t>1,1,1,2,3,3,3-Heptafluoropropane</t>
        </is>
      </c>
      <c r="B9755" s="5" t="n">
        <v>177.57</v>
      </c>
      <c r="C9755" s="5">
        <f>1/B9755</f>
        <v/>
      </c>
      <c r="D9755" s="5" t="n">
        <v>1.6278</v>
      </c>
      <c r="E9755" s="5">
        <f>LN(D9755)</f>
        <v/>
      </c>
    </row>
    <row r="9756">
      <c r="A9756" s="5" t="inlineStr">
        <is>
          <t>1,1,1,2,3,3,3-Heptafluoropropane</t>
        </is>
      </c>
      <c r="B9756" s="5" t="n">
        <v>178.12</v>
      </c>
      <c r="C9756" s="5">
        <f>1/B9756</f>
        <v/>
      </c>
      <c r="D9756" s="5" t="n">
        <v>1.608</v>
      </c>
      <c r="E9756" s="5">
        <f>LN(D9756)</f>
        <v/>
      </c>
    </row>
    <row r="9757">
      <c r="A9757" s="5" t="inlineStr">
        <is>
          <t>1,1,1,2,3,3,3-Heptafluoropropane</t>
        </is>
      </c>
      <c r="B9757" s="5" t="n">
        <v>178.67</v>
      </c>
      <c r="C9757" s="5">
        <f>1/B9757</f>
        <v/>
      </c>
      <c r="D9757" s="5" t="n">
        <v>1.5885</v>
      </c>
      <c r="E9757" s="5">
        <f>LN(D9757)</f>
        <v/>
      </c>
    </row>
    <row r="9758">
      <c r="A9758" s="5" t="inlineStr">
        <is>
          <t>1,1,1,2,3,3,3-Heptafluoropropane</t>
        </is>
      </c>
      <c r="B9758" s="5" t="n">
        <v>179.22</v>
      </c>
      <c r="C9758" s="5">
        <f>1/B9758</f>
        <v/>
      </c>
      <c r="D9758" s="5" t="n">
        <v>1.5693</v>
      </c>
      <c r="E9758" s="5">
        <f>LN(D9758)</f>
        <v/>
      </c>
    </row>
    <row r="9759">
      <c r="A9759" s="5" t="inlineStr">
        <is>
          <t>1,1,1,2,3,3,3-Heptafluoropropane</t>
        </is>
      </c>
      <c r="B9759" s="5" t="n">
        <v>179.76</v>
      </c>
      <c r="C9759" s="5">
        <f>1/B9759</f>
        <v/>
      </c>
      <c r="D9759" s="5" t="n">
        <v>1.5505</v>
      </c>
      <c r="E9759" s="5">
        <f>LN(D9759)</f>
        <v/>
      </c>
    </row>
    <row r="9760">
      <c r="A9760" s="5" t="inlineStr">
        <is>
          <t>1,1,1,2,3,3,3-Heptafluoropropane</t>
        </is>
      </c>
      <c r="B9760" s="5" t="n">
        <v>180.31</v>
      </c>
      <c r="C9760" s="5">
        <f>1/B9760</f>
        <v/>
      </c>
      <c r="D9760" s="5" t="n">
        <v>1.532</v>
      </c>
      <c r="E9760" s="5">
        <f>LN(D9760)</f>
        <v/>
      </c>
    </row>
    <row r="9761">
      <c r="A9761" s="5" t="inlineStr">
        <is>
          <t>1,1,1,2,3,3,3-Heptafluoropropane</t>
        </is>
      </c>
      <c r="B9761" s="5" t="n">
        <v>180.86</v>
      </c>
      <c r="C9761" s="5">
        <f>1/B9761</f>
        <v/>
      </c>
      <c r="D9761" s="5" t="n">
        <v>1.5139</v>
      </c>
      <c r="E9761" s="5">
        <f>LN(D9761)</f>
        <v/>
      </c>
    </row>
    <row r="9762">
      <c r="A9762" s="5" t="inlineStr">
        <is>
          <t>1,1,1,2,3,3,3-Heptafluoropropane</t>
        </is>
      </c>
      <c r="B9762" s="5" t="n">
        <v>181.41</v>
      </c>
      <c r="C9762" s="5">
        <f>1/B9762</f>
        <v/>
      </c>
      <c r="D9762" s="5" t="n">
        <v>1.496</v>
      </c>
      <c r="E9762" s="5">
        <f>LN(D9762)</f>
        <v/>
      </c>
    </row>
    <row r="9763">
      <c r="A9763" s="5" t="inlineStr">
        <is>
          <t>1,1,1,2,3,3,3-Heptafluoropropane</t>
        </is>
      </c>
      <c r="B9763" s="5" t="n">
        <v>181.95</v>
      </c>
      <c r="C9763" s="5">
        <f>1/B9763</f>
        <v/>
      </c>
      <c r="D9763" s="5" t="n">
        <v>1.4785</v>
      </c>
      <c r="E9763" s="5">
        <f>LN(D9763)</f>
        <v/>
      </c>
    </row>
    <row r="9764">
      <c r="A9764" s="5" t="inlineStr">
        <is>
          <t>1,1,1,2,3,3,3-Heptafluoropropane</t>
        </is>
      </c>
      <c r="B9764" s="5" t="n">
        <v>182.5</v>
      </c>
      <c r="C9764" s="5">
        <f>1/B9764</f>
        <v/>
      </c>
      <c r="D9764" s="5" t="n">
        <v>1.4613</v>
      </c>
      <c r="E9764" s="5">
        <f>LN(D9764)</f>
        <v/>
      </c>
    </row>
    <row r="9765">
      <c r="A9765" s="5" t="inlineStr">
        <is>
          <t>1,1,1,2,3,3,3-Heptafluoropropane</t>
        </is>
      </c>
      <c r="B9765" s="5" t="n">
        <v>183.05</v>
      </c>
      <c r="C9765" s="5">
        <f>1/B9765</f>
        <v/>
      </c>
      <c r="D9765" s="5" t="n">
        <v>1.4443</v>
      </c>
      <c r="E9765" s="5">
        <f>LN(D9765)</f>
        <v/>
      </c>
    </row>
    <row r="9766">
      <c r="A9766" s="5" t="inlineStr">
        <is>
          <t>1,1,1,2,3,3,3-Heptafluoropropane</t>
        </is>
      </c>
      <c r="B9766" s="5" t="n">
        <v>183.6</v>
      </c>
      <c r="C9766" s="5">
        <f>1/B9766</f>
        <v/>
      </c>
      <c r="D9766" s="5" t="n">
        <v>1.4277</v>
      </c>
      <c r="E9766" s="5">
        <f>LN(D9766)</f>
        <v/>
      </c>
    </row>
    <row r="9767">
      <c r="A9767" s="5" t="inlineStr">
        <is>
          <t>1,1,1,2,3,3,3-Heptafluoropropane</t>
        </is>
      </c>
      <c r="B9767" s="5" t="n">
        <v>184.14</v>
      </c>
      <c r="C9767" s="5">
        <f>1/B9767</f>
        <v/>
      </c>
      <c r="D9767" s="5" t="n">
        <v>1.4113</v>
      </c>
      <c r="E9767" s="5">
        <f>LN(D9767)</f>
        <v/>
      </c>
    </row>
    <row r="9768">
      <c r="A9768" s="5" t="inlineStr">
        <is>
          <t>1,1,1,2,3,3,3-Heptafluoropropane</t>
        </is>
      </c>
      <c r="B9768" s="5" t="n">
        <v>184.69</v>
      </c>
      <c r="C9768" s="5">
        <f>1/B9768</f>
        <v/>
      </c>
      <c r="D9768" s="5" t="n">
        <v>1.3952</v>
      </c>
      <c r="E9768" s="5">
        <f>LN(D9768)</f>
        <v/>
      </c>
    </row>
    <row r="9769">
      <c r="A9769" s="5" t="inlineStr">
        <is>
          <t>1,1,1,2,3,3,3-Heptafluoropropane</t>
        </is>
      </c>
      <c r="B9769" s="5" t="n">
        <v>185.24</v>
      </c>
      <c r="C9769" s="5">
        <f>1/B9769</f>
        <v/>
      </c>
      <c r="D9769" s="5" t="n">
        <v>1.3793</v>
      </c>
      <c r="E9769" s="5">
        <f>LN(D9769)</f>
        <v/>
      </c>
    </row>
    <row r="9770">
      <c r="A9770" s="5" t="inlineStr">
        <is>
          <t>1,1,1,2,3,3,3-Heptafluoropropane</t>
        </is>
      </c>
      <c r="B9770" s="5" t="n">
        <v>185.79</v>
      </c>
      <c r="C9770" s="5">
        <f>1/B9770</f>
        <v/>
      </c>
      <c r="D9770" s="5" t="n">
        <v>1.3638</v>
      </c>
      <c r="E9770" s="5">
        <f>LN(D9770)</f>
        <v/>
      </c>
    </row>
    <row r="9771">
      <c r="A9771" s="5" t="inlineStr">
        <is>
          <t>1,1,1,2,3,3,3-Heptafluoropropane</t>
        </is>
      </c>
      <c r="B9771" s="5" t="n">
        <v>186.34</v>
      </c>
      <c r="C9771" s="5">
        <f>1/B9771</f>
        <v/>
      </c>
      <c r="D9771" s="5" t="n">
        <v>1.3485</v>
      </c>
      <c r="E9771" s="5">
        <f>LN(D9771)</f>
        <v/>
      </c>
    </row>
    <row r="9772">
      <c r="A9772" s="5" t="inlineStr">
        <is>
          <t>1,1,1,2,3,3,3-Heptafluoropropane</t>
        </is>
      </c>
      <c r="B9772" s="5" t="n">
        <v>186.88</v>
      </c>
      <c r="C9772" s="5">
        <f>1/B9772</f>
        <v/>
      </c>
      <c r="D9772" s="5" t="n">
        <v>1.3334</v>
      </c>
      <c r="E9772" s="5">
        <f>LN(D9772)</f>
        <v/>
      </c>
    </row>
    <row r="9773">
      <c r="A9773" s="5" t="inlineStr">
        <is>
          <t>1,1,1,2,3,3,3-Heptafluoropropane</t>
        </is>
      </c>
      <c r="B9773" s="5" t="n">
        <v>187.43</v>
      </c>
      <c r="C9773" s="5">
        <f>1/B9773</f>
        <v/>
      </c>
      <c r="D9773" s="5" t="n">
        <v>1.3186</v>
      </c>
      <c r="E9773" s="5">
        <f>LN(D9773)</f>
        <v/>
      </c>
    </row>
    <row r="9774">
      <c r="A9774" s="5" t="inlineStr">
        <is>
          <t>1,1,1,2,3,3,3-Heptafluoropropane</t>
        </is>
      </c>
      <c r="B9774" s="5" t="n">
        <v>187.98</v>
      </c>
      <c r="C9774" s="5">
        <f>1/B9774</f>
        <v/>
      </c>
      <c r="D9774" s="5" t="n">
        <v>1.304</v>
      </c>
      <c r="E9774" s="5">
        <f>LN(D9774)</f>
        <v/>
      </c>
    </row>
    <row r="9775">
      <c r="A9775" s="5" t="inlineStr">
        <is>
          <t>1,1,1,2,3,3,3-Heptafluoropropane</t>
        </is>
      </c>
      <c r="B9775" s="5" t="n">
        <v>188.53</v>
      </c>
      <c r="C9775" s="5">
        <f>1/B9775</f>
        <v/>
      </c>
      <c r="D9775" s="5" t="n">
        <v>1.2896</v>
      </c>
      <c r="E9775" s="5">
        <f>LN(D9775)</f>
        <v/>
      </c>
    </row>
    <row r="9776">
      <c r="A9776" s="5" t="inlineStr">
        <is>
          <t>1,1,1,2,3,3,3-Heptafluoropropane</t>
        </is>
      </c>
      <c r="B9776" s="5" t="n">
        <v>189.07</v>
      </c>
      <c r="C9776" s="5">
        <f>1/B9776</f>
        <v/>
      </c>
      <c r="D9776" s="5" t="n">
        <v>1.2755</v>
      </c>
      <c r="E9776" s="5">
        <f>LN(D9776)</f>
        <v/>
      </c>
    </row>
    <row r="9777">
      <c r="A9777" s="5" t="inlineStr">
        <is>
          <t>1,1,1,2,3,3,3-Heptafluoropropane</t>
        </is>
      </c>
      <c r="B9777" s="5" t="n">
        <v>189.62</v>
      </c>
      <c r="C9777" s="5">
        <f>1/B9777</f>
        <v/>
      </c>
      <c r="D9777" s="5" t="n">
        <v>1.2616</v>
      </c>
      <c r="E9777" s="5">
        <f>LN(D9777)</f>
        <v/>
      </c>
    </row>
    <row r="9778">
      <c r="A9778" s="5" t="inlineStr">
        <is>
          <t>1,1,1,2,3,3,3-Heptafluoropropane</t>
        </is>
      </c>
      <c r="B9778" s="5" t="n">
        <v>190.17</v>
      </c>
      <c r="C9778" s="5">
        <f>1/B9778</f>
        <v/>
      </c>
      <c r="D9778" s="5" t="n">
        <v>1.2479</v>
      </c>
      <c r="E9778" s="5">
        <f>LN(D9778)</f>
        <v/>
      </c>
    </row>
    <row r="9779">
      <c r="A9779" s="5" t="inlineStr">
        <is>
          <t>1,1,1,2,3,3,3-Heptafluoropropane</t>
        </is>
      </c>
      <c r="B9779" s="5" t="n">
        <v>190.72</v>
      </c>
      <c r="C9779" s="5">
        <f>1/B9779</f>
        <v/>
      </c>
      <c r="D9779" s="5" t="n">
        <v>1.2344</v>
      </c>
      <c r="E9779" s="5">
        <f>LN(D9779)</f>
        <v/>
      </c>
    </row>
    <row r="9780">
      <c r="A9780" s="5" t="inlineStr">
        <is>
          <t>1,1,1,2,3,3,3-Heptafluoropropane</t>
        </is>
      </c>
      <c r="B9780" s="5" t="n">
        <v>191.27</v>
      </c>
      <c r="C9780" s="5">
        <f>1/B9780</f>
        <v/>
      </c>
      <c r="D9780" s="5" t="n">
        <v>1.2212</v>
      </c>
      <c r="E9780" s="5">
        <f>LN(D9780)</f>
        <v/>
      </c>
    </row>
    <row r="9781">
      <c r="A9781" s="5" t="inlineStr">
        <is>
          <t>1,1,1,2,3,3,3-Heptafluoropropane</t>
        </is>
      </c>
      <c r="B9781" s="5" t="n">
        <v>191.81</v>
      </c>
      <c r="C9781" s="5">
        <f>1/B9781</f>
        <v/>
      </c>
      <c r="D9781" s="5" t="n">
        <v>1.2081</v>
      </c>
      <c r="E9781" s="5">
        <f>LN(D9781)</f>
        <v/>
      </c>
    </row>
    <row r="9782">
      <c r="A9782" s="5" t="inlineStr">
        <is>
          <t>1,1,1,2,3,3,3-Heptafluoropropane</t>
        </is>
      </c>
      <c r="B9782" s="5" t="n">
        <v>192.36</v>
      </c>
      <c r="C9782" s="5">
        <f>1/B9782</f>
        <v/>
      </c>
      <c r="D9782" s="5" t="n">
        <v>1.1953</v>
      </c>
      <c r="E9782" s="5">
        <f>LN(D9782)</f>
        <v/>
      </c>
    </row>
    <row r="9783">
      <c r="A9783" s="5" t="inlineStr">
        <is>
          <t>1,1,1,2,3,3,3-Heptafluoropropane</t>
        </is>
      </c>
      <c r="B9783" s="5" t="n">
        <v>192.91</v>
      </c>
      <c r="C9783" s="5">
        <f>1/B9783</f>
        <v/>
      </c>
      <c r="D9783" s="5" t="n">
        <v>1.1826</v>
      </c>
      <c r="E9783" s="5">
        <f>LN(D9783)</f>
        <v/>
      </c>
    </row>
    <row r="9784">
      <c r="A9784" s="5" t="inlineStr">
        <is>
          <t>1,1,1,2,3,3,3-Heptafluoropropane</t>
        </is>
      </c>
      <c r="B9784" s="5" t="n">
        <v>193.46</v>
      </c>
      <c r="C9784" s="5">
        <f>1/B9784</f>
        <v/>
      </c>
      <c r="D9784" s="5" t="n">
        <v>1.1701</v>
      </c>
      <c r="E9784" s="5">
        <f>LN(D9784)</f>
        <v/>
      </c>
    </row>
    <row r="9785">
      <c r="A9785" s="5" t="inlineStr">
        <is>
          <t>1,1,1,2,3,3,3-Heptafluoropropane</t>
        </is>
      </c>
      <c r="B9785" s="5" t="n">
        <v>194</v>
      </c>
      <c r="C9785" s="5">
        <f>1/B9785</f>
        <v/>
      </c>
      <c r="D9785" s="5" t="n">
        <v>1.1579</v>
      </c>
      <c r="E9785" s="5">
        <f>LN(D9785)</f>
        <v/>
      </c>
    </row>
    <row r="9786">
      <c r="A9786" s="5" t="inlineStr">
        <is>
          <t>1,1,1,2,3,3,3-Heptafluoropropane</t>
        </is>
      </c>
      <c r="B9786" s="5" t="n">
        <v>194.55</v>
      </c>
      <c r="C9786" s="5">
        <f>1/B9786</f>
        <v/>
      </c>
      <c r="D9786" s="5" t="n">
        <v>1.1458</v>
      </c>
      <c r="E9786" s="5">
        <f>LN(D9786)</f>
        <v/>
      </c>
    </row>
    <row r="9787">
      <c r="A9787" s="5" t="inlineStr">
        <is>
          <t>1,1,1,2,3,3,3-Heptafluoropropane</t>
        </is>
      </c>
      <c r="B9787" s="5" t="n">
        <v>195.1</v>
      </c>
      <c r="C9787" s="5">
        <f>1/B9787</f>
        <v/>
      </c>
      <c r="D9787" s="5" t="n">
        <v>1.1339</v>
      </c>
      <c r="E9787" s="5">
        <f>LN(D9787)</f>
        <v/>
      </c>
    </row>
    <row r="9788">
      <c r="A9788" s="5" t="inlineStr">
        <is>
          <t>1,1,1,2,3,3,3-Heptafluoropropane</t>
        </is>
      </c>
      <c r="B9788" s="5" t="n">
        <v>195.65</v>
      </c>
      <c r="C9788" s="5">
        <f>1/B9788</f>
        <v/>
      </c>
      <c r="D9788" s="5" t="n">
        <v>1.1221</v>
      </c>
      <c r="E9788" s="5">
        <f>LN(D9788)</f>
        <v/>
      </c>
    </row>
    <row r="9789">
      <c r="A9789" s="5" t="inlineStr">
        <is>
          <t>1,1,1,2,3,3,3-Heptafluoropropane</t>
        </is>
      </c>
      <c r="B9789" s="5" t="n">
        <v>196.2</v>
      </c>
      <c r="C9789" s="5">
        <f>1/B9789</f>
        <v/>
      </c>
      <c r="D9789" s="5" t="n">
        <v>1.1106</v>
      </c>
      <c r="E9789" s="5">
        <f>LN(D9789)</f>
        <v/>
      </c>
    </row>
    <row r="9790">
      <c r="A9790" s="5" t="inlineStr">
        <is>
          <t>1,1,1,2,3,3,3-Heptafluoropropane</t>
        </is>
      </c>
      <c r="B9790" s="5" t="n">
        <v>196.74</v>
      </c>
      <c r="C9790" s="5">
        <f>1/B9790</f>
        <v/>
      </c>
      <c r="D9790" s="5" t="n">
        <v>1.0992</v>
      </c>
      <c r="E9790" s="5">
        <f>LN(D9790)</f>
        <v/>
      </c>
    </row>
    <row r="9791">
      <c r="A9791" s="5" t="inlineStr">
        <is>
          <t>1,1,1,2,3,3,3-Heptafluoropropane</t>
        </is>
      </c>
      <c r="B9791" s="5" t="n">
        <v>197.29</v>
      </c>
      <c r="C9791" s="5">
        <f>1/B9791</f>
        <v/>
      </c>
      <c r="D9791" s="5" t="n">
        <v>1.0879</v>
      </c>
      <c r="E9791" s="5">
        <f>LN(D9791)</f>
        <v/>
      </c>
    </row>
    <row r="9792">
      <c r="A9792" s="5" t="inlineStr">
        <is>
          <t>1,1,1,2,3,3,3-Heptafluoropropane</t>
        </is>
      </c>
      <c r="B9792" s="5" t="n">
        <v>197.84</v>
      </c>
      <c r="C9792" s="5">
        <f>1/B9792</f>
        <v/>
      </c>
      <c r="D9792" s="5" t="n">
        <v>1.0769</v>
      </c>
      <c r="E9792" s="5">
        <f>LN(D9792)</f>
        <v/>
      </c>
    </row>
    <row r="9793">
      <c r="A9793" s="5" t="inlineStr">
        <is>
          <t>1,1,1,2,3,3,3-Heptafluoropropane</t>
        </is>
      </c>
      <c r="B9793" s="5" t="n">
        <v>198.39</v>
      </c>
      <c r="C9793" s="5">
        <f>1/B9793</f>
        <v/>
      </c>
      <c r="D9793" s="5" t="n">
        <v>1.066</v>
      </c>
      <c r="E9793" s="5">
        <f>LN(D9793)</f>
        <v/>
      </c>
    </row>
    <row r="9794">
      <c r="A9794" s="5" t="inlineStr">
        <is>
          <t>1,1,1,2,3,3,3-Heptafluoropropane</t>
        </is>
      </c>
      <c r="B9794" s="5" t="n">
        <v>198.93</v>
      </c>
      <c r="C9794" s="5">
        <f>1/B9794</f>
        <v/>
      </c>
      <c r="D9794" s="5" t="n">
        <v>1.0552</v>
      </c>
      <c r="E9794" s="5">
        <f>LN(D9794)</f>
        <v/>
      </c>
    </row>
    <row r="9795">
      <c r="A9795" s="5" t="inlineStr">
        <is>
          <t>1,1,1,2,3,3,3-Heptafluoropropane</t>
        </is>
      </c>
      <c r="B9795" s="5" t="n">
        <v>199.48</v>
      </c>
      <c r="C9795" s="5">
        <f>1/B9795</f>
        <v/>
      </c>
      <c r="D9795" s="5" t="n">
        <v>1.0446</v>
      </c>
      <c r="E9795" s="5">
        <f>LN(D9795)</f>
        <v/>
      </c>
    </row>
    <row r="9796">
      <c r="A9796" s="5" t="inlineStr">
        <is>
          <t>1,1,1,2,3,3,3-Heptafluoropropane</t>
        </is>
      </c>
      <c r="B9796" s="5" t="n">
        <v>200.03</v>
      </c>
      <c r="C9796" s="5">
        <f>1/B9796</f>
        <v/>
      </c>
      <c r="D9796" s="5" t="n">
        <v>1.0342</v>
      </c>
      <c r="E9796" s="5">
        <f>LN(D9796)</f>
        <v/>
      </c>
    </row>
    <row r="9797">
      <c r="A9797" s="5" t="inlineStr">
        <is>
          <t>1,1,1,2,3,3,3-Heptafluoropropane</t>
        </is>
      </c>
      <c r="B9797" s="5" t="n">
        <v>200.58</v>
      </c>
      <c r="C9797" s="5">
        <f>1/B9797</f>
        <v/>
      </c>
      <c r="D9797" s="5" t="n">
        <v>1.0239</v>
      </c>
      <c r="E9797" s="5">
        <f>LN(D9797)</f>
        <v/>
      </c>
    </row>
    <row r="9798">
      <c r="A9798" s="5" t="inlineStr">
        <is>
          <t>1,1,1,2,3,3,3-Heptafluoropropane</t>
        </is>
      </c>
      <c r="B9798" s="5" t="n">
        <v>201.13</v>
      </c>
      <c r="C9798" s="5">
        <f>1/B9798</f>
        <v/>
      </c>
      <c r="D9798" s="5" t="n">
        <v>1.0137</v>
      </c>
      <c r="E9798" s="5">
        <f>LN(D9798)</f>
        <v/>
      </c>
    </row>
    <row r="9799">
      <c r="A9799" s="5" t="inlineStr">
        <is>
          <t>1,1,1,2,3,3,3-Heptafluoropropane</t>
        </is>
      </c>
      <c r="B9799" s="5" t="n">
        <v>201.67</v>
      </c>
      <c r="C9799" s="5">
        <f>1/B9799</f>
        <v/>
      </c>
      <c r="D9799" s="5" t="n">
        <v>1.0037</v>
      </c>
      <c r="E9799" s="5">
        <f>LN(D9799)</f>
        <v/>
      </c>
    </row>
    <row r="9800">
      <c r="A9800" s="5" t="inlineStr">
        <is>
          <t>1,1,1,2,3,3,3-Heptafluoropropane</t>
        </is>
      </c>
      <c r="B9800" s="5" t="n">
        <v>202.22</v>
      </c>
      <c r="C9800" s="5">
        <f>1/B9800</f>
        <v/>
      </c>
      <c r="D9800" s="5" t="n">
        <v>0.99383</v>
      </c>
      <c r="E9800" s="5">
        <f>LN(D9800)</f>
        <v/>
      </c>
    </row>
    <row r="9801">
      <c r="A9801" s="5" t="inlineStr">
        <is>
          <t>1,1,1,2,3,3,3-Heptafluoropropane</t>
        </is>
      </c>
      <c r="B9801" s="5" t="n">
        <v>202.77</v>
      </c>
      <c r="C9801" s="5">
        <f>1/B9801</f>
        <v/>
      </c>
      <c r="D9801" s="5" t="n">
        <v>0.98409</v>
      </c>
      <c r="E9801" s="5">
        <f>LN(D9801)</f>
        <v/>
      </c>
    </row>
    <row r="9802">
      <c r="A9802" s="5" t="inlineStr">
        <is>
          <t>1,1,1,2,3,3,3-Heptafluoropropane</t>
        </is>
      </c>
      <c r="B9802" s="5" t="n">
        <v>203.32</v>
      </c>
      <c r="C9802" s="5">
        <f>1/B9802</f>
        <v/>
      </c>
      <c r="D9802" s="5" t="n">
        <v>0.97449</v>
      </c>
      <c r="E9802" s="5">
        <f>LN(D9802)</f>
        <v/>
      </c>
    </row>
    <row r="9803">
      <c r="A9803" s="5" t="inlineStr">
        <is>
          <t>1,1,1,2,3,3,3-Heptafluoropropane</t>
        </is>
      </c>
      <c r="B9803" s="5" t="n">
        <v>203.86</v>
      </c>
      <c r="C9803" s="5">
        <f>1/B9803</f>
        <v/>
      </c>
      <c r="D9803" s="5" t="n">
        <v>0.96502</v>
      </c>
      <c r="E9803" s="5">
        <f>LN(D9803)</f>
        <v/>
      </c>
    </row>
    <row r="9804">
      <c r="A9804" s="5" t="inlineStr">
        <is>
          <t>1,1,1,2,3,3,3-Heptafluoropropane</t>
        </is>
      </c>
      <c r="B9804" s="5" t="n">
        <v>204.41</v>
      </c>
      <c r="C9804" s="5">
        <f>1/B9804</f>
        <v/>
      </c>
      <c r="D9804" s="5" t="n">
        <v>0.9556699999999999</v>
      </c>
      <c r="E9804" s="5">
        <f>LN(D9804)</f>
        <v/>
      </c>
    </row>
    <row r="9805">
      <c r="A9805" s="5" t="inlineStr">
        <is>
          <t>1,1,1,2,3,3,3-Heptafluoropropane</t>
        </is>
      </c>
      <c r="B9805" s="5" t="n">
        <v>204.96</v>
      </c>
      <c r="C9805" s="5">
        <f>1/B9805</f>
        <v/>
      </c>
      <c r="D9805" s="5" t="n">
        <v>0.94645</v>
      </c>
      <c r="E9805" s="5">
        <f>LN(D9805)</f>
        <v/>
      </c>
    </row>
    <row r="9806">
      <c r="A9806" s="5" t="inlineStr">
        <is>
          <t>1,1,1,2,3,3,3-Heptafluoropropane</t>
        </is>
      </c>
      <c r="B9806" s="5" t="n">
        <v>205.51</v>
      </c>
      <c r="C9806" s="5">
        <f>1/B9806</f>
        <v/>
      </c>
      <c r="D9806" s="5" t="n">
        <v>0.93736</v>
      </c>
      <c r="E9806" s="5">
        <f>LN(D9806)</f>
        <v/>
      </c>
    </row>
    <row r="9807">
      <c r="A9807" s="5" t="inlineStr">
        <is>
          <t>1,1,1,2,3,3,3-Heptafluoropropane</t>
        </is>
      </c>
      <c r="B9807" s="5" t="n">
        <v>206.05</v>
      </c>
      <c r="C9807" s="5">
        <f>1/B9807</f>
        <v/>
      </c>
      <c r="D9807" s="5" t="n">
        <v>0.92838</v>
      </c>
      <c r="E9807" s="5">
        <f>LN(D9807)</f>
        <v/>
      </c>
    </row>
    <row r="9808">
      <c r="A9808" s="5" t="inlineStr">
        <is>
          <t>1,1,1,2,3,3,3-Heptafluoropropane</t>
        </is>
      </c>
      <c r="B9808" s="5" t="n">
        <v>206.6</v>
      </c>
      <c r="C9808" s="5">
        <f>1/B9808</f>
        <v/>
      </c>
      <c r="D9808" s="5" t="n">
        <v>0.91953</v>
      </c>
      <c r="E9808" s="5">
        <f>LN(D9808)</f>
        <v/>
      </c>
    </row>
    <row r="9809">
      <c r="A9809" s="5" t="inlineStr">
        <is>
          <t>1,1,1,2,3,3,3-Heptafluoropropane</t>
        </is>
      </c>
      <c r="B9809" s="5" t="n">
        <v>207.15</v>
      </c>
      <c r="C9809" s="5">
        <f>1/B9809</f>
        <v/>
      </c>
      <c r="D9809" s="5" t="n">
        <v>0.91079</v>
      </c>
      <c r="E9809" s="5">
        <f>LN(D9809)</f>
        <v/>
      </c>
    </row>
    <row r="9810">
      <c r="A9810" s="5" t="inlineStr">
        <is>
          <t>1,1,1,2,3,3,3-Heptafluoropropane</t>
        </is>
      </c>
      <c r="B9810" s="5" t="n">
        <v>207.7</v>
      </c>
      <c r="C9810" s="5">
        <f>1/B9810</f>
        <v/>
      </c>
      <c r="D9810" s="5" t="n">
        <v>0.9021699999999999</v>
      </c>
      <c r="E9810" s="5">
        <f>LN(D9810)</f>
        <v/>
      </c>
    </row>
    <row r="9811">
      <c r="A9811" s="5" t="inlineStr">
        <is>
          <t>1,1,1,2,3,3,3-Heptafluoropropane</t>
        </is>
      </c>
      <c r="B9811" s="5" t="n">
        <v>208.25</v>
      </c>
      <c r="C9811" s="5">
        <f>1/B9811</f>
        <v/>
      </c>
      <c r="D9811" s="5" t="n">
        <v>0.89366</v>
      </c>
      <c r="E9811" s="5">
        <f>LN(D9811)</f>
        <v/>
      </c>
    </row>
    <row r="9812">
      <c r="A9812" s="5" t="inlineStr">
        <is>
          <t>1,1,1,2,3,3,3-Heptafluoropropane</t>
        </is>
      </c>
      <c r="B9812" s="5" t="n">
        <v>208.79</v>
      </c>
      <c r="C9812" s="5">
        <f>1/B9812</f>
        <v/>
      </c>
      <c r="D9812" s="5" t="n">
        <v>0.8852599999999999</v>
      </c>
      <c r="E9812" s="5">
        <f>LN(D9812)</f>
        <v/>
      </c>
    </row>
    <row r="9813">
      <c r="A9813" s="5" t="inlineStr">
        <is>
          <t>1,1,1,2,3,3,3-Heptafluoropropane</t>
        </is>
      </c>
      <c r="B9813" s="5" t="n">
        <v>209.34</v>
      </c>
      <c r="C9813" s="5">
        <f>1/B9813</f>
        <v/>
      </c>
      <c r="D9813" s="5" t="n">
        <v>0.8769600000000001</v>
      </c>
      <c r="E9813" s="5">
        <f>LN(D9813)</f>
        <v/>
      </c>
    </row>
    <row r="9814">
      <c r="A9814" s="5" t="inlineStr">
        <is>
          <t>1,1,1,2,3,3,3-Heptafluoropropane</t>
        </is>
      </c>
      <c r="B9814" s="5" t="n">
        <v>209.89</v>
      </c>
      <c r="C9814" s="5">
        <f>1/B9814</f>
        <v/>
      </c>
      <c r="D9814" s="5" t="n">
        <v>0.86878</v>
      </c>
      <c r="E9814" s="5">
        <f>LN(D9814)</f>
        <v/>
      </c>
    </row>
    <row r="9815">
      <c r="A9815" s="5" t="inlineStr">
        <is>
          <t>1,1,1,2,3,3,3-Heptafluoropropane</t>
        </is>
      </c>
      <c r="B9815" s="5" t="n">
        <v>210.44</v>
      </c>
      <c r="C9815" s="5">
        <f>1/B9815</f>
        <v/>
      </c>
      <c r="D9815" s="5" t="n">
        <v>0.8607</v>
      </c>
      <c r="E9815" s="5">
        <f>LN(D9815)</f>
        <v/>
      </c>
    </row>
    <row r="9816">
      <c r="A9816" s="5" t="inlineStr">
        <is>
          <t>1,1,1,2,3,3,3-Heptafluoropropane</t>
        </is>
      </c>
      <c r="B9816" s="5" t="n">
        <v>210.98</v>
      </c>
      <c r="C9816" s="5">
        <f>1/B9816</f>
        <v/>
      </c>
      <c r="D9816" s="5" t="n">
        <v>0.85272</v>
      </c>
      <c r="E9816" s="5">
        <f>LN(D9816)</f>
        <v/>
      </c>
    </row>
    <row r="9817">
      <c r="A9817" s="5" t="inlineStr">
        <is>
          <t>1,1,1,2,3,3,3-Heptafluoropropane</t>
        </is>
      </c>
      <c r="B9817" s="5" t="n">
        <v>211.53</v>
      </c>
      <c r="C9817" s="5">
        <f>1/B9817</f>
        <v/>
      </c>
      <c r="D9817" s="5" t="n">
        <v>0.84484</v>
      </c>
      <c r="E9817" s="5">
        <f>LN(D9817)</f>
        <v/>
      </c>
    </row>
    <row r="9818">
      <c r="A9818" s="5" t="inlineStr">
        <is>
          <t>1,1,1,2,3,3,3-Heptafluoropropane</t>
        </is>
      </c>
      <c r="B9818" s="5" t="n">
        <v>212.08</v>
      </c>
      <c r="C9818" s="5">
        <f>1/B9818</f>
        <v/>
      </c>
      <c r="D9818" s="5" t="n">
        <v>0.8370700000000001</v>
      </c>
      <c r="E9818" s="5">
        <f>LN(D9818)</f>
        <v/>
      </c>
    </row>
    <row r="9819">
      <c r="A9819" s="5" t="inlineStr">
        <is>
          <t>1,1,1,2,3,3,3-Heptafluoropropane</t>
        </is>
      </c>
      <c r="B9819" s="5" t="n">
        <v>212.63</v>
      </c>
      <c r="C9819" s="5">
        <f>1/B9819</f>
        <v/>
      </c>
      <c r="D9819" s="5" t="n">
        <v>0.82939</v>
      </c>
      <c r="E9819" s="5">
        <f>LN(D9819)</f>
        <v/>
      </c>
    </row>
    <row r="9820">
      <c r="A9820" s="5" t="inlineStr">
        <is>
          <t>1,1,1,2,3,3,3-Heptafluoropropane</t>
        </is>
      </c>
      <c r="B9820" s="5" t="n">
        <v>213.18</v>
      </c>
      <c r="C9820" s="5">
        <f>1/B9820</f>
        <v/>
      </c>
      <c r="D9820" s="5" t="n">
        <v>0.8218</v>
      </c>
      <c r="E9820" s="5">
        <f>LN(D9820)</f>
        <v/>
      </c>
    </row>
    <row r="9821">
      <c r="A9821" s="5" t="inlineStr">
        <is>
          <t>1,1,1,2,3,3,3-Heptafluoropropane</t>
        </is>
      </c>
      <c r="B9821" s="5" t="n">
        <v>213.72</v>
      </c>
      <c r="C9821" s="5">
        <f>1/B9821</f>
        <v/>
      </c>
      <c r="D9821" s="5" t="n">
        <v>0.81431</v>
      </c>
      <c r="E9821" s="5">
        <f>LN(D9821)</f>
        <v/>
      </c>
    </row>
    <row r="9822">
      <c r="A9822" s="5" t="inlineStr">
        <is>
          <t>1,1,1,2,3,3,3-Heptafluoropropane</t>
        </is>
      </c>
      <c r="B9822" s="5" t="n">
        <v>214.27</v>
      </c>
      <c r="C9822" s="5">
        <f>1/B9822</f>
        <v/>
      </c>
      <c r="D9822" s="5" t="n">
        <v>0.80691</v>
      </c>
      <c r="E9822" s="5">
        <f>LN(D9822)</f>
        <v/>
      </c>
    </row>
    <row r="9823">
      <c r="A9823" s="5" t="inlineStr">
        <is>
          <t>1,1,1,2,3,3,3-Heptafluoropropane</t>
        </is>
      </c>
      <c r="B9823" s="5" t="n">
        <v>214.82</v>
      </c>
      <c r="C9823" s="5">
        <f>1/B9823</f>
        <v/>
      </c>
      <c r="D9823" s="5" t="n">
        <v>0.7996</v>
      </c>
      <c r="E9823" s="5">
        <f>LN(D9823)</f>
        <v/>
      </c>
    </row>
    <row r="9824">
      <c r="A9824" s="5" t="inlineStr">
        <is>
          <t>1,1,1,2,3,3,3-Heptafluoropropane</t>
        </is>
      </c>
      <c r="B9824" s="5" t="n">
        <v>215.37</v>
      </c>
      <c r="C9824" s="5">
        <f>1/B9824</f>
        <v/>
      </c>
      <c r="D9824" s="5" t="n">
        <v>0.79238</v>
      </c>
      <c r="E9824" s="5">
        <f>LN(D9824)</f>
        <v/>
      </c>
    </row>
    <row r="9825">
      <c r="A9825" s="5" t="inlineStr">
        <is>
          <t>1,1,1,2,3,3,3-Heptafluoropropane</t>
        </is>
      </c>
      <c r="B9825" s="5" t="n">
        <v>215.91</v>
      </c>
      <c r="C9825" s="5">
        <f>1/B9825</f>
        <v/>
      </c>
      <c r="D9825" s="5" t="n">
        <v>0.78525</v>
      </c>
      <c r="E9825" s="5">
        <f>LN(D9825)</f>
        <v/>
      </c>
    </row>
    <row r="9826">
      <c r="A9826" s="5" t="inlineStr">
        <is>
          <t>1,1,1,2,3,3,3-Heptafluoropropane</t>
        </is>
      </c>
      <c r="B9826" s="5" t="n">
        <v>216.46</v>
      </c>
      <c r="C9826" s="5">
        <f>1/B9826</f>
        <v/>
      </c>
      <c r="D9826" s="5" t="n">
        <v>0.7782100000000001</v>
      </c>
      <c r="E9826" s="5">
        <f>LN(D9826)</f>
        <v/>
      </c>
    </row>
    <row r="9827">
      <c r="A9827" s="5" t="inlineStr">
        <is>
          <t>1,1,1,2,3,3,3-Heptafluoropropane</t>
        </is>
      </c>
      <c r="B9827" s="5" t="n">
        <v>217.01</v>
      </c>
      <c r="C9827" s="5">
        <f>1/B9827</f>
        <v/>
      </c>
      <c r="D9827" s="5" t="n">
        <v>0.77125</v>
      </c>
      <c r="E9827" s="5">
        <f>LN(D9827)</f>
        <v/>
      </c>
    </row>
    <row r="9828">
      <c r="A9828" s="5" t="inlineStr">
        <is>
          <t>1,1,1,2,3,3,3-Heptafluoropropane</t>
        </is>
      </c>
      <c r="B9828" s="5" t="n">
        <v>217.56</v>
      </c>
      <c r="C9828" s="5">
        <f>1/B9828</f>
        <v/>
      </c>
      <c r="D9828" s="5" t="n">
        <v>0.76437</v>
      </c>
      <c r="E9828" s="5">
        <f>LN(D9828)</f>
        <v/>
      </c>
    </row>
    <row r="9829">
      <c r="A9829" s="5" t="inlineStr">
        <is>
          <t>1,1,1,2,3,3,3-Heptafluoropropane</t>
        </is>
      </c>
      <c r="B9829" s="5" t="n">
        <v>218.11</v>
      </c>
      <c r="C9829" s="5">
        <f>1/B9829</f>
        <v/>
      </c>
      <c r="D9829" s="5" t="n">
        <v>0.75758</v>
      </c>
      <c r="E9829" s="5">
        <f>LN(D9829)</f>
        <v/>
      </c>
    </row>
    <row r="9830">
      <c r="A9830" s="5" t="inlineStr">
        <is>
          <t>1,1,1,2,3,3,3-Heptafluoropropane</t>
        </is>
      </c>
      <c r="B9830" s="5" t="n">
        <v>218.65</v>
      </c>
      <c r="C9830" s="5">
        <f>1/B9830</f>
        <v/>
      </c>
      <c r="D9830" s="5" t="n">
        <v>0.75086</v>
      </c>
      <c r="E9830" s="5">
        <f>LN(D9830)</f>
        <v/>
      </c>
    </row>
    <row r="9831">
      <c r="A9831" s="5" t="inlineStr">
        <is>
          <t>1,1,1,2,3,3,3-Heptafluoropropane</t>
        </is>
      </c>
      <c r="B9831" s="5" t="n">
        <v>219.2</v>
      </c>
      <c r="C9831" s="5">
        <f>1/B9831</f>
        <v/>
      </c>
      <c r="D9831" s="5" t="n">
        <v>0.74422</v>
      </c>
      <c r="E9831" s="5">
        <f>LN(D9831)</f>
        <v/>
      </c>
    </row>
    <row r="9832">
      <c r="A9832" s="5" t="inlineStr">
        <is>
          <t>1,1,1,2,3,3,3-Heptafluoropropane</t>
        </is>
      </c>
      <c r="B9832" s="5" t="n">
        <v>219.75</v>
      </c>
      <c r="C9832" s="5">
        <f>1/B9832</f>
        <v/>
      </c>
      <c r="D9832" s="5" t="n">
        <v>0.7376699999999999</v>
      </c>
      <c r="E9832" s="5">
        <f>LN(D9832)</f>
        <v/>
      </c>
    </row>
    <row r="9833">
      <c r="A9833" s="5" t="inlineStr">
        <is>
          <t>1,1,1,2,3,3,3-Heptafluoropropane</t>
        </is>
      </c>
      <c r="B9833" s="5" t="n">
        <v>220.3</v>
      </c>
      <c r="C9833" s="5">
        <f>1/B9833</f>
        <v/>
      </c>
      <c r="D9833" s="5" t="n">
        <v>0.73119</v>
      </c>
      <c r="E9833" s="5">
        <f>LN(D9833)</f>
        <v/>
      </c>
    </row>
    <row r="9834">
      <c r="A9834" s="5" t="inlineStr">
        <is>
          <t>1,1,1,2,3,3,3-Heptafluoropropane</t>
        </is>
      </c>
      <c r="B9834" s="5" t="n">
        <v>220.84</v>
      </c>
      <c r="C9834" s="5">
        <f>1/B9834</f>
        <v/>
      </c>
      <c r="D9834" s="5" t="n">
        <v>0.72478</v>
      </c>
      <c r="E9834" s="5">
        <f>LN(D9834)</f>
        <v/>
      </c>
    </row>
    <row r="9835">
      <c r="A9835" s="5" t="inlineStr">
        <is>
          <t>1,1,1,2,3,3,3-Heptafluoropropane</t>
        </is>
      </c>
      <c r="B9835" s="5" t="n">
        <v>221.39</v>
      </c>
      <c r="C9835" s="5">
        <f>1/B9835</f>
        <v/>
      </c>
      <c r="D9835" s="5" t="n">
        <v>0.71845</v>
      </c>
      <c r="E9835" s="5">
        <f>LN(D9835)</f>
        <v/>
      </c>
    </row>
    <row r="9836">
      <c r="A9836" s="5" t="inlineStr">
        <is>
          <t>1,1,1,2,3,3,3-Heptafluoropropane</t>
        </is>
      </c>
      <c r="B9836" s="5" t="n">
        <v>221.94</v>
      </c>
      <c r="C9836" s="5">
        <f>1/B9836</f>
        <v/>
      </c>
      <c r="D9836" s="5" t="n">
        <v>0.7121900000000001</v>
      </c>
      <c r="E9836" s="5">
        <f>LN(D9836)</f>
        <v/>
      </c>
    </row>
    <row r="9837">
      <c r="A9837" s="5" t="inlineStr">
        <is>
          <t>1,1,1,2,3,3,3-Heptafluoropropane</t>
        </is>
      </c>
      <c r="B9837" s="5" t="n">
        <v>222.49</v>
      </c>
      <c r="C9837" s="5">
        <f>1/B9837</f>
        <v/>
      </c>
      <c r="D9837" s="5" t="n">
        <v>0.706</v>
      </c>
      <c r="E9837" s="5">
        <f>LN(D9837)</f>
        <v/>
      </c>
    </row>
    <row r="9838">
      <c r="A9838" s="5" t="inlineStr">
        <is>
          <t>1,1,1,2,3,3,3-Heptafluoropropane</t>
        </is>
      </c>
      <c r="B9838" s="5" t="n">
        <v>223.04</v>
      </c>
      <c r="C9838" s="5">
        <f>1/B9838</f>
        <v/>
      </c>
      <c r="D9838" s="5" t="n">
        <v>0.6998799999999999</v>
      </c>
      <c r="E9838" s="5">
        <f>LN(D9838)</f>
        <v/>
      </c>
    </row>
    <row r="9839">
      <c r="A9839" s="5" t="inlineStr">
        <is>
          <t>1,1,1,2,3,3,3-Heptafluoropropane</t>
        </is>
      </c>
      <c r="B9839" s="5" t="n">
        <v>223.58</v>
      </c>
      <c r="C9839" s="5">
        <f>1/B9839</f>
        <v/>
      </c>
      <c r="D9839" s="5" t="n">
        <v>0.6938300000000001</v>
      </c>
      <c r="E9839" s="5">
        <f>LN(D9839)</f>
        <v/>
      </c>
    </row>
    <row r="9840">
      <c r="A9840" s="5" t="inlineStr">
        <is>
          <t>1,1,1,2,3,3,3-Heptafluoropropane</t>
        </is>
      </c>
      <c r="B9840" s="5" t="n">
        <v>224.13</v>
      </c>
      <c r="C9840" s="5">
        <f>1/B9840</f>
        <v/>
      </c>
      <c r="D9840" s="5" t="n">
        <v>0.6878500000000001</v>
      </c>
      <c r="E9840" s="5">
        <f>LN(D9840)</f>
        <v/>
      </c>
    </row>
    <row r="9841">
      <c r="A9841" s="5" t="inlineStr">
        <is>
          <t>1,1,1,2,3,3,3-Heptafluoropropane</t>
        </is>
      </c>
      <c r="B9841" s="5" t="n">
        <v>224.68</v>
      </c>
      <c r="C9841" s="5">
        <f>1/B9841</f>
        <v/>
      </c>
      <c r="D9841" s="5" t="n">
        <v>0.6819400000000001</v>
      </c>
      <c r="E9841" s="5">
        <f>LN(D9841)</f>
        <v/>
      </c>
    </row>
    <row r="9842">
      <c r="A9842" s="5" t="inlineStr">
        <is>
          <t>1,1,1,2,3,3,3-Heptafluoropropane</t>
        </is>
      </c>
      <c r="B9842" s="5" t="n">
        <v>225.23</v>
      </c>
      <c r="C9842" s="5">
        <f>1/B9842</f>
        <v/>
      </c>
      <c r="D9842" s="5" t="n">
        <v>0.6760900000000001</v>
      </c>
      <c r="E9842" s="5">
        <f>LN(D9842)</f>
        <v/>
      </c>
    </row>
    <row r="9843">
      <c r="A9843" s="5" t="inlineStr">
        <is>
          <t>1,1,1,2,3,3,3-Heptafluoropropane</t>
        </is>
      </c>
      <c r="B9843" s="5" t="n">
        <v>225.77</v>
      </c>
      <c r="C9843" s="5">
        <f>1/B9843</f>
        <v/>
      </c>
      <c r="D9843" s="5" t="n">
        <v>0.67031</v>
      </c>
      <c r="E9843" s="5">
        <f>LN(D9843)</f>
        <v/>
      </c>
    </row>
    <row r="9844">
      <c r="A9844" s="5" t="inlineStr">
        <is>
          <t>1,1,1,2,3,3,3-Heptafluoropropane</t>
        </is>
      </c>
      <c r="B9844" s="5" t="n">
        <v>226.32</v>
      </c>
      <c r="C9844" s="5">
        <f>1/B9844</f>
        <v/>
      </c>
      <c r="D9844" s="5" t="n">
        <v>0.66459</v>
      </c>
      <c r="E9844" s="5">
        <f>LN(D9844)</f>
        <v/>
      </c>
    </row>
    <row r="9845">
      <c r="A9845" s="5" t="inlineStr">
        <is>
          <t>1,1,1,2,3,3,3-Heptafluoropropane</t>
        </is>
      </c>
      <c r="B9845" s="5" t="n">
        <v>226.87</v>
      </c>
      <c r="C9845" s="5">
        <f>1/B9845</f>
        <v/>
      </c>
      <c r="D9845" s="5" t="n">
        <v>0.6589400000000001</v>
      </c>
      <c r="E9845" s="5">
        <f>LN(D9845)</f>
        <v/>
      </c>
    </row>
    <row r="9846">
      <c r="A9846" s="5" t="inlineStr">
        <is>
          <t>1,1,1,2,3,3,3-Heptafluoropropane</t>
        </is>
      </c>
      <c r="B9846" s="5" t="n">
        <v>227.42</v>
      </c>
      <c r="C9846" s="5">
        <f>1/B9846</f>
        <v/>
      </c>
      <c r="D9846" s="5" t="n">
        <v>0.65335</v>
      </c>
      <c r="E9846" s="5">
        <f>LN(D9846)</f>
        <v/>
      </c>
    </row>
    <row r="9847">
      <c r="A9847" s="5" t="inlineStr">
        <is>
          <t>1,1,1,2,3,3,3-Heptafluoropropane</t>
        </is>
      </c>
      <c r="B9847" s="5" t="n">
        <v>227.96</v>
      </c>
      <c r="C9847" s="5">
        <f>1/B9847</f>
        <v/>
      </c>
      <c r="D9847" s="5" t="n">
        <v>0.64781</v>
      </c>
      <c r="E9847" s="5">
        <f>LN(D9847)</f>
        <v/>
      </c>
    </row>
    <row r="9848">
      <c r="A9848" s="5" t="inlineStr">
        <is>
          <t>1,1,1,2,3,3,3-Heptafluoropropane</t>
        </is>
      </c>
      <c r="B9848" s="5" t="n">
        <v>228.51</v>
      </c>
      <c r="C9848" s="5">
        <f>1/B9848</f>
        <v/>
      </c>
      <c r="D9848" s="5" t="n">
        <v>0.64234</v>
      </c>
      <c r="E9848" s="5">
        <f>LN(D9848)</f>
        <v/>
      </c>
    </row>
    <row r="9849">
      <c r="A9849" s="5" t="inlineStr">
        <is>
          <t>1,1,1,2,3,3,3-Heptafluoropropane</t>
        </is>
      </c>
      <c r="B9849" s="5" t="n">
        <v>229.06</v>
      </c>
      <c r="C9849" s="5">
        <f>1/B9849</f>
        <v/>
      </c>
      <c r="D9849" s="5" t="n">
        <v>0.63693</v>
      </c>
      <c r="E9849" s="5">
        <f>LN(D9849)</f>
        <v/>
      </c>
    </row>
    <row r="9850">
      <c r="A9850" s="5" t="inlineStr">
        <is>
          <t>1,1,1,2,3,3,3-Heptafluoropropane</t>
        </is>
      </c>
      <c r="B9850" s="5" t="n">
        <v>229.61</v>
      </c>
      <c r="C9850" s="5">
        <f>1/B9850</f>
        <v/>
      </c>
      <c r="D9850" s="5" t="n">
        <v>0.63158</v>
      </c>
      <c r="E9850" s="5">
        <f>LN(D9850)</f>
        <v/>
      </c>
    </row>
    <row r="9851">
      <c r="A9851" s="5" t="inlineStr">
        <is>
          <t>1,1,1,2,3,3,3-Heptafluoropropane</t>
        </is>
      </c>
      <c r="B9851" s="5" t="n">
        <v>230.16</v>
      </c>
      <c r="C9851" s="5">
        <f>1/B9851</f>
        <v/>
      </c>
      <c r="D9851" s="5" t="n">
        <v>0.6262799999999999</v>
      </c>
      <c r="E9851" s="5">
        <f>LN(D9851)</f>
        <v/>
      </c>
    </row>
    <row r="9852">
      <c r="A9852" s="5" t="inlineStr">
        <is>
          <t>1,1,1,2,3,3,3-Heptafluoropropane</t>
        </is>
      </c>
      <c r="B9852" s="5" t="n">
        <v>230.7</v>
      </c>
      <c r="C9852" s="5">
        <f>1/B9852</f>
        <v/>
      </c>
      <c r="D9852" s="5" t="n">
        <v>0.6210399999999999</v>
      </c>
      <c r="E9852" s="5">
        <f>LN(D9852)</f>
        <v/>
      </c>
    </row>
    <row r="9853">
      <c r="A9853" s="5" t="inlineStr">
        <is>
          <t>1,1,1,2,3,3,3-Heptafluoropropane</t>
        </is>
      </c>
      <c r="B9853" s="5" t="n">
        <v>231.25</v>
      </c>
      <c r="C9853" s="5">
        <f>1/B9853</f>
        <v/>
      </c>
      <c r="D9853" s="5" t="n">
        <v>0.61585</v>
      </c>
      <c r="E9853" s="5">
        <f>LN(D9853)</f>
        <v/>
      </c>
    </row>
    <row r="9854">
      <c r="A9854" s="5" t="inlineStr">
        <is>
          <t>1,1,1,2,3,3,3-Heptafluoropropane</t>
        </is>
      </c>
      <c r="B9854" s="5" t="n">
        <v>231.8</v>
      </c>
      <c r="C9854" s="5">
        <f>1/B9854</f>
        <v/>
      </c>
      <c r="D9854" s="5" t="n">
        <v>0.61072</v>
      </c>
      <c r="E9854" s="5">
        <f>LN(D9854)</f>
        <v/>
      </c>
    </row>
    <row r="9855">
      <c r="A9855" s="5" t="inlineStr">
        <is>
          <t>1,1,1,2,3,3,3-Heptafluoropropane</t>
        </is>
      </c>
      <c r="B9855" s="5" t="n">
        <v>232.35</v>
      </c>
      <c r="C9855" s="5">
        <f>1/B9855</f>
        <v/>
      </c>
      <c r="D9855" s="5" t="n">
        <v>0.60565</v>
      </c>
      <c r="E9855" s="5">
        <f>LN(D9855)</f>
        <v/>
      </c>
    </row>
    <row r="9856">
      <c r="A9856" s="5" t="inlineStr">
        <is>
          <t>1,1,1,2,3,3,3-Heptafluoropropane</t>
        </is>
      </c>
      <c r="B9856" s="5" t="n">
        <v>232.89</v>
      </c>
      <c r="C9856" s="5">
        <f>1/B9856</f>
        <v/>
      </c>
      <c r="D9856" s="5" t="n">
        <v>0.60062</v>
      </c>
      <c r="E9856" s="5">
        <f>LN(D9856)</f>
        <v/>
      </c>
    </row>
    <row r="9857">
      <c r="A9857" s="5" t="inlineStr">
        <is>
          <t>1,1,1,2,3,3,3-Heptafluoropropane</t>
        </is>
      </c>
      <c r="B9857" s="5" t="n">
        <v>233.44</v>
      </c>
      <c r="C9857" s="5">
        <f>1/B9857</f>
        <v/>
      </c>
      <c r="D9857" s="5" t="n">
        <v>0.59565</v>
      </c>
      <c r="E9857" s="5">
        <f>LN(D9857)</f>
        <v/>
      </c>
    </row>
    <row r="9858">
      <c r="A9858" s="5" t="inlineStr">
        <is>
          <t>1,1,1,2,3,3,3-Heptafluoropropane</t>
        </is>
      </c>
      <c r="B9858" s="5" t="n">
        <v>233.99</v>
      </c>
      <c r="C9858" s="5">
        <f>1/B9858</f>
        <v/>
      </c>
      <c r="D9858" s="5" t="n">
        <v>0.59073</v>
      </c>
      <c r="E9858" s="5">
        <f>LN(D9858)</f>
        <v/>
      </c>
    </row>
    <row r="9859">
      <c r="A9859" s="5" t="inlineStr">
        <is>
          <t>1,1,1,2,3,3,3-Heptafluoropropane</t>
        </is>
      </c>
      <c r="B9859" s="5" t="n">
        <v>234.54</v>
      </c>
      <c r="C9859" s="5">
        <f>1/B9859</f>
        <v/>
      </c>
      <c r="D9859" s="5" t="n">
        <v>0.58587</v>
      </c>
      <c r="E9859" s="5">
        <f>LN(D9859)</f>
        <v/>
      </c>
    </row>
    <row r="9860">
      <c r="A9860" s="5" t="inlineStr">
        <is>
          <t>1,1,1,2,3,3,3-Heptafluoropropane</t>
        </is>
      </c>
      <c r="B9860" s="5" t="n">
        <v>235.09</v>
      </c>
      <c r="C9860" s="5">
        <f>1/B9860</f>
        <v/>
      </c>
      <c r="D9860" s="5" t="n">
        <v>0.58105</v>
      </c>
      <c r="E9860" s="5">
        <f>LN(D9860)</f>
        <v/>
      </c>
    </row>
    <row r="9861">
      <c r="A9861" s="5" t="inlineStr">
        <is>
          <t>1,1,1,2,3,3,3-Heptafluoropropane</t>
        </is>
      </c>
      <c r="B9861" s="5" t="n">
        <v>235.63</v>
      </c>
      <c r="C9861" s="5">
        <f>1/B9861</f>
        <v/>
      </c>
      <c r="D9861" s="5" t="n">
        <v>0.57628</v>
      </c>
      <c r="E9861" s="5">
        <f>LN(D9861)</f>
        <v/>
      </c>
    </row>
    <row r="9862">
      <c r="A9862" s="5" t="inlineStr">
        <is>
          <t>1,1,1,2,3,3,3-Heptafluoropropane</t>
        </is>
      </c>
      <c r="B9862" s="5" t="n">
        <v>236.18</v>
      </c>
      <c r="C9862" s="5">
        <f>1/B9862</f>
        <v/>
      </c>
      <c r="D9862" s="5" t="n">
        <v>0.57156</v>
      </c>
      <c r="E9862" s="5">
        <f>LN(D9862)</f>
        <v/>
      </c>
    </row>
    <row r="9863">
      <c r="A9863" s="5" t="inlineStr">
        <is>
          <t>1,1,1,2,3,3,3-Heptafluoropropane</t>
        </is>
      </c>
      <c r="B9863" s="5" t="n">
        <v>236.73</v>
      </c>
      <c r="C9863" s="5">
        <f>1/B9863</f>
        <v/>
      </c>
      <c r="D9863" s="5" t="n">
        <v>0.56689</v>
      </c>
      <c r="E9863" s="5">
        <f>LN(D9863)</f>
        <v/>
      </c>
    </row>
    <row r="9864">
      <c r="A9864" s="5" t="inlineStr">
        <is>
          <t>1,1,1,2,3,3,3-Heptafluoropropane</t>
        </is>
      </c>
      <c r="B9864" s="5" t="n">
        <v>237.28</v>
      </c>
      <c r="C9864" s="5">
        <f>1/B9864</f>
        <v/>
      </c>
      <c r="D9864" s="5" t="n">
        <v>0.56226</v>
      </c>
      <c r="E9864" s="5">
        <f>LN(D9864)</f>
        <v/>
      </c>
    </row>
    <row r="9865">
      <c r="A9865" s="5" t="inlineStr">
        <is>
          <t>1,1,1,2,3,3,3-Heptafluoropropane</t>
        </is>
      </c>
      <c r="B9865" s="5" t="n">
        <v>237.82</v>
      </c>
      <c r="C9865" s="5">
        <f>1/B9865</f>
        <v/>
      </c>
      <c r="D9865" s="5" t="n">
        <v>0.55768</v>
      </c>
      <c r="E9865" s="5">
        <f>LN(D9865)</f>
        <v/>
      </c>
    </row>
    <row r="9866">
      <c r="A9866" s="5" t="inlineStr">
        <is>
          <t>1,1,1,2,3,3,3-Heptafluoropropane</t>
        </is>
      </c>
      <c r="B9866" s="5" t="n">
        <v>238.37</v>
      </c>
      <c r="C9866" s="5">
        <f>1/B9866</f>
        <v/>
      </c>
      <c r="D9866" s="5" t="n">
        <v>0.55315</v>
      </c>
      <c r="E9866" s="5">
        <f>LN(D9866)</f>
        <v/>
      </c>
    </row>
    <row r="9867">
      <c r="A9867" s="5" t="inlineStr">
        <is>
          <t>1,1,1,2,3,3,3-Heptafluoropropane</t>
        </is>
      </c>
      <c r="B9867" s="5" t="n">
        <v>238.92</v>
      </c>
      <c r="C9867" s="5">
        <f>1/B9867</f>
        <v/>
      </c>
      <c r="D9867" s="5" t="n">
        <v>0.5486599999999999</v>
      </c>
      <c r="E9867" s="5">
        <f>LN(D9867)</f>
        <v/>
      </c>
    </row>
    <row r="9868">
      <c r="A9868" s="5" t="inlineStr">
        <is>
          <t>1,1,1,2,3,3,3-Heptafluoropropane</t>
        </is>
      </c>
      <c r="B9868" s="5" t="n">
        <v>239.47</v>
      </c>
      <c r="C9868" s="5">
        <f>1/B9868</f>
        <v/>
      </c>
      <c r="D9868" s="5" t="n">
        <v>0.54422</v>
      </c>
      <c r="E9868" s="5">
        <f>LN(D9868)</f>
        <v/>
      </c>
    </row>
    <row r="9869">
      <c r="A9869" s="5" t="inlineStr">
        <is>
          <t>1,1,1,2,3,3,3-Heptafluoropropane</t>
        </is>
      </c>
      <c r="B9869" s="5" t="n">
        <v>240.02</v>
      </c>
      <c r="C9869" s="5">
        <f>1/B9869</f>
        <v/>
      </c>
      <c r="D9869" s="5" t="n">
        <v>0.5398200000000001</v>
      </c>
      <c r="E9869" s="5">
        <f>LN(D9869)</f>
        <v/>
      </c>
    </row>
    <row r="9870">
      <c r="A9870" s="5" t="inlineStr">
        <is>
          <t>1,1,1,2,3,3,3-Heptafluoropropane</t>
        </is>
      </c>
      <c r="B9870" s="5" t="n">
        <v>240.56</v>
      </c>
      <c r="C9870" s="5">
        <f>1/B9870</f>
        <v/>
      </c>
      <c r="D9870" s="5" t="n">
        <v>0.53547</v>
      </c>
      <c r="E9870" s="5">
        <f>LN(D9870)</f>
        <v/>
      </c>
    </row>
    <row r="9871">
      <c r="A9871" s="5" t="inlineStr">
        <is>
          <t>1,1,1,2,3,3,3-Heptafluoropropane</t>
        </is>
      </c>
      <c r="B9871" s="5" t="n">
        <v>241.11</v>
      </c>
      <c r="C9871" s="5">
        <f>1/B9871</f>
        <v/>
      </c>
      <c r="D9871" s="5" t="n">
        <v>0.53115</v>
      </c>
      <c r="E9871" s="5">
        <f>LN(D9871)</f>
        <v/>
      </c>
    </row>
    <row r="9872">
      <c r="A9872" s="5" t="inlineStr">
        <is>
          <t>1,1,1,2,3,3,3-Heptafluoropropane</t>
        </is>
      </c>
      <c r="B9872" s="5" t="n">
        <v>241.66</v>
      </c>
      <c r="C9872" s="5">
        <f>1/B9872</f>
        <v/>
      </c>
      <c r="D9872" s="5" t="n">
        <v>0.52688</v>
      </c>
      <c r="E9872" s="5">
        <f>LN(D9872)</f>
        <v/>
      </c>
    </row>
    <row r="9873">
      <c r="A9873" s="5" t="inlineStr">
        <is>
          <t>1,1,1,2,3,3,3-Heptafluoropropane</t>
        </is>
      </c>
      <c r="B9873" s="5" t="n">
        <v>242.21</v>
      </c>
      <c r="C9873" s="5">
        <f>1/B9873</f>
        <v/>
      </c>
      <c r="D9873" s="5" t="n">
        <v>0.52266</v>
      </c>
      <c r="E9873" s="5">
        <f>LN(D9873)</f>
        <v/>
      </c>
    </row>
    <row r="9874">
      <c r="A9874" s="5" t="inlineStr">
        <is>
          <t>1,1,1,2,3,3,3-Heptafluoropropane</t>
        </is>
      </c>
      <c r="B9874" s="5" t="n">
        <v>242.75</v>
      </c>
      <c r="C9874" s="5">
        <f>1/B9874</f>
        <v/>
      </c>
      <c r="D9874" s="5" t="n">
        <v>0.51847</v>
      </c>
      <c r="E9874" s="5">
        <f>LN(D9874)</f>
        <v/>
      </c>
    </row>
    <row r="9875">
      <c r="A9875" s="5" t="inlineStr">
        <is>
          <t>1,1,1,2,3,3,3-Heptafluoropropane</t>
        </is>
      </c>
      <c r="B9875" s="5" t="n">
        <v>243.3</v>
      </c>
      <c r="C9875" s="5">
        <f>1/B9875</f>
        <v/>
      </c>
      <c r="D9875" s="5" t="n">
        <v>0.51432</v>
      </c>
      <c r="E9875" s="5">
        <f>LN(D9875)</f>
        <v/>
      </c>
    </row>
    <row r="9876">
      <c r="A9876" s="5" t="inlineStr">
        <is>
          <t>1,1,1,2,3,3,3-Heptafluoropropane</t>
        </is>
      </c>
      <c r="B9876" s="5" t="n">
        <v>243.85</v>
      </c>
      <c r="C9876" s="5">
        <f>1/B9876</f>
        <v/>
      </c>
      <c r="D9876" s="5" t="n">
        <v>0.5102099999999999</v>
      </c>
      <c r="E9876" s="5">
        <f>LN(D9876)</f>
        <v/>
      </c>
    </row>
    <row r="9877">
      <c r="A9877" s="5" t="inlineStr">
        <is>
          <t>1,1,1,2,3,3,3-Heptafluoropropane</t>
        </is>
      </c>
      <c r="B9877" s="5" t="n">
        <v>244.4</v>
      </c>
      <c r="C9877" s="5">
        <f>1/B9877</f>
        <v/>
      </c>
      <c r="D9877" s="5" t="n">
        <v>0.50615</v>
      </c>
      <c r="E9877" s="5">
        <f>LN(D9877)</f>
        <v/>
      </c>
    </row>
    <row r="9878">
      <c r="A9878" s="5" t="inlineStr">
        <is>
          <t>1,1,1,2,3,3,3-Heptafluoropropane</t>
        </is>
      </c>
      <c r="B9878" s="5" t="n">
        <v>244.95</v>
      </c>
      <c r="C9878" s="5">
        <f>1/B9878</f>
        <v/>
      </c>
      <c r="D9878" s="5" t="n">
        <v>0.50212</v>
      </c>
      <c r="E9878" s="5">
        <f>LN(D9878)</f>
        <v/>
      </c>
    </row>
    <row r="9879">
      <c r="A9879" s="5" t="inlineStr">
        <is>
          <t>1,1,1,2,3,3,3-Heptafluoropropane</t>
        </is>
      </c>
      <c r="B9879" s="5" t="n">
        <v>245.49</v>
      </c>
      <c r="C9879" s="5">
        <f>1/B9879</f>
        <v/>
      </c>
      <c r="D9879" s="5" t="n">
        <v>0.49812</v>
      </c>
      <c r="E9879" s="5">
        <f>LN(D9879)</f>
        <v/>
      </c>
    </row>
    <row r="9880">
      <c r="A9880" s="5" t="inlineStr">
        <is>
          <t>1,1,1,2,3,3,3-Heptafluoropropane</t>
        </is>
      </c>
      <c r="B9880" s="5" t="n">
        <v>246.04</v>
      </c>
      <c r="C9880" s="5">
        <f>1/B9880</f>
        <v/>
      </c>
      <c r="D9880" s="5" t="n">
        <v>0.49417</v>
      </c>
      <c r="E9880" s="5">
        <f>LN(D9880)</f>
        <v/>
      </c>
    </row>
    <row r="9881">
      <c r="A9881" s="5" t="inlineStr">
        <is>
          <t>1,1,1,2,3,3,3-Heptafluoropropane</t>
        </is>
      </c>
      <c r="B9881" s="5" t="n">
        <v>246.59</v>
      </c>
      <c r="C9881" s="5">
        <f>1/B9881</f>
        <v/>
      </c>
      <c r="D9881" s="5" t="n">
        <v>0.49026</v>
      </c>
      <c r="E9881" s="5">
        <f>LN(D9881)</f>
        <v/>
      </c>
    </row>
    <row r="9882">
      <c r="A9882" s="5" t="inlineStr">
        <is>
          <t>1,1,1,2,3,3,3-Heptafluoropropane</t>
        </is>
      </c>
      <c r="B9882" s="5" t="n">
        <v>247.14</v>
      </c>
      <c r="C9882" s="5">
        <f>1/B9882</f>
        <v/>
      </c>
      <c r="D9882" s="5" t="n">
        <v>0.48638</v>
      </c>
      <c r="E9882" s="5">
        <f>LN(D9882)</f>
        <v/>
      </c>
    </row>
    <row r="9883">
      <c r="A9883" s="5" t="inlineStr">
        <is>
          <t>1,1,1,2,3,3,3-Heptafluoropropane</t>
        </is>
      </c>
      <c r="B9883" s="5" t="n">
        <v>247.68</v>
      </c>
      <c r="C9883" s="5">
        <f>1/B9883</f>
        <v/>
      </c>
      <c r="D9883" s="5" t="n">
        <v>0.48253</v>
      </c>
      <c r="E9883" s="5">
        <f>LN(D9883)</f>
        <v/>
      </c>
    </row>
    <row r="9884">
      <c r="A9884" s="5" t="inlineStr">
        <is>
          <t>1,1,1,2,3,3,3-Heptafluoropropane</t>
        </is>
      </c>
      <c r="B9884" s="5" t="n">
        <v>248.23</v>
      </c>
      <c r="C9884" s="5">
        <f>1/B9884</f>
        <v/>
      </c>
      <c r="D9884" s="5" t="n">
        <v>0.47873</v>
      </c>
      <c r="E9884" s="5">
        <f>LN(D9884)</f>
        <v/>
      </c>
    </row>
    <row r="9885">
      <c r="A9885" s="5" t="inlineStr">
        <is>
          <t>1,1,1,2,3,3,3-Heptafluoropropane</t>
        </is>
      </c>
      <c r="B9885" s="5" t="n">
        <v>248.78</v>
      </c>
      <c r="C9885" s="5">
        <f>1/B9885</f>
        <v/>
      </c>
      <c r="D9885" s="5" t="n">
        <v>0.47495</v>
      </c>
      <c r="E9885" s="5">
        <f>LN(D9885)</f>
        <v/>
      </c>
    </row>
    <row r="9886">
      <c r="A9886" s="5" t="inlineStr">
        <is>
          <t>1,1,1,2,3,3,3-Heptafluoropropane</t>
        </is>
      </c>
      <c r="B9886" s="5" t="n">
        <v>249.33</v>
      </c>
      <c r="C9886" s="5">
        <f>1/B9886</f>
        <v/>
      </c>
      <c r="D9886" s="5" t="n">
        <v>0.47122</v>
      </c>
      <c r="E9886" s="5">
        <f>LN(D9886)</f>
        <v/>
      </c>
    </row>
    <row r="9887">
      <c r="A9887" s="5" t="inlineStr">
        <is>
          <t>1,1,1,2,3,3,3-Heptafluoropropane</t>
        </is>
      </c>
      <c r="B9887" s="5" t="n">
        <v>249.87</v>
      </c>
      <c r="C9887" s="5">
        <f>1/B9887</f>
        <v/>
      </c>
      <c r="D9887" s="5" t="n">
        <v>0.46751</v>
      </c>
      <c r="E9887" s="5">
        <f>LN(D9887)</f>
        <v/>
      </c>
    </row>
    <row r="9888">
      <c r="A9888" s="5" t="inlineStr">
        <is>
          <t>1,1,1,2,3,3,3-Heptafluoropropane</t>
        </is>
      </c>
      <c r="B9888" s="5" t="n">
        <v>250.42</v>
      </c>
      <c r="C9888" s="5">
        <f>1/B9888</f>
        <v/>
      </c>
      <c r="D9888" s="5" t="n">
        <v>0.46385</v>
      </c>
      <c r="E9888" s="5">
        <f>LN(D9888)</f>
        <v/>
      </c>
    </row>
    <row r="9889">
      <c r="A9889" s="5" t="inlineStr">
        <is>
          <t>1,1,1,2,3,3,3-Heptafluoropropane</t>
        </is>
      </c>
      <c r="B9889" s="5" t="n">
        <v>250.97</v>
      </c>
      <c r="C9889" s="5">
        <f>1/B9889</f>
        <v/>
      </c>
      <c r="D9889" s="5" t="n">
        <v>0.46021</v>
      </c>
      <c r="E9889" s="5">
        <f>LN(D9889)</f>
        <v/>
      </c>
    </row>
    <row r="9890">
      <c r="A9890" s="5" t="inlineStr">
        <is>
          <t>1,1,1,2,3,3,3-Heptafluoropropane</t>
        </is>
      </c>
      <c r="B9890" s="5" t="n">
        <v>251.52</v>
      </c>
      <c r="C9890" s="5">
        <f>1/B9890</f>
        <v/>
      </c>
      <c r="D9890" s="5" t="n">
        <v>0.45661</v>
      </c>
      <c r="E9890" s="5">
        <f>LN(D9890)</f>
        <v/>
      </c>
    </row>
    <row r="9891">
      <c r="A9891" s="5" t="inlineStr">
        <is>
          <t>1,1,1,2,3,3,3-Heptafluoropropane</t>
        </is>
      </c>
      <c r="B9891" s="5" t="n">
        <v>252.07</v>
      </c>
      <c r="C9891" s="5">
        <f>1/B9891</f>
        <v/>
      </c>
      <c r="D9891" s="5" t="n">
        <v>0.45304</v>
      </c>
      <c r="E9891" s="5">
        <f>LN(D9891)</f>
        <v/>
      </c>
    </row>
    <row r="9892">
      <c r="A9892" s="5" t="inlineStr">
        <is>
          <t>1,1,1,2,3,3,3-Heptafluoropropane</t>
        </is>
      </c>
      <c r="B9892" s="5" t="n">
        <v>252.61</v>
      </c>
      <c r="C9892" s="5">
        <f>1/B9892</f>
        <v/>
      </c>
      <c r="D9892" s="5" t="n">
        <v>0.4495</v>
      </c>
      <c r="E9892" s="5">
        <f>LN(D9892)</f>
        <v/>
      </c>
    </row>
    <row r="9893">
      <c r="A9893" s="5" t="inlineStr">
        <is>
          <t>1,1,1,2,3,3,3-Heptafluoropropane</t>
        </is>
      </c>
      <c r="B9893" s="5" t="n">
        <v>253.16</v>
      </c>
      <c r="C9893" s="5">
        <f>1/B9893</f>
        <v/>
      </c>
      <c r="D9893" s="5" t="n">
        <v>0.446</v>
      </c>
      <c r="E9893" s="5">
        <f>LN(D9893)</f>
        <v/>
      </c>
    </row>
    <row r="9894">
      <c r="A9894" s="5" t="inlineStr">
        <is>
          <t>1,1,1,2,3,3,3-Heptafluoropropane</t>
        </is>
      </c>
      <c r="B9894" s="5" t="n">
        <v>253.71</v>
      </c>
      <c r="C9894" s="5">
        <f>1/B9894</f>
        <v/>
      </c>
      <c r="D9894" s="5" t="n">
        <v>0.44252</v>
      </c>
      <c r="E9894" s="5">
        <f>LN(D9894)</f>
        <v/>
      </c>
    </row>
    <row r="9895">
      <c r="A9895" s="5" t="inlineStr">
        <is>
          <t>1,1,1,2,3,3,3-Heptafluoropropane</t>
        </is>
      </c>
      <c r="B9895" s="5" t="n">
        <v>254.26</v>
      </c>
      <c r="C9895" s="5">
        <f>1/B9895</f>
        <v/>
      </c>
      <c r="D9895" s="5" t="n">
        <v>0.43908</v>
      </c>
      <c r="E9895" s="5">
        <f>LN(D9895)</f>
        <v/>
      </c>
    </row>
    <row r="9896">
      <c r="A9896" s="5" t="inlineStr">
        <is>
          <t>1,1,1,2,3,3,3-Heptafluoropropane</t>
        </is>
      </c>
      <c r="B9896" s="5" t="n">
        <v>254.8</v>
      </c>
      <c r="C9896" s="5">
        <f>1/B9896</f>
        <v/>
      </c>
      <c r="D9896" s="5" t="n">
        <v>0.43567</v>
      </c>
      <c r="E9896" s="5">
        <f>LN(D9896)</f>
        <v/>
      </c>
    </row>
    <row r="9897">
      <c r="A9897" s="5" t="inlineStr">
        <is>
          <t>1,1,1,2,3,3,3-Heptafluoropropane</t>
        </is>
      </c>
      <c r="B9897" s="5" t="n">
        <v>255.35</v>
      </c>
      <c r="C9897" s="5">
        <f>1/B9897</f>
        <v/>
      </c>
      <c r="D9897" s="5" t="n">
        <v>0.43228</v>
      </c>
      <c r="E9897" s="5">
        <f>LN(D9897)</f>
        <v/>
      </c>
    </row>
    <row r="9898">
      <c r="A9898" s="5" t="inlineStr">
        <is>
          <t>1,1,1,2,3,3,3-Heptafluoropropane</t>
        </is>
      </c>
      <c r="B9898" s="5" t="n">
        <v>255.9</v>
      </c>
      <c r="C9898" s="5">
        <f>1/B9898</f>
        <v/>
      </c>
      <c r="D9898" s="5" t="n">
        <v>0.42893</v>
      </c>
      <c r="E9898" s="5">
        <f>LN(D9898)</f>
        <v/>
      </c>
    </row>
    <row r="9899">
      <c r="A9899" s="5" t="inlineStr">
        <is>
          <t>1,1,1,2,3,3,3-Heptafluoropropane</t>
        </is>
      </c>
      <c r="B9899" s="5" t="n">
        <v>256.45</v>
      </c>
      <c r="C9899" s="5">
        <f>1/B9899</f>
        <v/>
      </c>
      <c r="D9899" s="5" t="n">
        <v>0.42561</v>
      </c>
      <c r="E9899" s="5">
        <f>LN(D9899)</f>
        <v/>
      </c>
    </row>
    <row r="9900">
      <c r="A9900" s="5" t="inlineStr">
        <is>
          <t>1,1,1,2,3,3,3-Heptafluoropropane</t>
        </is>
      </c>
      <c r="B9900" s="5" t="n">
        <v>256.5</v>
      </c>
      <c r="C9900" s="5">
        <f>1/B9900</f>
        <v/>
      </c>
      <c r="D9900" s="5" t="n">
        <v>0.42526</v>
      </c>
      <c r="E9900" s="5">
        <f>LN(D9900)</f>
        <v/>
      </c>
    </row>
    <row r="9901">
      <c r="A9901" s="5" t="inlineStr">
        <is>
          <t xml:space="preserve">1,1,1,2,3,3-Hexafluoropropane </t>
        </is>
      </c>
      <c r="B9901" s="5" t="n">
        <v>240</v>
      </c>
      <c r="C9901" s="5">
        <f>1/B9901</f>
        <v/>
      </c>
      <c r="D9901" s="5" t="n">
        <v>1.0554</v>
      </c>
      <c r="E9901" s="5">
        <f>LN(D9901)</f>
        <v/>
      </c>
    </row>
    <row r="9902">
      <c r="A9902" s="5" t="inlineStr">
        <is>
          <t xml:space="preserve">1,1,1,2,3,3-Hexafluoropropane </t>
        </is>
      </c>
      <c r="B9902" s="5" t="n">
        <v>240.3</v>
      </c>
      <c r="C9902" s="5">
        <f>1/B9902</f>
        <v/>
      </c>
      <c r="D9902" s="5" t="n">
        <v>1.0478</v>
      </c>
      <c r="E9902" s="5">
        <f>LN(D9902)</f>
        <v/>
      </c>
    </row>
    <row r="9903">
      <c r="A9903" s="5" t="inlineStr">
        <is>
          <t xml:space="preserve">1,1,1,2,3,3-Hexafluoropropane </t>
        </is>
      </c>
      <c r="B9903" s="5" t="n">
        <v>240.6</v>
      </c>
      <c r="C9903" s="5">
        <f>1/B9903</f>
        <v/>
      </c>
      <c r="D9903" s="5" t="n">
        <v>1.0403</v>
      </c>
      <c r="E9903" s="5">
        <f>LN(D9903)</f>
        <v/>
      </c>
    </row>
    <row r="9904">
      <c r="A9904" s="5" t="inlineStr">
        <is>
          <t xml:space="preserve">1,1,1,2,3,3-Hexafluoropropane </t>
        </is>
      </c>
      <c r="B9904" s="5" t="n">
        <v>240.9</v>
      </c>
      <c r="C9904" s="5">
        <f>1/B9904</f>
        <v/>
      </c>
      <c r="D9904" s="5" t="n">
        <v>1.0329</v>
      </c>
      <c r="E9904" s="5">
        <f>LN(D9904)</f>
        <v/>
      </c>
    </row>
    <row r="9905">
      <c r="A9905" s="5" t="inlineStr">
        <is>
          <t xml:space="preserve">1,1,1,2,3,3-Hexafluoropropane </t>
        </is>
      </c>
      <c r="B9905" s="5" t="n">
        <v>241.2</v>
      </c>
      <c r="C9905" s="5">
        <f>1/B9905</f>
        <v/>
      </c>
      <c r="D9905" s="5" t="n">
        <v>1.0255</v>
      </c>
      <c r="E9905" s="5">
        <f>LN(D9905)</f>
        <v/>
      </c>
    </row>
    <row r="9906">
      <c r="A9906" s="5" t="inlineStr">
        <is>
          <t xml:space="preserve">1,1,1,2,3,3-Hexafluoropropane </t>
        </is>
      </c>
      <c r="B9906" s="5" t="n">
        <v>241.5</v>
      </c>
      <c r="C9906" s="5">
        <f>1/B9906</f>
        <v/>
      </c>
      <c r="D9906" s="5" t="n">
        <v>1.0183</v>
      </c>
      <c r="E9906" s="5">
        <f>LN(D9906)</f>
        <v/>
      </c>
    </row>
    <row r="9907">
      <c r="A9907" s="5" t="inlineStr">
        <is>
          <t xml:space="preserve">1,1,1,2,3,3-Hexafluoropropane </t>
        </is>
      </c>
      <c r="B9907" s="5" t="n">
        <v>241.8</v>
      </c>
      <c r="C9907" s="5">
        <f>1/B9907</f>
        <v/>
      </c>
      <c r="D9907" s="5" t="n">
        <v>1.0111</v>
      </c>
      <c r="E9907" s="5">
        <f>LN(D9907)</f>
        <v/>
      </c>
    </row>
    <row r="9908">
      <c r="A9908" s="5" t="inlineStr">
        <is>
          <t xml:space="preserve">1,1,1,2,3,3-Hexafluoropropane </t>
        </is>
      </c>
      <c r="B9908" s="5" t="n">
        <v>242.1</v>
      </c>
      <c r="C9908" s="5">
        <f>1/B9908</f>
        <v/>
      </c>
      <c r="D9908" s="5" t="n">
        <v>1.0041</v>
      </c>
      <c r="E9908" s="5">
        <f>LN(D9908)</f>
        <v/>
      </c>
    </row>
    <row r="9909">
      <c r="A9909" s="5" t="inlineStr">
        <is>
          <t xml:space="preserve">1,1,1,2,3,3-Hexafluoropropane </t>
        </is>
      </c>
      <c r="B9909" s="5" t="n">
        <v>242.4</v>
      </c>
      <c r="C9909" s="5">
        <f>1/B9909</f>
        <v/>
      </c>
      <c r="D9909" s="5" t="n">
        <v>0.99709</v>
      </c>
      <c r="E9909" s="5">
        <f>LN(D9909)</f>
        <v/>
      </c>
    </row>
    <row r="9910">
      <c r="A9910" s="5" t="inlineStr">
        <is>
          <t xml:space="preserve">1,1,1,2,3,3-Hexafluoropropane </t>
        </is>
      </c>
      <c r="B9910" s="5" t="n">
        <v>242.7</v>
      </c>
      <c r="C9910" s="5">
        <f>1/B9910</f>
        <v/>
      </c>
      <c r="D9910" s="5" t="n">
        <v>0.9901799999999999</v>
      </c>
      <c r="E9910" s="5">
        <f>LN(D9910)</f>
        <v/>
      </c>
    </row>
    <row r="9911">
      <c r="A9911" s="5" t="inlineStr">
        <is>
          <t xml:space="preserve">1,1,1,2,3,3-Hexafluoropropane </t>
        </is>
      </c>
      <c r="B9911" s="5" t="n">
        <v>243</v>
      </c>
      <c r="C9911" s="5">
        <f>1/B9911</f>
        <v/>
      </c>
      <c r="D9911" s="5" t="n">
        <v>0.98336</v>
      </c>
      <c r="E9911" s="5">
        <f>LN(D9911)</f>
        <v/>
      </c>
    </row>
    <row r="9912">
      <c r="A9912" s="5" t="inlineStr">
        <is>
          <t xml:space="preserve">1,1,1,2,3,3-Hexafluoropropane </t>
        </is>
      </c>
      <c r="B9912" s="5" t="n">
        <v>243.3</v>
      </c>
      <c r="C9912" s="5">
        <f>1/B9912</f>
        <v/>
      </c>
      <c r="D9912" s="5" t="n">
        <v>0.97661</v>
      </c>
      <c r="E9912" s="5">
        <f>LN(D9912)</f>
        <v/>
      </c>
    </row>
    <row r="9913">
      <c r="A9913" s="5" t="inlineStr">
        <is>
          <t xml:space="preserve">1,1,1,2,3,3-Hexafluoropropane </t>
        </is>
      </c>
      <c r="B9913" s="5" t="n">
        <v>243.6</v>
      </c>
      <c r="C9913" s="5">
        <f>1/B9913</f>
        <v/>
      </c>
      <c r="D9913" s="5" t="n">
        <v>0.96994</v>
      </c>
      <c r="E9913" s="5">
        <f>LN(D9913)</f>
        <v/>
      </c>
    </row>
    <row r="9914">
      <c r="A9914" s="5" t="inlineStr">
        <is>
          <t xml:space="preserve">1,1,1,2,3,3-Hexafluoropropane </t>
        </is>
      </c>
      <c r="B9914" s="5" t="n">
        <v>243.9</v>
      </c>
      <c r="C9914" s="5">
        <f>1/B9914</f>
        <v/>
      </c>
      <c r="D9914" s="5" t="n">
        <v>0.96335</v>
      </c>
      <c r="E9914" s="5">
        <f>LN(D9914)</f>
        <v/>
      </c>
    </row>
    <row r="9915">
      <c r="A9915" s="5" t="inlineStr">
        <is>
          <t xml:space="preserve">1,1,1,2,3,3-Hexafluoropropane </t>
        </is>
      </c>
      <c r="B9915" s="5" t="n">
        <v>244.2</v>
      </c>
      <c r="C9915" s="5">
        <f>1/B9915</f>
        <v/>
      </c>
      <c r="D9915" s="5" t="n">
        <v>0.95684</v>
      </c>
      <c r="E9915" s="5">
        <f>LN(D9915)</f>
        <v/>
      </c>
    </row>
    <row r="9916">
      <c r="A9916" s="5" t="inlineStr">
        <is>
          <t xml:space="preserve">1,1,1,2,3,3-Hexafluoropropane </t>
        </is>
      </c>
      <c r="B9916" s="5" t="n">
        <v>244.5</v>
      </c>
      <c r="C9916" s="5">
        <f>1/B9916</f>
        <v/>
      </c>
      <c r="D9916" s="5" t="n">
        <v>0.9504</v>
      </c>
      <c r="E9916" s="5">
        <f>LN(D9916)</f>
        <v/>
      </c>
    </row>
    <row r="9917">
      <c r="A9917" s="5" t="inlineStr">
        <is>
          <t xml:space="preserve">1,1,1,2,3,3-Hexafluoropropane </t>
        </is>
      </c>
      <c r="B9917" s="5" t="n">
        <v>244.8</v>
      </c>
      <c r="C9917" s="5">
        <f>1/B9917</f>
        <v/>
      </c>
      <c r="D9917" s="5" t="n">
        <v>0.9440299999999999</v>
      </c>
      <c r="E9917" s="5">
        <f>LN(D9917)</f>
        <v/>
      </c>
    </row>
    <row r="9918">
      <c r="A9918" s="5" t="inlineStr">
        <is>
          <t xml:space="preserve">1,1,1,2,3,3-Hexafluoropropane </t>
        </is>
      </c>
      <c r="B9918" s="5" t="n">
        <v>245.1</v>
      </c>
      <c r="C9918" s="5">
        <f>1/B9918</f>
        <v/>
      </c>
      <c r="D9918" s="5" t="n">
        <v>0.9377300000000001</v>
      </c>
      <c r="E9918" s="5">
        <f>LN(D9918)</f>
        <v/>
      </c>
    </row>
    <row r="9919">
      <c r="A9919" s="5" t="inlineStr">
        <is>
          <t xml:space="preserve">1,1,1,2,3,3-Hexafluoropropane </t>
        </is>
      </c>
      <c r="B9919" s="5" t="n">
        <v>245.4</v>
      </c>
      <c r="C9919" s="5">
        <f>1/B9919</f>
        <v/>
      </c>
      <c r="D9919" s="5" t="n">
        <v>0.9315099999999999</v>
      </c>
      <c r="E9919" s="5">
        <f>LN(D9919)</f>
        <v/>
      </c>
    </row>
    <row r="9920">
      <c r="A9920" s="5" t="inlineStr">
        <is>
          <t xml:space="preserve">1,1,1,2,3,3-Hexafluoropropane </t>
        </is>
      </c>
      <c r="B9920" s="5" t="n">
        <v>245.7</v>
      </c>
      <c r="C9920" s="5">
        <f>1/B9920</f>
        <v/>
      </c>
      <c r="D9920" s="5" t="n">
        <v>0.92535</v>
      </c>
      <c r="E9920" s="5">
        <f>LN(D9920)</f>
        <v/>
      </c>
    </row>
    <row r="9921">
      <c r="A9921" s="5" t="inlineStr">
        <is>
          <t xml:space="preserve">1,1,1,2,3,3-Hexafluoropropane </t>
        </is>
      </c>
      <c r="B9921" s="5" t="n">
        <v>246</v>
      </c>
      <c r="C9921" s="5">
        <f>1/B9921</f>
        <v/>
      </c>
      <c r="D9921" s="5" t="n">
        <v>0.91926</v>
      </c>
      <c r="E9921" s="5">
        <f>LN(D9921)</f>
        <v/>
      </c>
    </row>
    <row r="9922">
      <c r="A9922" s="5" t="inlineStr">
        <is>
          <t xml:space="preserve">1,1,1,2,3,3-Hexafluoropropane </t>
        </is>
      </c>
      <c r="B9922" s="5" t="n">
        <v>246.3</v>
      </c>
      <c r="C9922" s="5">
        <f>1/B9922</f>
        <v/>
      </c>
      <c r="D9922" s="5" t="n">
        <v>0.9132400000000001</v>
      </c>
      <c r="E9922" s="5">
        <f>LN(D9922)</f>
        <v/>
      </c>
    </row>
    <row r="9923">
      <c r="A9923" s="5" t="inlineStr">
        <is>
          <t xml:space="preserve">1,1,1,2,3,3-Hexafluoropropane </t>
        </is>
      </c>
      <c r="B9923" s="5" t="n">
        <v>246.6</v>
      </c>
      <c r="C9923" s="5">
        <f>1/B9923</f>
        <v/>
      </c>
      <c r="D9923" s="5" t="n">
        <v>0.9072899999999999</v>
      </c>
      <c r="E9923" s="5">
        <f>LN(D9923)</f>
        <v/>
      </c>
    </row>
    <row r="9924">
      <c r="A9924" s="5" t="inlineStr">
        <is>
          <t xml:space="preserve">1,1,1,2,3,3-Hexafluoropropane </t>
        </is>
      </c>
      <c r="B9924" s="5" t="n">
        <v>246.9</v>
      </c>
      <c r="C9924" s="5">
        <f>1/B9924</f>
        <v/>
      </c>
      <c r="D9924" s="5" t="n">
        <v>0.9014</v>
      </c>
      <c r="E9924" s="5">
        <f>LN(D9924)</f>
        <v/>
      </c>
    </row>
    <row r="9925">
      <c r="A9925" s="5" t="inlineStr">
        <is>
          <t xml:space="preserve">1,1,1,2,3,3-Hexafluoropropane </t>
        </is>
      </c>
      <c r="B9925" s="5" t="n">
        <v>247.2</v>
      </c>
      <c r="C9925" s="5">
        <f>1/B9925</f>
        <v/>
      </c>
      <c r="D9925" s="5" t="n">
        <v>0.8955700000000001</v>
      </c>
      <c r="E9925" s="5">
        <f>LN(D9925)</f>
        <v/>
      </c>
    </row>
    <row r="9926">
      <c r="A9926" s="5" t="inlineStr">
        <is>
          <t xml:space="preserve">1,1,1,2,3,3-Hexafluoropropane </t>
        </is>
      </c>
      <c r="B9926" s="5" t="n">
        <v>247.5</v>
      </c>
      <c r="C9926" s="5">
        <f>1/B9926</f>
        <v/>
      </c>
      <c r="D9926" s="5" t="n">
        <v>0.88981</v>
      </c>
      <c r="E9926" s="5">
        <f>LN(D9926)</f>
        <v/>
      </c>
    </row>
    <row r="9927">
      <c r="A9927" s="5" t="inlineStr">
        <is>
          <t xml:space="preserve">1,1,1,2,3,3-Hexafluoropropane </t>
        </is>
      </c>
      <c r="B9927" s="5" t="n">
        <v>247.8</v>
      </c>
      <c r="C9927" s="5">
        <f>1/B9927</f>
        <v/>
      </c>
      <c r="D9927" s="5" t="n">
        <v>0.8841100000000001</v>
      </c>
      <c r="E9927" s="5">
        <f>LN(D9927)</f>
        <v/>
      </c>
    </row>
    <row r="9928">
      <c r="A9928" s="5" t="inlineStr">
        <is>
          <t xml:space="preserve">1,1,1,2,3,3-Hexafluoropropane </t>
        </is>
      </c>
      <c r="B9928" s="5" t="n">
        <v>248.1</v>
      </c>
      <c r="C9928" s="5">
        <f>1/B9928</f>
        <v/>
      </c>
      <c r="D9928" s="5" t="n">
        <v>0.87846</v>
      </c>
      <c r="E9928" s="5">
        <f>LN(D9928)</f>
        <v/>
      </c>
    </row>
    <row r="9929">
      <c r="A9929" s="5" t="inlineStr">
        <is>
          <t xml:space="preserve">1,1,1,2,3,3-Hexafluoropropane </t>
        </is>
      </c>
      <c r="B9929" s="5" t="n">
        <v>248.4</v>
      </c>
      <c r="C9929" s="5">
        <f>1/B9929</f>
        <v/>
      </c>
      <c r="D9929" s="5" t="n">
        <v>0.87288</v>
      </c>
      <c r="E9929" s="5">
        <f>LN(D9929)</f>
        <v/>
      </c>
    </row>
    <row r="9930">
      <c r="A9930" s="5" t="inlineStr">
        <is>
          <t xml:space="preserve">1,1,1,2,3,3-Hexafluoropropane </t>
        </is>
      </c>
      <c r="B9930" s="5" t="n">
        <v>248.7</v>
      </c>
      <c r="C9930" s="5">
        <f>1/B9930</f>
        <v/>
      </c>
      <c r="D9930" s="5" t="n">
        <v>0.86736</v>
      </c>
      <c r="E9930" s="5">
        <f>LN(D9930)</f>
        <v/>
      </c>
    </row>
    <row r="9931">
      <c r="A9931" s="5" t="inlineStr">
        <is>
          <t xml:space="preserve">1,1,1,2,3,3-Hexafluoropropane </t>
        </is>
      </c>
      <c r="B9931" s="5" t="n">
        <v>249</v>
      </c>
      <c r="C9931" s="5">
        <f>1/B9931</f>
        <v/>
      </c>
      <c r="D9931" s="5" t="n">
        <v>0.8618899999999999</v>
      </c>
      <c r="E9931" s="5">
        <f>LN(D9931)</f>
        <v/>
      </c>
    </row>
    <row r="9932">
      <c r="A9932" s="5" t="inlineStr">
        <is>
          <t xml:space="preserve">1,1,1,2,3,3-Hexafluoropropane </t>
        </is>
      </c>
      <c r="B9932" s="5" t="n">
        <v>249.3</v>
      </c>
      <c r="C9932" s="5">
        <f>1/B9932</f>
        <v/>
      </c>
      <c r="D9932" s="5" t="n">
        <v>0.85649</v>
      </c>
      <c r="E9932" s="5">
        <f>LN(D9932)</f>
        <v/>
      </c>
    </row>
    <row r="9933">
      <c r="A9933" s="5" t="inlineStr">
        <is>
          <t xml:space="preserve">1,1,1,2,3,3-Hexafluoropropane </t>
        </is>
      </c>
      <c r="B9933" s="5" t="n">
        <v>249.6</v>
      </c>
      <c r="C9933" s="5">
        <f>1/B9933</f>
        <v/>
      </c>
      <c r="D9933" s="5" t="n">
        <v>0.85114</v>
      </c>
      <c r="E9933" s="5">
        <f>LN(D9933)</f>
        <v/>
      </c>
    </row>
    <row r="9934">
      <c r="A9934" s="5" t="inlineStr">
        <is>
          <t xml:space="preserve">1,1,1,2,3,3-Hexafluoropropane </t>
        </is>
      </c>
      <c r="B9934" s="5" t="n">
        <v>249.9</v>
      </c>
      <c r="C9934" s="5">
        <f>1/B9934</f>
        <v/>
      </c>
      <c r="D9934" s="5" t="n">
        <v>0.84584</v>
      </c>
      <c r="E9934" s="5">
        <f>LN(D9934)</f>
        <v/>
      </c>
    </row>
    <row r="9935">
      <c r="A9935" s="5" t="inlineStr">
        <is>
          <t xml:space="preserve">1,1,1,2,3,3-Hexafluoropropane </t>
        </is>
      </c>
      <c r="B9935" s="5" t="n">
        <v>250.2</v>
      </c>
      <c r="C9935" s="5">
        <f>1/B9935</f>
        <v/>
      </c>
      <c r="D9935" s="5" t="n">
        <v>0.8406</v>
      </c>
      <c r="E9935" s="5">
        <f>LN(D9935)</f>
        <v/>
      </c>
    </row>
    <row r="9936">
      <c r="A9936" s="5" t="inlineStr">
        <is>
          <t xml:space="preserve">1,1,1,2,3,3-Hexafluoropropane </t>
        </is>
      </c>
      <c r="B9936" s="5" t="n">
        <v>250.5</v>
      </c>
      <c r="C9936" s="5">
        <f>1/B9936</f>
        <v/>
      </c>
      <c r="D9936" s="5" t="n">
        <v>0.83541</v>
      </c>
      <c r="E9936" s="5">
        <f>LN(D9936)</f>
        <v/>
      </c>
    </row>
    <row r="9937">
      <c r="A9937" s="5" t="inlineStr">
        <is>
          <t xml:space="preserve">1,1,1,2,3,3-Hexafluoropropane </t>
        </is>
      </c>
      <c r="B9937" s="5" t="n">
        <v>250.8</v>
      </c>
      <c r="C9937" s="5">
        <f>1/B9937</f>
        <v/>
      </c>
      <c r="D9937" s="5" t="n">
        <v>0.83027</v>
      </c>
      <c r="E9937" s="5">
        <f>LN(D9937)</f>
        <v/>
      </c>
    </row>
    <row r="9938">
      <c r="A9938" s="5" t="inlineStr">
        <is>
          <t xml:space="preserve">1,1,1,2,3,3-Hexafluoropropane </t>
        </is>
      </c>
      <c r="B9938" s="5" t="n">
        <v>251.1</v>
      </c>
      <c r="C9938" s="5">
        <f>1/B9938</f>
        <v/>
      </c>
      <c r="D9938" s="5" t="n">
        <v>0.8251900000000001</v>
      </c>
      <c r="E9938" s="5">
        <f>LN(D9938)</f>
        <v/>
      </c>
    </row>
    <row r="9939">
      <c r="A9939" s="5" t="inlineStr">
        <is>
          <t xml:space="preserve">1,1,1,2,3,3-Hexafluoropropane </t>
        </is>
      </c>
      <c r="B9939" s="5" t="n">
        <v>251.4</v>
      </c>
      <c r="C9939" s="5">
        <f>1/B9939</f>
        <v/>
      </c>
      <c r="D9939" s="5" t="n">
        <v>0.8201499999999999</v>
      </c>
      <c r="E9939" s="5">
        <f>LN(D9939)</f>
        <v/>
      </c>
    </row>
    <row r="9940">
      <c r="A9940" s="5" t="inlineStr">
        <is>
          <t xml:space="preserve">1,1,1,2,3,3-Hexafluoropropane </t>
        </is>
      </c>
      <c r="B9940" s="5" t="n">
        <v>251.7</v>
      </c>
      <c r="C9940" s="5">
        <f>1/B9940</f>
        <v/>
      </c>
      <c r="D9940" s="5" t="n">
        <v>0.81517</v>
      </c>
      <c r="E9940" s="5">
        <f>LN(D9940)</f>
        <v/>
      </c>
    </row>
    <row r="9941">
      <c r="A9941" s="5" t="inlineStr">
        <is>
          <t xml:space="preserve">1,1,1,2,3,3-Hexafluoropropane </t>
        </is>
      </c>
      <c r="B9941" s="5" t="n">
        <v>252</v>
      </c>
      <c r="C9941" s="5">
        <f>1/B9941</f>
        <v/>
      </c>
      <c r="D9941" s="5" t="n">
        <v>0.81024</v>
      </c>
      <c r="E9941" s="5">
        <f>LN(D9941)</f>
        <v/>
      </c>
    </row>
    <row r="9942">
      <c r="A9942" s="5" t="inlineStr">
        <is>
          <t xml:space="preserve">1,1,1,2,3,3-Hexafluoropropane </t>
        </is>
      </c>
      <c r="B9942" s="5" t="n">
        <v>252.3</v>
      </c>
      <c r="C9942" s="5">
        <f>1/B9942</f>
        <v/>
      </c>
      <c r="D9942" s="5" t="n">
        <v>0.80535</v>
      </c>
      <c r="E9942" s="5">
        <f>LN(D9942)</f>
        <v/>
      </c>
    </row>
    <row r="9943">
      <c r="A9943" s="5" t="inlineStr">
        <is>
          <t xml:space="preserve">1,1,1,2,3,3-Hexafluoropropane </t>
        </is>
      </c>
      <c r="B9943" s="5" t="n">
        <v>252.6</v>
      </c>
      <c r="C9943" s="5">
        <f>1/B9943</f>
        <v/>
      </c>
      <c r="D9943" s="5" t="n">
        <v>0.80052</v>
      </c>
      <c r="E9943" s="5">
        <f>LN(D9943)</f>
        <v/>
      </c>
    </row>
    <row r="9944">
      <c r="A9944" s="5" t="inlineStr">
        <is>
          <t xml:space="preserve">1,1,1,2,3,3-Hexafluoropropane </t>
        </is>
      </c>
      <c r="B9944" s="5" t="n">
        <v>252.9</v>
      </c>
      <c r="C9944" s="5">
        <f>1/B9944</f>
        <v/>
      </c>
      <c r="D9944" s="5" t="n">
        <v>0.79573</v>
      </c>
      <c r="E9944" s="5">
        <f>LN(D9944)</f>
        <v/>
      </c>
    </row>
    <row r="9945">
      <c r="A9945" s="5" t="inlineStr">
        <is>
          <t xml:space="preserve">1,1,1,2,3,3-Hexafluoropropane </t>
        </is>
      </c>
      <c r="B9945" s="5" t="n">
        <v>253.2</v>
      </c>
      <c r="C9945" s="5">
        <f>1/B9945</f>
        <v/>
      </c>
      <c r="D9945" s="5" t="n">
        <v>0.79099</v>
      </c>
      <c r="E9945" s="5">
        <f>LN(D9945)</f>
        <v/>
      </c>
    </row>
    <row r="9946">
      <c r="A9946" s="5" t="inlineStr">
        <is>
          <t xml:space="preserve">1,1,1,2,3,3-Hexafluoropropane </t>
        </is>
      </c>
      <c r="B9946" s="5" t="n">
        <v>253.5</v>
      </c>
      <c r="C9946" s="5">
        <f>1/B9946</f>
        <v/>
      </c>
      <c r="D9946" s="5" t="n">
        <v>0.7862899999999999</v>
      </c>
      <c r="E9946" s="5">
        <f>LN(D9946)</f>
        <v/>
      </c>
    </row>
    <row r="9947">
      <c r="A9947" s="5" t="inlineStr">
        <is>
          <t xml:space="preserve">1,1,1,2,3,3-Hexafluoropropane </t>
        </is>
      </c>
      <c r="B9947" s="5" t="n">
        <v>253.8</v>
      </c>
      <c r="C9947" s="5">
        <f>1/B9947</f>
        <v/>
      </c>
      <c r="D9947" s="5" t="n">
        <v>0.78164</v>
      </c>
      <c r="E9947" s="5">
        <f>LN(D9947)</f>
        <v/>
      </c>
    </row>
    <row r="9948">
      <c r="A9948" s="5" t="inlineStr">
        <is>
          <t xml:space="preserve">1,1,1,2,3,3-Hexafluoropropane </t>
        </is>
      </c>
      <c r="B9948" s="5" t="n">
        <v>254.1</v>
      </c>
      <c r="C9948" s="5">
        <f>1/B9948</f>
        <v/>
      </c>
      <c r="D9948" s="5" t="n">
        <v>0.77703</v>
      </c>
      <c r="E9948" s="5">
        <f>LN(D9948)</f>
        <v/>
      </c>
    </row>
    <row r="9949">
      <c r="A9949" s="5" t="inlineStr">
        <is>
          <t xml:space="preserve">1,1,1,2,3,3-Hexafluoropropane </t>
        </is>
      </c>
      <c r="B9949" s="5" t="n">
        <v>254.4</v>
      </c>
      <c r="C9949" s="5">
        <f>1/B9949</f>
        <v/>
      </c>
      <c r="D9949" s="5" t="n">
        <v>0.77247</v>
      </c>
      <c r="E9949" s="5">
        <f>LN(D9949)</f>
        <v/>
      </c>
    </row>
    <row r="9950">
      <c r="A9950" s="5" t="inlineStr">
        <is>
          <t xml:space="preserve">1,1,1,2,3,3-Hexafluoropropane </t>
        </is>
      </c>
      <c r="B9950" s="5" t="n">
        <v>254.7</v>
      </c>
      <c r="C9950" s="5">
        <f>1/B9950</f>
        <v/>
      </c>
      <c r="D9950" s="5" t="n">
        <v>0.76795</v>
      </c>
      <c r="E9950" s="5">
        <f>LN(D9950)</f>
        <v/>
      </c>
    </row>
    <row r="9951">
      <c r="A9951" s="5" t="inlineStr">
        <is>
          <t xml:space="preserve">1,1,1,2,3,3-Hexafluoropropane </t>
        </is>
      </c>
      <c r="B9951" s="5" t="n">
        <v>255</v>
      </c>
      <c r="C9951" s="5">
        <f>1/B9951</f>
        <v/>
      </c>
      <c r="D9951" s="5" t="n">
        <v>0.76348</v>
      </c>
      <c r="E9951" s="5">
        <f>LN(D9951)</f>
        <v/>
      </c>
    </row>
    <row r="9952">
      <c r="A9952" s="5" t="inlineStr">
        <is>
          <t xml:space="preserve">1,1,1,2,3,3-Hexafluoropropane </t>
        </is>
      </c>
      <c r="B9952" s="5" t="n">
        <v>255.3</v>
      </c>
      <c r="C9952" s="5">
        <f>1/B9952</f>
        <v/>
      </c>
      <c r="D9952" s="5" t="n">
        <v>0.7590399999999999</v>
      </c>
      <c r="E9952" s="5">
        <f>LN(D9952)</f>
        <v/>
      </c>
    </row>
    <row r="9953">
      <c r="A9953" s="5" t="inlineStr">
        <is>
          <t xml:space="preserve">1,1,1,2,3,3-Hexafluoropropane </t>
        </is>
      </c>
      <c r="B9953" s="5" t="n">
        <v>255.6</v>
      </c>
      <c r="C9953" s="5">
        <f>1/B9953</f>
        <v/>
      </c>
      <c r="D9953" s="5" t="n">
        <v>0.7546499999999999</v>
      </c>
      <c r="E9953" s="5">
        <f>LN(D9953)</f>
        <v/>
      </c>
    </row>
    <row r="9954">
      <c r="A9954" s="5" t="inlineStr">
        <is>
          <t xml:space="preserve">1,1,1,2,3,3-Hexafluoropropane </t>
        </is>
      </c>
      <c r="B9954" s="5" t="n">
        <v>255.9</v>
      </c>
      <c r="C9954" s="5">
        <f>1/B9954</f>
        <v/>
      </c>
      <c r="D9954" s="5" t="n">
        <v>0.7503</v>
      </c>
      <c r="E9954" s="5">
        <f>LN(D9954)</f>
        <v/>
      </c>
    </row>
    <row r="9955">
      <c r="A9955" s="5" t="inlineStr">
        <is>
          <t xml:space="preserve">1,1,1,2,3,3-Hexafluoropropane </t>
        </is>
      </c>
      <c r="B9955" s="5" t="n">
        <v>256.2</v>
      </c>
      <c r="C9955" s="5">
        <f>1/B9955</f>
        <v/>
      </c>
      <c r="D9955" s="5" t="n">
        <v>0.74599</v>
      </c>
      <c r="E9955" s="5">
        <f>LN(D9955)</f>
        <v/>
      </c>
    </row>
    <row r="9956">
      <c r="A9956" s="5" t="inlineStr">
        <is>
          <t xml:space="preserve">1,1,1,2,3,3-Hexafluoropropane </t>
        </is>
      </c>
      <c r="B9956" s="5" t="n">
        <v>256.5</v>
      </c>
      <c r="C9956" s="5">
        <f>1/B9956</f>
        <v/>
      </c>
      <c r="D9956" s="5" t="n">
        <v>0.74172</v>
      </c>
      <c r="E9956" s="5">
        <f>LN(D9956)</f>
        <v/>
      </c>
    </row>
    <row r="9957">
      <c r="A9957" s="5" t="inlineStr">
        <is>
          <t xml:space="preserve">1,1,1,2,3,3-Hexafluoropropane </t>
        </is>
      </c>
      <c r="B9957" s="5" t="n">
        <v>256.8</v>
      </c>
      <c r="C9957" s="5">
        <f>1/B9957</f>
        <v/>
      </c>
      <c r="D9957" s="5" t="n">
        <v>0.73749</v>
      </c>
      <c r="E9957" s="5">
        <f>LN(D9957)</f>
        <v/>
      </c>
    </row>
    <row r="9958">
      <c r="A9958" s="5" t="inlineStr">
        <is>
          <t xml:space="preserve">1,1,1,2,3,3-Hexafluoropropane </t>
        </is>
      </c>
      <c r="B9958" s="5" t="n">
        <v>257.1</v>
      </c>
      <c r="C9958" s="5">
        <f>1/B9958</f>
        <v/>
      </c>
      <c r="D9958" s="5" t="n">
        <v>0.73329</v>
      </c>
      <c r="E9958" s="5">
        <f>LN(D9958)</f>
        <v/>
      </c>
    </row>
    <row r="9959">
      <c r="A9959" s="5" t="inlineStr">
        <is>
          <t xml:space="preserve">1,1,1,2,3,3-Hexafluoropropane </t>
        </is>
      </c>
      <c r="B9959" s="5" t="n">
        <v>257.4</v>
      </c>
      <c r="C9959" s="5">
        <f>1/B9959</f>
        <v/>
      </c>
      <c r="D9959" s="5" t="n">
        <v>0.72914</v>
      </c>
      <c r="E9959" s="5">
        <f>LN(D9959)</f>
        <v/>
      </c>
    </row>
    <row r="9960">
      <c r="A9960" s="5" t="inlineStr">
        <is>
          <t xml:space="preserve">1,1,1,2,3,3-Hexafluoropropane </t>
        </is>
      </c>
      <c r="B9960" s="5" t="n">
        <v>257.7</v>
      </c>
      <c r="C9960" s="5">
        <f>1/B9960</f>
        <v/>
      </c>
      <c r="D9960" s="5" t="n">
        <v>0.72502</v>
      </c>
      <c r="E9960" s="5">
        <f>LN(D9960)</f>
        <v/>
      </c>
    </row>
    <row r="9961">
      <c r="A9961" s="5" t="inlineStr">
        <is>
          <t xml:space="preserve">1,1,1,2,3,3-Hexafluoropropane </t>
        </is>
      </c>
      <c r="B9961" s="5" t="n">
        <v>258</v>
      </c>
      <c r="C9961" s="5">
        <f>1/B9961</f>
        <v/>
      </c>
      <c r="D9961" s="5" t="n">
        <v>0.72094</v>
      </c>
      <c r="E9961" s="5">
        <f>LN(D9961)</f>
        <v/>
      </c>
    </row>
    <row r="9962">
      <c r="A9962" s="5" t="inlineStr">
        <is>
          <t xml:space="preserve">1,1,1,2,3,3-Hexafluoropropane </t>
        </is>
      </c>
      <c r="B9962" s="5" t="n">
        <v>258.3</v>
      </c>
      <c r="C9962" s="5">
        <f>1/B9962</f>
        <v/>
      </c>
      <c r="D9962" s="5" t="n">
        <v>0.7169</v>
      </c>
      <c r="E9962" s="5">
        <f>LN(D9962)</f>
        <v/>
      </c>
    </row>
    <row r="9963">
      <c r="A9963" s="5" t="inlineStr">
        <is>
          <t xml:space="preserve">1,1,1,2,3,3-Hexafluoropropane </t>
        </is>
      </c>
      <c r="B9963" s="5" t="n">
        <v>258.6</v>
      </c>
      <c r="C9963" s="5">
        <f>1/B9963</f>
        <v/>
      </c>
      <c r="D9963" s="5" t="n">
        <v>0.71289</v>
      </c>
      <c r="E9963" s="5">
        <f>LN(D9963)</f>
        <v/>
      </c>
    </row>
    <row r="9964">
      <c r="A9964" s="5" t="inlineStr">
        <is>
          <t xml:space="preserve">1,1,1,2,3,3-Hexafluoropropane </t>
        </is>
      </c>
      <c r="B9964" s="5" t="n">
        <v>258.9</v>
      </c>
      <c r="C9964" s="5">
        <f>1/B9964</f>
        <v/>
      </c>
      <c r="D9964" s="5" t="n">
        <v>0.70892</v>
      </c>
      <c r="E9964" s="5">
        <f>LN(D9964)</f>
        <v/>
      </c>
    </row>
    <row r="9965">
      <c r="A9965" s="5" t="inlineStr">
        <is>
          <t xml:space="preserve">1,1,1,2,3,3-Hexafluoropropane </t>
        </is>
      </c>
      <c r="B9965" s="5" t="n">
        <v>259.2</v>
      </c>
      <c r="C9965" s="5">
        <f>1/B9965</f>
        <v/>
      </c>
      <c r="D9965" s="5" t="n">
        <v>0.70499</v>
      </c>
      <c r="E9965" s="5">
        <f>LN(D9965)</f>
        <v/>
      </c>
    </row>
    <row r="9966">
      <c r="A9966" s="5" t="inlineStr">
        <is>
          <t xml:space="preserve">1,1,1,2,3,3-Hexafluoropropane </t>
        </is>
      </c>
      <c r="B9966" s="5" t="n">
        <v>259.5</v>
      </c>
      <c r="C9966" s="5">
        <f>1/B9966</f>
        <v/>
      </c>
      <c r="D9966" s="5" t="n">
        <v>0.70109</v>
      </c>
      <c r="E9966" s="5">
        <f>LN(D9966)</f>
        <v/>
      </c>
    </row>
    <row r="9967">
      <c r="A9967" s="5" t="inlineStr">
        <is>
          <t xml:space="preserve">1,1,1,2,3,3-Hexafluoropropane </t>
        </is>
      </c>
      <c r="B9967" s="5" t="n">
        <v>259.8</v>
      </c>
      <c r="C9967" s="5">
        <f>1/B9967</f>
        <v/>
      </c>
      <c r="D9967" s="5" t="n">
        <v>0.6972200000000001</v>
      </c>
      <c r="E9967" s="5">
        <f>LN(D9967)</f>
        <v/>
      </c>
    </row>
    <row r="9968">
      <c r="A9968" s="5" t="inlineStr">
        <is>
          <t xml:space="preserve">1,1,1,2,3,3-Hexafluoropropane </t>
        </is>
      </c>
      <c r="B9968" s="5" t="n">
        <v>260.1</v>
      </c>
      <c r="C9968" s="5">
        <f>1/B9968</f>
        <v/>
      </c>
      <c r="D9968" s="5" t="n">
        <v>0.69339</v>
      </c>
      <c r="E9968" s="5">
        <f>LN(D9968)</f>
        <v/>
      </c>
    </row>
    <row r="9969">
      <c r="A9969" s="5" t="inlineStr">
        <is>
          <t xml:space="preserve">1,1,1,2,3,3-Hexafluoropropane </t>
        </is>
      </c>
      <c r="B9969" s="5" t="n">
        <v>260.4</v>
      </c>
      <c r="C9969" s="5">
        <f>1/B9969</f>
        <v/>
      </c>
      <c r="D9969" s="5" t="n">
        <v>0.68959</v>
      </c>
      <c r="E9969" s="5">
        <f>LN(D9969)</f>
        <v/>
      </c>
    </row>
    <row r="9970">
      <c r="A9970" s="5" t="inlineStr">
        <is>
          <t xml:space="preserve">1,1,1,2,3,3-Hexafluoropropane </t>
        </is>
      </c>
      <c r="B9970" s="5" t="n">
        <v>260.7</v>
      </c>
      <c r="C9970" s="5">
        <f>1/B9970</f>
        <v/>
      </c>
      <c r="D9970" s="5" t="n">
        <v>0.6858200000000001</v>
      </c>
      <c r="E9970" s="5">
        <f>LN(D9970)</f>
        <v/>
      </c>
    </row>
    <row r="9971">
      <c r="A9971" s="5" t="inlineStr">
        <is>
          <t xml:space="preserve">1,1,1,2,3,3-Hexafluoropropane </t>
        </is>
      </c>
      <c r="B9971" s="5" t="n">
        <v>261</v>
      </c>
      <c r="C9971" s="5">
        <f>1/B9971</f>
        <v/>
      </c>
      <c r="D9971" s="5" t="n">
        <v>0.6820900000000001</v>
      </c>
      <c r="E9971" s="5">
        <f>LN(D9971)</f>
        <v/>
      </c>
    </row>
    <row r="9972">
      <c r="A9972" s="5" t="inlineStr">
        <is>
          <t xml:space="preserve">1,1,1,2,3,3-Hexafluoropropane </t>
        </is>
      </c>
      <c r="B9972" s="5" t="n">
        <v>261.3</v>
      </c>
      <c r="C9972" s="5">
        <f>1/B9972</f>
        <v/>
      </c>
      <c r="D9972" s="5" t="n">
        <v>0.6783899999999999</v>
      </c>
      <c r="E9972" s="5">
        <f>LN(D9972)</f>
        <v/>
      </c>
    </row>
    <row r="9973">
      <c r="A9973" s="5" t="inlineStr">
        <is>
          <t xml:space="preserve">1,1,1,2,3,3-Hexafluoropropane </t>
        </is>
      </c>
      <c r="B9973" s="5" t="n">
        <v>261.6</v>
      </c>
      <c r="C9973" s="5">
        <f>1/B9973</f>
        <v/>
      </c>
      <c r="D9973" s="5" t="n">
        <v>0.67472</v>
      </c>
      <c r="E9973" s="5">
        <f>LN(D9973)</f>
        <v/>
      </c>
    </row>
    <row r="9974">
      <c r="A9974" s="5" t="inlineStr">
        <is>
          <t xml:space="preserve">1,1,1,2,3,3-Hexafluoropropane </t>
        </is>
      </c>
      <c r="B9974" s="5" t="n">
        <v>261.9</v>
      </c>
      <c r="C9974" s="5">
        <f>1/B9974</f>
        <v/>
      </c>
      <c r="D9974" s="5" t="n">
        <v>0.67108</v>
      </c>
      <c r="E9974" s="5">
        <f>LN(D9974)</f>
        <v/>
      </c>
    </row>
    <row r="9975">
      <c r="A9975" s="5" t="inlineStr">
        <is>
          <t xml:space="preserve">1,1,1,2,3,3-Hexafluoropropane </t>
        </is>
      </c>
      <c r="B9975" s="5" t="n">
        <v>262.2</v>
      </c>
      <c r="C9975" s="5">
        <f>1/B9975</f>
        <v/>
      </c>
      <c r="D9975" s="5" t="n">
        <v>0.66747</v>
      </c>
      <c r="E9975" s="5">
        <f>LN(D9975)</f>
        <v/>
      </c>
    </row>
    <row r="9976">
      <c r="A9976" s="5" t="inlineStr">
        <is>
          <t xml:space="preserve">1,1,1,2,3,3-Hexafluoropropane </t>
        </is>
      </c>
      <c r="B9976" s="5" t="n">
        <v>262.5</v>
      </c>
      <c r="C9976" s="5">
        <f>1/B9976</f>
        <v/>
      </c>
      <c r="D9976" s="5" t="n">
        <v>0.66389</v>
      </c>
      <c r="E9976" s="5">
        <f>LN(D9976)</f>
        <v/>
      </c>
    </row>
    <row r="9977">
      <c r="A9977" s="5" t="inlineStr">
        <is>
          <t xml:space="preserve">1,1,1,2,3,3-Hexafluoropropane </t>
        </is>
      </c>
      <c r="B9977" s="5" t="n">
        <v>262.8</v>
      </c>
      <c r="C9977" s="5">
        <f>1/B9977</f>
        <v/>
      </c>
      <c r="D9977" s="5" t="n">
        <v>0.66035</v>
      </c>
      <c r="E9977" s="5">
        <f>LN(D9977)</f>
        <v/>
      </c>
    </row>
    <row r="9978">
      <c r="A9978" s="5" t="inlineStr">
        <is>
          <t xml:space="preserve">1,1,1,2,3,3-Hexafluoropropane </t>
        </is>
      </c>
      <c r="B9978" s="5" t="n">
        <v>263.1</v>
      </c>
      <c r="C9978" s="5">
        <f>1/B9978</f>
        <v/>
      </c>
      <c r="D9978" s="5" t="n">
        <v>0.65683</v>
      </c>
      <c r="E9978" s="5">
        <f>LN(D9978)</f>
        <v/>
      </c>
    </row>
    <row r="9979">
      <c r="A9979" s="5" t="inlineStr">
        <is>
          <t xml:space="preserve">1,1,1,2,3,3-Hexafluoropropane </t>
        </is>
      </c>
      <c r="B9979" s="5" t="n">
        <v>263.4</v>
      </c>
      <c r="C9979" s="5">
        <f>1/B9979</f>
        <v/>
      </c>
      <c r="D9979" s="5" t="n">
        <v>0.65334</v>
      </c>
      <c r="E9979" s="5">
        <f>LN(D9979)</f>
        <v/>
      </c>
    </row>
    <row r="9980">
      <c r="A9980" s="5" t="inlineStr">
        <is>
          <t xml:space="preserve">1,1,1,2,3,3-Hexafluoropropane </t>
        </is>
      </c>
      <c r="B9980" s="5" t="n">
        <v>263.7</v>
      </c>
      <c r="C9980" s="5">
        <f>1/B9980</f>
        <v/>
      </c>
      <c r="D9980" s="5" t="n">
        <v>0.64988</v>
      </c>
      <c r="E9980" s="5">
        <f>LN(D9980)</f>
        <v/>
      </c>
    </row>
    <row r="9981">
      <c r="A9981" s="5" t="inlineStr">
        <is>
          <t xml:space="preserve">1,1,1,2,3,3-Hexafluoropropane </t>
        </is>
      </c>
      <c r="B9981" s="5" t="n">
        <v>264</v>
      </c>
      <c r="C9981" s="5">
        <f>1/B9981</f>
        <v/>
      </c>
      <c r="D9981" s="5" t="n">
        <v>0.6464500000000001</v>
      </c>
      <c r="E9981" s="5">
        <f>LN(D9981)</f>
        <v/>
      </c>
    </row>
    <row r="9982">
      <c r="A9982" s="5" t="inlineStr">
        <is>
          <t xml:space="preserve">1,1,1,2,3,3-Hexafluoropropane </t>
        </is>
      </c>
      <c r="B9982" s="5" t="n">
        <v>264.3</v>
      </c>
      <c r="C9982" s="5">
        <f>1/B9982</f>
        <v/>
      </c>
      <c r="D9982" s="5" t="n">
        <v>0.6430499999999999</v>
      </c>
      <c r="E9982" s="5">
        <f>LN(D9982)</f>
        <v/>
      </c>
    </row>
    <row r="9983">
      <c r="A9983" s="5" t="inlineStr">
        <is>
          <t xml:space="preserve">1,1,1,2,3,3-Hexafluoropropane </t>
        </is>
      </c>
      <c r="B9983" s="5" t="n">
        <v>264.6</v>
      </c>
      <c r="C9983" s="5">
        <f>1/B9983</f>
        <v/>
      </c>
      <c r="D9983" s="5" t="n">
        <v>0.63967</v>
      </c>
      <c r="E9983" s="5">
        <f>LN(D9983)</f>
        <v/>
      </c>
    </row>
    <row r="9984">
      <c r="A9984" s="5" t="inlineStr">
        <is>
          <t xml:space="preserve">1,1,1,2,3,3-Hexafluoropropane </t>
        </is>
      </c>
      <c r="B9984" s="5" t="n">
        <v>264.9</v>
      </c>
      <c r="C9984" s="5">
        <f>1/B9984</f>
        <v/>
      </c>
      <c r="D9984" s="5" t="n">
        <v>0.6363300000000001</v>
      </c>
      <c r="E9984" s="5">
        <f>LN(D9984)</f>
        <v/>
      </c>
    </row>
    <row r="9985">
      <c r="A9985" s="5" t="inlineStr">
        <is>
          <t xml:space="preserve">1,1,1,2,3,3-Hexafluoropropane </t>
        </is>
      </c>
      <c r="B9985" s="5" t="n">
        <v>265.2</v>
      </c>
      <c r="C9985" s="5">
        <f>1/B9985</f>
        <v/>
      </c>
      <c r="D9985" s="5" t="n">
        <v>0.63301</v>
      </c>
      <c r="E9985" s="5">
        <f>LN(D9985)</f>
        <v/>
      </c>
    </row>
    <row r="9986">
      <c r="A9986" s="5" t="inlineStr">
        <is>
          <t xml:space="preserve">1,1,1,2,3,3-Hexafluoropropane </t>
        </is>
      </c>
      <c r="B9986" s="5" t="n">
        <v>265.5</v>
      </c>
      <c r="C9986" s="5">
        <f>1/B9986</f>
        <v/>
      </c>
      <c r="D9986" s="5" t="n">
        <v>0.62971</v>
      </c>
      <c r="E9986" s="5">
        <f>LN(D9986)</f>
        <v/>
      </c>
    </row>
    <row r="9987">
      <c r="A9987" s="5" t="inlineStr">
        <is>
          <t xml:space="preserve">1,1,1,2,3,3-Hexafluoropropane </t>
        </is>
      </c>
      <c r="B9987" s="5" t="n">
        <v>265.8</v>
      </c>
      <c r="C9987" s="5">
        <f>1/B9987</f>
        <v/>
      </c>
      <c r="D9987" s="5" t="n">
        <v>0.6264500000000001</v>
      </c>
      <c r="E9987" s="5">
        <f>LN(D9987)</f>
        <v/>
      </c>
    </row>
    <row r="9988">
      <c r="A9988" s="5" t="inlineStr">
        <is>
          <t xml:space="preserve">1,1,1,2,3,3-Hexafluoropropane </t>
        </is>
      </c>
      <c r="B9988" s="5" t="n">
        <v>266.1</v>
      </c>
      <c r="C9988" s="5">
        <f>1/B9988</f>
        <v/>
      </c>
      <c r="D9988" s="5" t="n">
        <v>0.62321</v>
      </c>
      <c r="E9988" s="5">
        <f>LN(D9988)</f>
        <v/>
      </c>
    </row>
    <row r="9989">
      <c r="A9989" s="5" t="inlineStr">
        <is>
          <t xml:space="preserve">1,1,1,2,3,3-Hexafluoropropane </t>
        </is>
      </c>
      <c r="B9989" s="5" t="n">
        <v>266.4</v>
      </c>
      <c r="C9989" s="5">
        <f>1/B9989</f>
        <v/>
      </c>
      <c r="D9989" s="5" t="n">
        <v>0.61999</v>
      </c>
      <c r="E9989" s="5">
        <f>LN(D9989)</f>
        <v/>
      </c>
    </row>
    <row r="9990">
      <c r="A9990" s="5" t="inlineStr">
        <is>
          <t xml:space="preserve">1,1,1,2,3,3-Hexafluoropropane </t>
        </is>
      </c>
      <c r="B9990" s="5" t="n">
        <v>266.7</v>
      </c>
      <c r="C9990" s="5">
        <f>1/B9990</f>
        <v/>
      </c>
      <c r="D9990" s="5" t="n">
        <v>0.61681</v>
      </c>
      <c r="E9990" s="5">
        <f>LN(D9990)</f>
        <v/>
      </c>
    </row>
    <row r="9991">
      <c r="A9991" s="5" t="inlineStr">
        <is>
          <t xml:space="preserve">1,1,1,2,3,3-Hexafluoropropane </t>
        </is>
      </c>
      <c r="B9991" s="5" t="n">
        <v>267</v>
      </c>
      <c r="C9991" s="5">
        <f>1/B9991</f>
        <v/>
      </c>
      <c r="D9991" s="5" t="n">
        <v>0.61364</v>
      </c>
      <c r="E9991" s="5">
        <f>LN(D9991)</f>
        <v/>
      </c>
    </row>
    <row r="9992">
      <c r="A9992" s="5" t="inlineStr">
        <is>
          <t xml:space="preserve">1,1,1,2,3,3-Hexafluoropropane </t>
        </is>
      </c>
      <c r="B9992" s="5" t="n">
        <v>267.3</v>
      </c>
      <c r="C9992" s="5">
        <f>1/B9992</f>
        <v/>
      </c>
      <c r="D9992" s="5" t="n">
        <v>0.6105</v>
      </c>
      <c r="E9992" s="5">
        <f>LN(D9992)</f>
        <v/>
      </c>
    </row>
    <row r="9993">
      <c r="A9993" s="5" t="inlineStr">
        <is>
          <t xml:space="preserve">1,1,1,2,3,3-Hexafluoropropane </t>
        </is>
      </c>
      <c r="B9993" s="5" t="n">
        <v>267.6</v>
      </c>
      <c r="C9993" s="5">
        <f>1/B9993</f>
        <v/>
      </c>
      <c r="D9993" s="5" t="n">
        <v>0.60739</v>
      </c>
      <c r="E9993" s="5">
        <f>LN(D9993)</f>
        <v/>
      </c>
    </row>
    <row r="9994">
      <c r="A9994" s="5" t="inlineStr">
        <is>
          <t xml:space="preserve">1,1,1,2,3,3-Hexafluoropropane </t>
        </is>
      </c>
      <c r="B9994" s="5" t="n">
        <v>267.9</v>
      </c>
      <c r="C9994" s="5">
        <f>1/B9994</f>
        <v/>
      </c>
      <c r="D9994" s="5" t="n">
        <v>0.6042999999999999</v>
      </c>
      <c r="E9994" s="5">
        <f>LN(D9994)</f>
        <v/>
      </c>
    </row>
    <row r="9995">
      <c r="A9995" s="5" t="inlineStr">
        <is>
          <t xml:space="preserve">1,1,1,2,3,3-Hexafluoropropane </t>
        </is>
      </c>
      <c r="B9995" s="5" t="n">
        <v>268.2</v>
      </c>
      <c r="C9995" s="5">
        <f>1/B9995</f>
        <v/>
      </c>
      <c r="D9995" s="5" t="n">
        <v>0.60124</v>
      </c>
      <c r="E9995" s="5">
        <f>LN(D9995)</f>
        <v/>
      </c>
    </row>
    <row r="9996">
      <c r="A9996" s="5" t="inlineStr">
        <is>
          <t xml:space="preserve">1,1,1,2,3,3-Hexafluoropropane </t>
        </is>
      </c>
      <c r="B9996" s="5" t="n">
        <v>268.5</v>
      </c>
      <c r="C9996" s="5">
        <f>1/B9996</f>
        <v/>
      </c>
      <c r="D9996" s="5" t="n">
        <v>0.5982000000000001</v>
      </c>
      <c r="E9996" s="5">
        <f>LN(D9996)</f>
        <v/>
      </c>
    </row>
    <row r="9997">
      <c r="A9997" s="5" t="inlineStr">
        <is>
          <t xml:space="preserve">1,1,1,2,3,3-Hexafluoropropane </t>
        </is>
      </c>
      <c r="B9997" s="5" t="n">
        <v>268.8</v>
      </c>
      <c r="C9997" s="5">
        <f>1/B9997</f>
        <v/>
      </c>
      <c r="D9997" s="5" t="n">
        <v>0.5951799999999999</v>
      </c>
      <c r="E9997" s="5">
        <f>LN(D9997)</f>
        <v/>
      </c>
    </row>
    <row r="9998">
      <c r="A9998" s="5" t="inlineStr">
        <is>
          <t xml:space="preserve">1,1,1,2,3,3-Hexafluoropropane </t>
        </is>
      </c>
      <c r="B9998" s="5" t="n">
        <v>269.1</v>
      </c>
      <c r="C9998" s="5">
        <f>1/B9998</f>
        <v/>
      </c>
      <c r="D9998" s="5" t="n">
        <v>0.5921799999999999</v>
      </c>
      <c r="E9998" s="5">
        <f>LN(D9998)</f>
        <v/>
      </c>
    </row>
    <row r="9999">
      <c r="A9999" s="5" t="inlineStr">
        <is>
          <t xml:space="preserve">1,1,1,2,3,3-Hexafluoropropane </t>
        </is>
      </c>
      <c r="B9999" s="5" t="n">
        <v>269.4</v>
      </c>
      <c r="C9999" s="5">
        <f>1/B9999</f>
        <v/>
      </c>
      <c r="D9999" s="5" t="n">
        <v>0.58921</v>
      </c>
      <c r="E9999" s="5">
        <f>LN(D9999)</f>
        <v/>
      </c>
    </row>
    <row r="10000">
      <c r="A10000" s="5" t="inlineStr">
        <is>
          <t xml:space="preserve">1,1,1,2,3,3-Hexafluoropropane </t>
        </is>
      </c>
      <c r="B10000" s="5" t="n">
        <v>269.7</v>
      </c>
      <c r="C10000" s="5">
        <f>1/B10000</f>
        <v/>
      </c>
      <c r="D10000" s="5" t="n">
        <v>0.58626</v>
      </c>
      <c r="E10000" s="5">
        <f>LN(D10000)</f>
        <v/>
      </c>
    </row>
    <row r="10001">
      <c r="A10001" s="5" t="inlineStr">
        <is>
          <t xml:space="preserve">1,1,1,2,3,3-Hexafluoropropane </t>
        </is>
      </c>
      <c r="B10001" s="5" t="n">
        <v>270</v>
      </c>
      <c r="C10001" s="5">
        <f>1/B10001</f>
        <v/>
      </c>
      <c r="D10001" s="5" t="n">
        <v>0.5833400000000001</v>
      </c>
      <c r="E10001" s="5">
        <f>LN(D10001)</f>
        <v/>
      </c>
    </row>
    <row r="10002">
      <c r="A10002" s="5" t="inlineStr">
        <is>
          <t xml:space="preserve">1,1,1,2,3,3-Hexafluoropropane </t>
        </is>
      </c>
      <c r="B10002" s="5" t="n">
        <v>270.3</v>
      </c>
      <c r="C10002" s="5">
        <f>1/B10002</f>
        <v/>
      </c>
      <c r="D10002" s="5" t="n">
        <v>0.58043</v>
      </c>
      <c r="E10002" s="5">
        <f>LN(D10002)</f>
        <v/>
      </c>
    </row>
    <row r="10003">
      <c r="A10003" s="5" t="inlineStr">
        <is>
          <t xml:space="preserve">1,1,1,2,3,3-Hexafluoropropane </t>
        </is>
      </c>
      <c r="B10003" s="5" t="n">
        <v>270.6</v>
      </c>
      <c r="C10003" s="5">
        <f>1/B10003</f>
        <v/>
      </c>
      <c r="D10003" s="5" t="n">
        <v>0.57755</v>
      </c>
      <c r="E10003" s="5">
        <f>LN(D10003)</f>
        <v/>
      </c>
    </row>
    <row r="10004">
      <c r="A10004" s="5" t="inlineStr">
        <is>
          <t xml:space="preserve">1,1,1,2,3,3-Hexafluoropropane </t>
        </is>
      </c>
      <c r="B10004" s="5" t="n">
        <v>270.9</v>
      </c>
      <c r="C10004" s="5">
        <f>1/B10004</f>
        <v/>
      </c>
      <c r="D10004" s="5" t="n">
        <v>0.57469</v>
      </c>
      <c r="E10004" s="5">
        <f>LN(D10004)</f>
        <v/>
      </c>
    </row>
    <row r="10005">
      <c r="A10005" s="5" t="inlineStr">
        <is>
          <t xml:space="preserve">1,1,1,2,3,3-Hexafluoropropane </t>
        </is>
      </c>
      <c r="B10005" s="5" t="n">
        <v>271.2</v>
      </c>
      <c r="C10005" s="5">
        <f>1/B10005</f>
        <v/>
      </c>
      <c r="D10005" s="5" t="n">
        <v>0.57185</v>
      </c>
      <c r="E10005" s="5">
        <f>LN(D10005)</f>
        <v/>
      </c>
    </row>
    <row r="10006">
      <c r="A10006" s="5" t="inlineStr">
        <is>
          <t xml:space="preserve">1,1,1,2,3,3-Hexafluoropropane </t>
        </is>
      </c>
      <c r="B10006" s="5" t="n">
        <v>271.5</v>
      </c>
      <c r="C10006" s="5">
        <f>1/B10006</f>
        <v/>
      </c>
      <c r="D10006" s="5" t="n">
        <v>0.56904</v>
      </c>
      <c r="E10006" s="5">
        <f>LN(D10006)</f>
        <v/>
      </c>
    </row>
    <row r="10007">
      <c r="A10007" s="5" t="inlineStr">
        <is>
          <t xml:space="preserve">1,1,1,2,3,3-Hexafluoropropane </t>
        </is>
      </c>
      <c r="B10007" s="5" t="n">
        <v>271.8</v>
      </c>
      <c r="C10007" s="5">
        <f>1/B10007</f>
        <v/>
      </c>
      <c r="D10007" s="5" t="n">
        <v>0.56624</v>
      </c>
      <c r="E10007" s="5">
        <f>LN(D10007)</f>
        <v/>
      </c>
    </row>
    <row r="10008">
      <c r="A10008" s="5" t="inlineStr">
        <is>
          <t xml:space="preserve">1,1,1,2,3,3-Hexafluoropropane </t>
        </is>
      </c>
      <c r="B10008" s="5" t="n">
        <v>272.1</v>
      </c>
      <c r="C10008" s="5">
        <f>1/B10008</f>
        <v/>
      </c>
      <c r="D10008" s="5" t="n">
        <v>0.5634600000000001</v>
      </c>
      <c r="E10008" s="5">
        <f>LN(D10008)</f>
        <v/>
      </c>
    </row>
    <row r="10009">
      <c r="A10009" s="5" t="inlineStr">
        <is>
          <t xml:space="preserve">1,1,1,2,3,3-Hexafluoropropane </t>
        </is>
      </c>
      <c r="B10009" s="5" t="n">
        <v>272.4</v>
      </c>
      <c r="C10009" s="5">
        <f>1/B10009</f>
        <v/>
      </c>
      <c r="D10009" s="5" t="n">
        <v>0.56071</v>
      </c>
      <c r="E10009" s="5">
        <f>LN(D10009)</f>
        <v/>
      </c>
    </row>
    <row r="10010">
      <c r="A10010" s="5" t="inlineStr">
        <is>
          <t xml:space="preserve">1,1,1,2,3,3-Hexafluoropropane </t>
        </is>
      </c>
      <c r="B10010" s="5" t="n">
        <v>272.7</v>
      </c>
      <c r="C10010" s="5">
        <f>1/B10010</f>
        <v/>
      </c>
      <c r="D10010" s="5" t="n">
        <v>0.5579700000000001</v>
      </c>
      <c r="E10010" s="5">
        <f>LN(D10010)</f>
        <v/>
      </c>
    </row>
    <row r="10011">
      <c r="A10011" s="5" t="inlineStr">
        <is>
          <t xml:space="preserve">1,1,1,2,3,3-Hexafluoropropane </t>
        </is>
      </c>
      <c r="B10011" s="5" t="n">
        <v>273</v>
      </c>
      <c r="C10011" s="5">
        <f>1/B10011</f>
        <v/>
      </c>
      <c r="D10011" s="5" t="n">
        <v>0.55526</v>
      </c>
      <c r="E10011" s="5">
        <f>LN(D10011)</f>
        <v/>
      </c>
    </row>
    <row r="10012">
      <c r="A10012" s="5" t="inlineStr">
        <is>
          <t xml:space="preserve">1,1,1,2,3,3-Hexafluoropropane </t>
        </is>
      </c>
      <c r="B10012" s="5" t="n">
        <v>273.3</v>
      </c>
      <c r="C10012" s="5">
        <f>1/B10012</f>
        <v/>
      </c>
      <c r="D10012" s="5" t="n">
        <v>0.5525599999999999</v>
      </c>
      <c r="E10012" s="5">
        <f>LN(D10012)</f>
        <v/>
      </c>
    </row>
    <row r="10013">
      <c r="A10013" s="5" t="inlineStr">
        <is>
          <t xml:space="preserve">1,1,1,2,3,3-Hexafluoropropane </t>
        </is>
      </c>
      <c r="B10013" s="5" t="n">
        <v>273.6</v>
      </c>
      <c r="C10013" s="5">
        <f>1/B10013</f>
        <v/>
      </c>
      <c r="D10013" s="5" t="n">
        <v>0.54989</v>
      </c>
      <c r="E10013" s="5">
        <f>LN(D10013)</f>
        <v/>
      </c>
    </row>
    <row r="10014">
      <c r="A10014" s="5" t="inlineStr">
        <is>
          <t xml:space="preserve">1,1,1,2,3,3-Hexafluoropropane </t>
        </is>
      </c>
      <c r="B10014" s="5" t="n">
        <v>273.9</v>
      </c>
      <c r="C10014" s="5">
        <f>1/B10014</f>
        <v/>
      </c>
      <c r="D10014" s="5" t="n">
        <v>0.54723</v>
      </c>
      <c r="E10014" s="5">
        <f>LN(D10014)</f>
        <v/>
      </c>
    </row>
    <row r="10015">
      <c r="A10015" s="5" t="inlineStr">
        <is>
          <t xml:space="preserve">1,1,1,2,3,3-Hexafluoropropane </t>
        </is>
      </c>
      <c r="B10015" s="5" t="n">
        <v>274.2</v>
      </c>
      <c r="C10015" s="5">
        <f>1/B10015</f>
        <v/>
      </c>
      <c r="D10015" s="5" t="n">
        <v>0.54459</v>
      </c>
      <c r="E10015" s="5">
        <f>LN(D10015)</f>
        <v/>
      </c>
    </row>
    <row r="10016">
      <c r="A10016" s="5" t="inlineStr">
        <is>
          <t xml:space="preserve">1,1,1,2,3,3-Hexafluoropropane </t>
        </is>
      </c>
      <c r="B10016" s="5" t="n">
        <v>274.5</v>
      </c>
      <c r="C10016" s="5">
        <f>1/B10016</f>
        <v/>
      </c>
      <c r="D10016" s="5" t="n">
        <v>0.5419700000000001</v>
      </c>
      <c r="E10016" s="5">
        <f>LN(D10016)</f>
        <v/>
      </c>
    </row>
    <row r="10017">
      <c r="A10017" s="5" t="inlineStr">
        <is>
          <t xml:space="preserve">1,1,1,2,3,3-Hexafluoropropane </t>
        </is>
      </c>
      <c r="B10017" s="5" t="n">
        <v>274.8</v>
      </c>
      <c r="C10017" s="5">
        <f>1/B10017</f>
        <v/>
      </c>
      <c r="D10017" s="5" t="n">
        <v>0.53938</v>
      </c>
      <c r="E10017" s="5">
        <f>LN(D10017)</f>
        <v/>
      </c>
    </row>
    <row r="10018">
      <c r="A10018" s="5" t="inlineStr">
        <is>
          <t xml:space="preserve">1,1,1,2,3,3-Hexafluoropropane </t>
        </is>
      </c>
      <c r="B10018" s="5" t="n">
        <v>275.1</v>
      </c>
      <c r="C10018" s="5">
        <f>1/B10018</f>
        <v/>
      </c>
      <c r="D10018" s="5" t="n">
        <v>0.53679</v>
      </c>
      <c r="E10018" s="5">
        <f>LN(D10018)</f>
        <v/>
      </c>
    </row>
    <row r="10019">
      <c r="A10019" s="5" t="inlineStr">
        <is>
          <t xml:space="preserve">1,1,1,2,3,3-Hexafluoropropane </t>
        </is>
      </c>
      <c r="B10019" s="5" t="n">
        <v>275.4</v>
      </c>
      <c r="C10019" s="5">
        <f>1/B10019</f>
        <v/>
      </c>
      <c r="D10019" s="5" t="n">
        <v>0.53423</v>
      </c>
      <c r="E10019" s="5">
        <f>LN(D10019)</f>
        <v/>
      </c>
    </row>
    <row r="10020">
      <c r="A10020" s="5" t="inlineStr">
        <is>
          <t xml:space="preserve">1,1,1,2,3,3-Hexafluoropropane </t>
        </is>
      </c>
      <c r="B10020" s="5" t="n">
        <v>275.7</v>
      </c>
      <c r="C10020" s="5">
        <f>1/B10020</f>
        <v/>
      </c>
      <c r="D10020" s="5" t="n">
        <v>0.5316900000000001</v>
      </c>
      <c r="E10020" s="5">
        <f>LN(D10020)</f>
        <v/>
      </c>
    </row>
    <row r="10021">
      <c r="A10021" s="5" t="inlineStr">
        <is>
          <t xml:space="preserve">1,1,1,2,3,3-Hexafluoropropane </t>
        </is>
      </c>
      <c r="B10021" s="5" t="n">
        <v>276</v>
      </c>
      <c r="C10021" s="5">
        <f>1/B10021</f>
        <v/>
      </c>
      <c r="D10021" s="5" t="n">
        <v>0.52916</v>
      </c>
      <c r="E10021" s="5">
        <f>LN(D10021)</f>
        <v/>
      </c>
    </row>
    <row r="10022">
      <c r="A10022" s="5" t="inlineStr">
        <is>
          <t xml:space="preserve">1,1,1,2,3,3-Hexafluoropropane </t>
        </is>
      </c>
      <c r="B10022" s="5" t="n">
        <v>276.3</v>
      </c>
      <c r="C10022" s="5">
        <f>1/B10022</f>
        <v/>
      </c>
      <c r="D10022" s="5" t="n">
        <v>0.52665</v>
      </c>
      <c r="E10022" s="5">
        <f>LN(D10022)</f>
        <v/>
      </c>
    </row>
    <row r="10023">
      <c r="A10023" s="5" t="inlineStr">
        <is>
          <t xml:space="preserve">1,1,1,2,3,3-Hexafluoropropane </t>
        </is>
      </c>
      <c r="B10023" s="5" t="n">
        <v>276.6</v>
      </c>
      <c r="C10023" s="5">
        <f>1/B10023</f>
        <v/>
      </c>
      <c r="D10023" s="5" t="n">
        <v>0.52416</v>
      </c>
      <c r="E10023" s="5">
        <f>LN(D10023)</f>
        <v/>
      </c>
    </row>
    <row r="10024">
      <c r="A10024" s="5" t="inlineStr">
        <is>
          <t xml:space="preserve">1,1,1,2,3,3-Hexafluoropropane </t>
        </is>
      </c>
      <c r="B10024" s="5" t="n">
        <v>276.9</v>
      </c>
      <c r="C10024" s="5">
        <f>1/B10024</f>
        <v/>
      </c>
      <c r="D10024" s="5" t="n">
        <v>0.5216900000000001</v>
      </c>
      <c r="E10024" s="5">
        <f>LN(D10024)</f>
        <v/>
      </c>
    </row>
    <row r="10025">
      <c r="A10025" s="5" t="inlineStr">
        <is>
          <t xml:space="preserve">1,1,1,2,3,3-Hexafluoropropane </t>
        </is>
      </c>
      <c r="B10025" s="5" t="n">
        <v>277.2</v>
      </c>
      <c r="C10025" s="5">
        <f>1/B10025</f>
        <v/>
      </c>
      <c r="D10025" s="5" t="n">
        <v>0.51923</v>
      </c>
      <c r="E10025" s="5">
        <f>LN(D10025)</f>
        <v/>
      </c>
    </row>
    <row r="10026">
      <c r="A10026" s="5" t="inlineStr">
        <is>
          <t xml:space="preserve">1,1,1,2,3,3-Hexafluoropropane </t>
        </is>
      </c>
      <c r="B10026" s="5" t="n">
        <v>277.5</v>
      </c>
      <c r="C10026" s="5">
        <f>1/B10026</f>
        <v/>
      </c>
      <c r="D10026" s="5" t="n">
        <v>0.51679</v>
      </c>
      <c r="E10026" s="5">
        <f>LN(D10026)</f>
        <v/>
      </c>
    </row>
    <row r="10027">
      <c r="A10027" s="5" t="inlineStr">
        <is>
          <t xml:space="preserve">1,1,1,2,3,3-Hexafluoropropane </t>
        </is>
      </c>
      <c r="B10027" s="5" t="n">
        <v>277.8</v>
      </c>
      <c r="C10027" s="5">
        <f>1/B10027</f>
        <v/>
      </c>
      <c r="D10027" s="5" t="n">
        <v>0.51437</v>
      </c>
      <c r="E10027" s="5">
        <f>LN(D10027)</f>
        <v/>
      </c>
    </row>
    <row r="10028">
      <c r="A10028" s="5" t="inlineStr">
        <is>
          <t xml:space="preserve">1,1,1,2,3,3-Hexafluoropropane </t>
        </is>
      </c>
      <c r="B10028" s="5" t="n">
        <v>278.1</v>
      </c>
      <c r="C10028" s="5">
        <f>1/B10028</f>
        <v/>
      </c>
      <c r="D10028" s="5" t="n">
        <v>0.51196</v>
      </c>
      <c r="E10028" s="5">
        <f>LN(D10028)</f>
        <v/>
      </c>
    </row>
    <row r="10029">
      <c r="A10029" s="5" t="inlineStr">
        <is>
          <t xml:space="preserve">1,1,1,2,3,3-Hexafluoropropane </t>
        </is>
      </c>
      <c r="B10029" s="5" t="n">
        <v>278.4</v>
      </c>
      <c r="C10029" s="5">
        <f>1/B10029</f>
        <v/>
      </c>
      <c r="D10029" s="5" t="n">
        <v>0.50957</v>
      </c>
      <c r="E10029" s="5">
        <f>LN(D10029)</f>
        <v/>
      </c>
    </row>
    <row r="10030">
      <c r="A10030" s="5" t="inlineStr">
        <is>
          <t xml:space="preserve">1,1,1,2,3,3-Hexafluoropropane </t>
        </is>
      </c>
      <c r="B10030" s="5" t="n">
        <v>278.7</v>
      </c>
      <c r="C10030" s="5">
        <f>1/B10030</f>
        <v/>
      </c>
      <c r="D10030" s="5" t="n">
        <v>0.5072</v>
      </c>
      <c r="E10030" s="5">
        <f>LN(D10030)</f>
        <v/>
      </c>
    </row>
    <row r="10031">
      <c r="A10031" s="5" t="inlineStr">
        <is>
          <t xml:space="preserve">1,1,1,2,3,3-Hexafluoropropane </t>
        </is>
      </c>
      <c r="B10031" s="5" t="n">
        <v>279</v>
      </c>
      <c r="C10031" s="5">
        <f>1/B10031</f>
        <v/>
      </c>
      <c r="D10031" s="5" t="n">
        <v>0.50485</v>
      </c>
      <c r="E10031" s="5">
        <f>LN(D10031)</f>
        <v/>
      </c>
    </row>
    <row r="10032">
      <c r="A10032" s="5" t="inlineStr">
        <is>
          <t xml:space="preserve">1,1,1,3,3,3-Hexafluoropropane </t>
        </is>
      </c>
      <c r="B10032" s="5" t="n">
        <v>179.97</v>
      </c>
      <c r="C10032" s="5">
        <f>1/B10032</f>
        <v/>
      </c>
      <c r="D10032" s="5" t="n">
        <v>2.404</v>
      </c>
      <c r="E10032" s="5">
        <f>LN(D10032)</f>
        <v/>
      </c>
    </row>
    <row r="10033">
      <c r="A10033" s="5" t="inlineStr">
        <is>
          <t xml:space="preserve">1,1,1,3,3,3-Hexafluoropropane </t>
        </is>
      </c>
      <c r="B10033" s="5" t="n">
        <v>180.33</v>
      </c>
      <c r="C10033" s="5">
        <f>1/B10033</f>
        <v/>
      </c>
      <c r="D10033" s="5" t="n">
        <v>2.3769</v>
      </c>
      <c r="E10033" s="5">
        <f>LN(D10033)</f>
        <v/>
      </c>
    </row>
    <row r="10034">
      <c r="A10034" s="5" t="inlineStr">
        <is>
          <t xml:space="preserve">1,1,1,3,3,3-Hexafluoropropane </t>
        </is>
      </c>
      <c r="B10034" s="5" t="n">
        <v>180.7</v>
      </c>
      <c r="C10034" s="5">
        <f>1/B10034</f>
        <v/>
      </c>
      <c r="D10034" s="5" t="n">
        <v>2.3502</v>
      </c>
      <c r="E10034" s="5">
        <f>LN(D10034)</f>
        <v/>
      </c>
    </row>
    <row r="10035">
      <c r="A10035" s="5" t="inlineStr">
        <is>
          <t xml:space="preserve">1,1,1,3,3,3-Hexafluoropropane </t>
        </is>
      </c>
      <c r="B10035" s="5" t="n">
        <v>181.07</v>
      </c>
      <c r="C10035" s="5">
        <f>1/B10035</f>
        <v/>
      </c>
      <c r="D10035" s="5" t="n">
        <v>2.324</v>
      </c>
      <c r="E10035" s="5">
        <f>LN(D10035)</f>
        <v/>
      </c>
    </row>
    <row r="10036">
      <c r="A10036" s="5" t="inlineStr">
        <is>
          <t xml:space="preserve">1,1,1,3,3,3-Hexafluoropropane </t>
        </is>
      </c>
      <c r="B10036" s="5" t="n">
        <v>181.44</v>
      </c>
      <c r="C10036" s="5">
        <f>1/B10036</f>
        <v/>
      </c>
      <c r="D10036" s="5" t="n">
        <v>2.2982</v>
      </c>
      <c r="E10036" s="5">
        <f>LN(D10036)</f>
        <v/>
      </c>
    </row>
    <row r="10037">
      <c r="A10037" s="5" t="inlineStr">
        <is>
          <t xml:space="preserve">1,1,1,3,3,3-Hexafluoropropane </t>
        </is>
      </c>
      <c r="B10037" s="5" t="n">
        <v>181.8</v>
      </c>
      <c r="C10037" s="5">
        <f>1/B10037</f>
        <v/>
      </c>
      <c r="D10037" s="5" t="n">
        <v>2.2728</v>
      </c>
      <c r="E10037" s="5">
        <f>LN(D10037)</f>
        <v/>
      </c>
    </row>
    <row r="10038">
      <c r="A10038" s="5" t="inlineStr">
        <is>
          <t xml:space="preserve">1,1,1,3,3,3-Hexafluoropropane </t>
        </is>
      </c>
      <c r="B10038" s="5" t="n">
        <v>182.17</v>
      </c>
      <c r="C10038" s="5">
        <f>1/B10038</f>
        <v/>
      </c>
      <c r="D10038" s="5" t="n">
        <v>2.2478</v>
      </c>
      <c r="E10038" s="5">
        <f>LN(D10038)</f>
        <v/>
      </c>
    </row>
    <row r="10039">
      <c r="A10039" s="5" t="inlineStr">
        <is>
          <t xml:space="preserve">1,1,1,3,3,3-Hexafluoropropane </t>
        </is>
      </c>
      <c r="B10039" s="5" t="n">
        <v>182.54</v>
      </c>
      <c r="C10039" s="5">
        <f>1/B10039</f>
        <v/>
      </c>
      <c r="D10039" s="5" t="n">
        <v>2.2233</v>
      </c>
      <c r="E10039" s="5">
        <f>LN(D10039)</f>
        <v/>
      </c>
    </row>
    <row r="10040">
      <c r="A10040" s="5" t="inlineStr">
        <is>
          <t xml:space="preserve">1,1,1,3,3,3-Hexafluoropropane </t>
        </is>
      </c>
      <c r="B10040" s="5" t="n">
        <v>182.91</v>
      </c>
      <c r="C10040" s="5">
        <f>1/B10040</f>
        <v/>
      </c>
      <c r="D10040" s="5" t="n">
        <v>2.1991</v>
      </c>
      <c r="E10040" s="5">
        <f>LN(D10040)</f>
        <v/>
      </c>
    </row>
    <row r="10041">
      <c r="A10041" s="5" t="inlineStr">
        <is>
          <t xml:space="preserve">1,1,1,3,3,3-Hexafluoropropane </t>
        </is>
      </c>
      <c r="B10041" s="5" t="n">
        <v>183.27</v>
      </c>
      <c r="C10041" s="5">
        <f>1/B10041</f>
        <v/>
      </c>
      <c r="D10041" s="5" t="n">
        <v>2.1753</v>
      </c>
      <c r="E10041" s="5">
        <f>LN(D10041)</f>
        <v/>
      </c>
    </row>
    <row r="10042">
      <c r="A10042" s="5" t="inlineStr">
        <is>
          <t xml:space="preserve">1,1,1,3,3,3-Hexafluoropropane </t>
        </is>
      </c>
      <c r="B10042" s="5" t="n">
        <v>183.64</v>
      </c>
      <c r="C10042" s="5">
        <f>1/B10042</f>
        <v/>
      </c>
      <c r="D10042" s="5" t="n">
        <v>2.1519</v>
      </c>
      <c r="E10042" s="5">
        <f>LN(D10042)</f>
        <v/>
      </c>
    </row>
    <row r="10043">
      <c r="A10043" s="5" t="inlineStr">
        <is>
          <t xml:space="preserve">1,1,1,3,3,3-Hexafluoropropane </t>
        </is>
      </c>
      <c r="B10043" s="5" t="n">
        <v>184.01</v>
      </c>
      <c r="C10043" s="5">
        <f>1/B10043</f>
        <v/>
      </c>
      <c r="D10043" s="5" t="n">
        <v>2.1289</v>
      </c>
      <c r="E10043" s="5">
        <f>LN(D10043)</f>
        <v/>
      </c>
    </row>
    <row r="10044">
      <c r="A10044" s="5" t="inlineStr">
        <is>
          <t xml:space="preserve">1,1,1,3,3,3-Hexafluoropropane </t>
        </is>
      </c>
      <c r="B10044" s="5" t="n">
        <v>184.38</v>
      </c>
      <c r="C10044" s="5">
        <f>1/B10044</f>
        <v/>
      </c>
      <c r="D10044" s="5" t="n">
        <v>2.1062</v>
      </c>
      <c r="E10044" s="5">
        <f>LN(D10044)</f>
        <v/>
      </c>
    </row>
    <row r="10045">
      <c r="A10045" s="5" t="inlineStr">
        <is>
          <t xml:space="preserve">1,1,1,3,3,3-Hexafluoropropane </t>
        </is>
      </c>
      <c r="B10045" s="5" t="n">
        <v>184.74</v>
      </c>
      <c r="C10045" s="5">
        <f>1/B10045</f>
        <v/>
      </c>
      <c r="D10045" s="5" t="n">
        <v>2.0839</v>
      </c>
      <c r="E10045" s="5">
        <f>LN(D10045)</f>
        <v/>
      </c>
    </row>
    <row r="10046">
      <c r="A10046" s="5" t="inlineStr">
        <is>
          <t xml:space="preserve">1,1,1,3,3,3-Hexafluoropropane </t>
        </is>
      </c>
      <c r="B10046" s="5" t="n">
        <v>185.11</v>
      </c>
      <c r="C10046" s="5">
        <f>1/B10046</f>
        <v/>
      </c>
      <c r="D10046" s="5" t="n">
        <v>2.062</v>
      </c>
      <c r="E10046" s="5">
        <f>LN(D10046)</f>
        <v/>
      </c>
    </row>
    <row r="10047">
      <c r="A10047" s="5" t="inlineStr">
        <is>
          <t xml:space="preserve">1,1,1,3,3,3-Hexafluoropropane </t>
        </is>
      </c>
      <c r="B10047" s="5" t="n">
        <v>185.48</v>
      </c>
      <c r="C10047" s="5">
        <f>1/B10047</f>
        <v/>
      </c>
      <c r="D10047" s="5" t="n">
        <v>2.0403</v>
      </c>
      <c r="E10047" s="5">
        <f>LN(D10047)</f>
        <v/>
      </c>
    </row>
    <row r="10048">
      <c r="A10048" s="5" t="inlineStr">
        <is>
          <t xml:space="preserve">1,1,1,3,3,3-Hexafluoropropane </t>
        </is>
      </c>
      <c r="B10048" s="5" t="n">
        <v>185.84</v>
      </c>
      <c r="C10048" s="5">
        <f>1/B10048</f>
        <v/>
      </c>
      <c r="D10048" s="5" t="n">
        <v>2.0191</v>
      </c>
      <c r="E10048" s="5">
        <f>LN(D10048)</f>
        <v/>
      </c>
    </row>
    <row r="10049">
      <c r="A10049" s="5" t="inlineStr">
        <is>
          <t xml:space="preserve">1,1,1,3,3,3-Hexafluoropropane </t>
        </is>
      </c>
      <c r="B10049" s="5" t="n">
        <v>186.21</v>
      </c>
      <c r="C10049" s="5">
        <f>1/B10049</f>
        <v/>
      </c>
      <c r="D10049" s="5" t="n">
        <v>1.9981</v>
      </c>
      <c r="E10049" s="5">
        <f>LN(D10049)</f>
        <v/>
      </c>
    </row>
    <row r="10050">
      <c r="A10050" s="5" t="inlineStr">
        <is>
          <t xml:space="preserve">1,1,1,3,3,3-Hexafluoropropane </t>
        </is>
      </c>
      <c r="B10050" s="5" t="n">
        <v>186.58</v>
      </c>
      <c r="C10050" s="5">
        <f>1/B10050</f>
        <v/>
      </c>
      <c r="D10050" s="5" t="n">
        <v>1.9775</v>
      </c>
      <c r="E10050" s="5">
        <f>LN(D10050)</f>
        <v/>
      </c>
    </row>
    <row r="10051">
      <c r="A10051" s="5" t="inlineStr">
        <is>
          <t xml:space="preserve">1,1,1,3,3,3-Hexafluoropropane </t>
        </is>
      </c>
      <c r="B10051" s="5" t="n">
        <v>186.95</v>
      </c>
      <c r="C10051" s="5">
        <f>1/B10051</f>
        <v/>
      </c>
      <c r="D10051" s="5" t="n">
        <v>1.9572</v>
      </c>
      <c r="E10051" s="5">
        <f>LN(D10051)</f>
        <v/>
      </c>
    </row>
    <row r="10052">
      <c r="A10052" s="5" t="inlineStr">
        <is>
          <t xml:space="preserve">1,1,1,3,3,3-Hexafluoropropane </t>
        </is>
      </c>
      <c r="B10052" s="5" t="n">
        <v>187.31</v>
      </c>
      <c r="C10052" s="5">
        <f>1/B10052</f>
        <v/>
      </c>
      <c r="D10052" s="5" t="n">
        <v>1.9372</v>
      </c>
      <c r="E10052" s="5">
        <f>LN(D10052)</f>
        <v/>
      </c>
    </row>
    <row r="10053">
      <c r="A10053" s="5" t="inlineStr">
        <is>
          <t xml:space="preserve">1,1,1,3,3,3-Hexafluoropropane </t>
        </is>
      </c>
      <c r="B10053" s="5" t="n">
        <v>187.68</v>
      </c>
      <c r="C10053" s="5">
        <f>1/B10053</f>
        <v/>
      </c>
      <c r="D10053" s="5" t="n">
        <v>1.9175</v>
      </c>
      <c r="E10053" s="5">
        <f>LN(D10053)</f>
        <v/>
      </c>
    </row>
    <row r="10054">
      <c r="A10054" s="5" t="inlineStr">
        <is>
          <t xml:space="preserve">1,1,1,3,3,3-Hexafluoropropane </t>
        </is>
      </c>
      <c r="B10054" s="5" t="n">
        <v>188.05</v>
      </c>
      <c r="C10054" s="5">
        <f>1/B10054</f>
        <v/>
      </c>
      <c r="D10054" s="5" t="n">
        <v>1.8981</v>
      </c>
      <c r="E10054" s="5">
        <f>LN(D10054)</f>
        <v/>
      </c>
    </row>
    <row r="10055">
      <c r="A10055" s="5" t="inlineStr">
        <is>
          <t xml:space="preserve">1,1,1,3,3,3-Hexafluoropropane </t>
        </is>
      </c>
      <c r="B10055" s="5" t="n">
        <v>188.42</v>
      </c>
      <c r="C10055" s="5">
        <f>1/B10055</f>
        <v/>
      </c>
      <c r="D10055" s="5" t="n">
        <v>1.879</v>
      </c>
      <c r="E10055" s="5">
        <f>LN(D10055)</f>
        <v/>
      </c>
    </row>
    <row r="10056">
      <c r="A10056" s="5" t="inlineStr">
        <is>
          <t xml:space="preserve">1,1,1,3,3,3-Hexafluoropropane </t>
        </is>
      </c>
      <c r="B10056" s="5" t="n">
        <v>188.78</v>
      </c>
      <c r="C10056" s="5">
        <f>1/B10056</f>
        <v/>
      </c>
      <c r="D10056" s="5" t="n">
        <v>1.8602</v>
      </c>
      <c r="E10056" s="5">
        <f>LN(D10056)</f>
        <v/>
      </c>
    </row>
    <row r="10057">
      <c r="A10057" s="5" t="inlineStr">
        <is>
          <t xml:space="preserve">1,1,1,3,3,3-Hexafluoropropane </t>
        </is>
      </c>
      <c r="B10057" s="5" t="n">
        <v>189.15</v>
      </c>
      <c r="C10057" s="5">
        <f>1/B10057</f>
        <v/>
      </c>
      <c r="D10057" s="5" t="n">
        <v>1.8417</v>
      </c>
      <c r="E10057" s="5">
        <f>LN(D10057)</f>
        <v/>
      </c>
    </row>
    <row r="10058">
      <c r="A10058" s="5" t="inlineStr">
        <is>
          <t xml:space="preserve">1,1,1,3,3,3-Hexafluoropropane </t>
        </is>
      </c>
      <c r="B10058" s="5" t="n">
        <v>189.52</v>
      </c>
      <c r="C10058" s="5">
        <f>1/B10058</f>
        <v/>
      </c>
      <c r="D10058" s="5" t="n">
        <v>1.8234</v>
      </c>
      <c r="E10058" s="5">
        <f>LN(D10058)</f>
        <v/>
      </c>
    </row>
    <row r="10059">
      <c r="A10059" s="5" t="inlineStr">
        <is>
          <t xml:space="preserve">1,1,1,3,3,3-Hexafluoropropane </t>
        </is>
      </c>
      <c r="B10059" s="5" t="n">
        <v>189.89</v>
      </c>
      <c r="C10059" s="5">
        <f>1/B10059</f>
        <v/>
      </c>
      <c r="D10059" s="5" t="n">
        <v>1.8054</v>
      </c>
      <c r="E10059" s="5">
        <f>LN(D10059)</f>
        <v/>
      </c>
    </row>
    <row r="10060">
      <c r="A10060" s="5" t="inlineStr">
        <is>
          <t xml:space="preserve">1,1,1,3,3,3-Hexafluoropropane </t>
        </is>
      </c>
      <c r="B10060" s="5" t="n">
        <v>190.25</v>
      </c>
      <c r="C10060" s="5">
        <f>1/B10060</f>
        <v/>
      </c>
      <c r="D10060" s="5" t="n">
        <v>1.7877</v>
      </c>
      <c r="E10060" s="5">
        <f>LN(D10060)</f>
        <v/>
      </c>
    </row>
    <row r="10061">
      <c r="A10061" s="5" t="inlineStr">
        <is>
          <t xml:space="preserve">1,1,1,3,3,3-Hexafluoropropane </t>
        </is>
      </c>
      <c r="B10061" s="5" t="n">
        <v>190.62</v>
      </c>
      <c r="C10061" s="5">
        <f>1/B10061</f>
        <v/>
      </c>
      <c r="D10061" s="5" t="n">
        <v>1.7702</v>
      </c>
      <c r="E10061" s="5">
        <f>LN(D10061)</f>
        <v/>
      </c>
    </row>
    <row r="10062">
      <c r="A10062" s="5" t="inlineStr">
        <is>
          <t xml:space="preserve">1,1,1,3,3,3-Hexafluoropropane </t>
        </is>
      </c>
      <c r="B10062" s="5" t="n">
        <v>190.99</v>
      </c>
      <c r="C10062" s="5">
        <f>1/B10062</f>
        <v/>
      </c>
      <c r="D10062" s="5" t="n">
        <v>1.753</v>
      </c>
      <c r="E10062" s="5">
        <f>LN(D10062)</f>
        <v/>
      </c>
    </row>
    <row r="10063">
      <c r="A10063" s="5" t="inlineStr">
        <is>
          <t xml:space="preserve">1,1,1,3,3,3-Hexafluoropropane </t>
        </is>
      </c>
      <c r="B10063" s="5" t="n">
        <v>191.35</v>
      </c>
      <c r="C10063" s="5">
        <f>1/B10063</f>
        <v/>
      </c>
      <c r="D10063" s="5" t="n">
        <v>1.7361</v>
      </c>
      <c r="E10063" s="5">
        <f>LN(D10063)</f>
        <v/>
      </c>
    </row>
    <row r="10064">
      <c r="A10064" s="5" t="inlineStr">
        <is>
          <t xml:space="preserve">1,1,1,3,3,3-Hexafluoropropane </t>
        </is>
      </c>
      <c r="B10064" s="5" t="n">
        <v>191.72</v>
      </c>
      <c r="C10064" s="5">
        <f>1/B10064</f>
        <v/>
      </c>
      <c r="D10064" s="5" t="n">
        <v>1.7194</v>
      </c>
      <c r="E10064" s="5">
        <f>LN(D10064)</f>
        <v/>
      </c>
    </row>
    <row r="10065">
      <c r="A10065" s="5" t="inlineStr">
        <is>
          <t xml:space="preserve">1,1,1,3,3,3-Hexafluoropropane </t>
        </is>
      </c>
      <c r="B10065" s="5" t="n">
        <v>192.09</v>
      </c>
      <c r="C10065" s="5">
        <f>1/B10065</f>
        <v/>
      </c>
      <c r="D10065" s="5" t="n">
        <v>1.7029</v>
      </c>
      <c r="E10065" s="5">
        <f>LN(D10065)</f>
        <v/>
      </c>
    </row>
    <row r="10066">
      <c r="A10066" s="5" t="inlineStr">
        <is>
          <t xml:space="preserve">1,1,1,3,3,3-Hexafluoropropane </t>
        </is>
      </c>
      <c r="B10066" s="5" t="n">
        <v>192.46</v>
      </c>
      <c r="C10066" s="5">
        <f>1/B10066</f>
        <v/>
      </c>
      <c r="D10066" s="5" t="n">
        <v>1.6867</v>
      </c>
      <c r="E10066" s="5">
        <f>LN(D10066)</f>
        <v/>
      </c>
    </row>
    <row r="10067">
      <c r="A10067" s="5" t="inlineStr">
        <is>
          <t xml:space="preserve">1,1,1,3,3,3-Hexafluoropropane </t>
        </is>
      </c>
      <c r="B10067" s="5" t="n">
        <v>192.82</v>
      </c>
      <c r="C10067" s="5">
        <f>1/B10067</f>
        <v/>
      </c>
      <c r="D10067" s="5" t="n">
        <v>1.6707</v>
      </c>
      <c r="E10067" s="5">
        <f>LN(D10067)</f>
        <v/>
      </c>
    </row>
    <row r="10068">
      <c r="A10068" s="5" t="inlineStr">
        <is>
          <t xml:space="preserve">1,1,1,3,3,3-Hexafluoropropane </t>
        </is>
      </c>
      <c r="B10068" s="5" t="n">
        <v>193.19</v>
      </c>
      <c r="C10068" s="5">
        <f>1/B10068</f>
        <v/>
      </c>
      <c r="D10068" s="5" t="n">
        <v>1.6549</v>
      </c>
      <c r="E10068" s="5">
        <f>LN(D10068)</f>
        <v/>
      </c>
    </row>
    <row r="10069">
      <c r="A10069" s="5" t="inlineStr">
        <is>
          <t xml:space="preserve">1,1,1,3,3,3-Hexafluoropropane </t>
        </is>
      </c>
      <c r="B10069" s="5" t="n">
        <v>193.56</v>
      </c>
      <c r="C10069" s="5">
        <f>1/B10069</f>
        <v/>
      </c>
      <c r="D10069" s="5" t="n">
        <v>1.6393</v>
      </c>
      <c r="E10069" s="5">
        <f>LN(D10069)</f>
        <v/>
      </c>
    </row>
    <row r="10070">
      <c r="A10070" s="5" t="inlineStr">
        <is>
          <t xml:space="preserve">1,1,1,3,3,3-Hexafluoropropane </t>
        </is>
      </c>
      <c r="B10070" s="5" t="n">
        <v>193.93</v>
      </c>
      <c r="C10070" s="5">
        <f>1/B10070</f>
        <v/>
      </c>
      <c r="D10070" s="5" t="n">
        <v>1.624</v>
      </c>
      <c r="E10070" s="5">
        <f>LN(D10070)</f>
        <v/>
      </c>
    </row>
    <row r="10071">
      <c r="A10071" s="5" t="inlineStr">
        <is>
          <t xml:space="preserve">1,1,1,3,3,3-Hexafluoropropane </t>
        </is>
      </c>
      <c r="B10071" s="5" t="n">
        <v>194.29</v>
      </c>
      <c r="C10071" s="5">
        <f>1/B10071</f>
        <v/>
      </c>
      <c r="D10071" s="5" t="n">
        <v>1.6089</v>
      </c>
      <c r="E10071" s="5">
        <f>LN(D10071)</f>
        <v/>
      </c>
    </row>
    <row r="10072">
      <c r="A10072" s="5" t="inlineStr">
        <is>
          <t xml:space="preserve">1,1,1,3,3,3-Hexafluoropropane </t>
        </is>
      </c>
      <c r="B10072" s="5" t="n">
        <v>194.66</v>
      </c>
      <c r="C10072" s="5">
        <f>1/B10072</f>
        <v/>
      </c>
      <c r="D10072" s="5" t="n">
        <v>1.594</v>
      </c>
      <c r="E10072" s="5">
        <f>LN(D10072)</f>
        <v/>
      </c>
    </row>
    <row r="10073">
      <c r="A10073" s="5" t="inlineStr">
        <is>
          <t xml:space="preserve">1,1,1,3,3,3-Hexafluoropropane </t>
        </is>
      </c>
      <c r="B10073" s="5" t="n">
        <v>195.03</v>
      </c>
      <c r="C10073" s="5">
        <f>1/B10073</f>
        <v/>
      </c>
      <c r="D10073" s="5" t="n">
        <v>1.5793</v>
      </c>
      <c r="E10073" s="5">
        <f>LN(D10073)</f>
        <v/>
      </c>
    </row>
    <row r="10074">
      <c r="A10074" s="5" t="inlineStr">
        <is>
          <t xml:space="preserve">1,1,1,3,3,3-Hexafluoropropane </t>
        </is>
      </c>
      <c r="B10074" s="5" t="n">
        <v>195.4</v>
      </c>
      <c r="C10074" s="5">
        <f>1/B10074</f>
        <v/>
      </c>
      <c r="D10074" s="5" t="n">
        <v>1.5648</v>
      </c>
      <c r="E10074" s="5">
        <f>LN(D10074)</f>
        <v/>
      </c>
    </row>
    <row r="10075">
      <c r="A10075" s="5" t="inlineStr">
        <is>
          <t xml:space="preserve">1,1,1,3,3,3-Hexafluoropropane </t>
        </is>
      </c>
      <c r="B10075" s="5" t="n">
        <v>195.76</v>
      </c>
      <c r="C10075" s="5">
        <f>1/B10075</f>
        <v/>
      </c>
      <c r="D10075" s="5" t="n">
        <v>1.5505</v>
      </c>
      <c r="E10075" s="5">
        <f>LN(D10075)</f>
        <v/>
      </c>
    </row>
    <row r="10076">
      <c r="A10076" s="5" t="inlineStr">
        <is>
          <t xml:space="preserve">1,1,1,3,3,3-Hexafluoropropane </t>
        </is>
      </c>
      <c r="B10076" s="5" t="n">
        <v>196.13</v>
      </c>
      <c r="C10076" s="5">
        <f>1/B10076</f>
        <v/>
      </c>
      <c r="D10076" s="5" t="n">
        <v>1.5364</v>
      </c>
      <c r="E10076" s="5">
        <f>LN(D10076)</f>
        <v/>
      </c>
    </row>
    <row r="10077">
      <c r="A10077" s="5" t="inlineStr">
        <is>
          <t xml:space="preserve">1,1,1,3,3,3-Hexafluoropropane </t>
        </is>
      </c>
      <c r="B10077" s="5" t="n">
        <v>196.5</v>
      </c>
      <c r="C10077" s="5">
        <f>1/B10077</f>
        <v/>
      </c>
      <c r="D10077" s="5" t="n">
        <v>1.5225</v>
      </c>
      <c r="E10077" s="5">
        <f>LN(D10077)</f>
        <v/>
      </c>
    </row>
    <row r="10078">
      <c r="A10078" s="5" t="inlineStr">
        <is>
          <t xml:space="preserve">1,1,1,3,3,3-Hexafluoropropane </t>
        </is>
      </c>
      <c r="B10078" s="5" t="n">
        <v>196.86</v>
      </c>
      <c r="C10078" s="5">
        <f>1/B10078</f>
        <v/>
      </c>
      <c r="D10078" s="5" t="n">
        <v>1.5087</v>
      </c>
      <c r="E10078" s="5">
        <f>LN(D10078)</f>
        <v/>
      </c>
    </row>
    <row r="10079">
      <c r="A10079" s="5" t="inlineStr">
        <is>
          <t xml:space="preserve">1,1,1,3,3,3-Hexafluoropropane </t>
        </is>
      </c>
      <c r="B10079" s="5" t="n">
        <v>197.23</v>
      </c>
      <c r="C10079" s="5">
        <f>1/B10079</f>
        <v/>
      </c>
      <c r="D10079" s="5" t="n">
        <v>1.4952</v>
      </c>
      <c r="E10079" s="5">
        <f>LN(D10079)</f>
        <v/>
      </c>
    </row>
    <row r="10080">
      <c r="A10080" s="5" t="inlineStr">
        <is>
          <t xml:space="preserve">1,1,1,3,3,3-Hexafluoropropane </t>
        </is>
      </c>
      <c r="B10080" s="5" t="n">
        <v>197.6</v>
      </c>
      <c r="C10080" s="5">
        <f>1/B10080</f>
        <v/>
      </c>
      <c r="D10080" s="5" t="n">
        <v>1.4819</v>
      </c>
      <c r="E10080" s="5">
        <f>LN(D10080)</f>
        <v/>
      </c>
    </row>
    <row r="10081">
      <c r="A10081" s="5" t="inlineStr">
        <is>
          <t xml:space="preserve">1,1,1,3,3,3-Hexafluoropropane </t>
        </is>
      </c>
      <c r="B10081" s="5" t="n">
        <v>197.97</v>
      </c>
      <c r="C10081" s="5">
        <f>1/B10081</f>
        <v/>
      </c>
      <c r="D10081" s="5" t="n">
        <v>1.4687</v>
      </c>
      <c r="E10081" s="5">
        <f>LN(D10081)</f>
        <v/>
      </c>
    </row>
    <row r="10082">
      <c r="A10082" s="5" t="inlineStr">
        <is>
          <t xml:space="preserve">1,1,1,3,3,3-Hexafluoropropane </t>
        </is>
      </c>
      <c r="B10082" s="5" t="n">
        <v>198.33</v>
      </c>
      <c r="C10082" s="5">
        <f>1/B10082</f>
        <v/>
      </c>
      <c r="D10082" s="5" t="n">
        <v>1.4557</v>
      </c>
      <c r="E10082" s="5">
        <f>LN(D10082)</f>
        <v/>
      </c>
    </row>
    <row r="10083">
      <c r="A10083" s="5" t="inlineStr">
        <is>
          <t xml:space="preserve">1,1,1,3,3,3-Hexafluoropropane </t>
        </is>
      </c>
      <c r="B10083" s="5" t="n">
        <v>198.7</v>
      </c>
      <c r="C10083" s="5">
        <f>1/B10083</f>
        <v/>
      </c>
      <c r="D10083" s="5" t="n">
        <v>1.4429</v>
      </c>
      <c r="E10083" s="5">
        <f>LN(D10083)</f>
        <v/>
      </c>
    </row>
    <row r="10084">
      <c r="A10084" s="5" t="inlineStr">
        <is>
          <t xml:space="preserve">1,1,1,3,3,3-Hexafluoropropane </t>
        </is>
      </c>
      <c r="B10084" s="5" t="n">
        <v>199.07</v>
      </c>
      <c r="C10084" s="5">
        <f>1/B10084</f>
        <v/>
      </c>
      <c r="D10084" s="5" t="n">
        <v>1.4302</v>
      </c>
      <c r="E10084" s="5">
        <f>LN(D10084)</f>
        <v/>
      </c>
    </row>
    <row r="10085">
      <c r="A10085" s="5" t="inlineStr">
        <is>
          <t xml:space="preserve">1,1,1,3,3,3-Hexafluoropropane </t>
        </is>
      </c>
      <c r="B10085" s="5" t="n">
        <v>199.44</v>
      </c>
      <c r="C10085" s="5">
        <f>1/B10085</f>
        <v/>
      </c>
      <c r="D10085" s="5" t="n">
        <v>1.4177</v>
      </c>
      <c r="E10085" s="5">
        <f>LN(D10085)</f>
        <v/>
      </c>
    </row>
    <row r="10086">
      <c r="A10086" s="5" t="inlineStr">
        <is>
          <t xml:space="preserve">1,1,1,3,3,3-Hexafluoropropane </t>
        </is>
      </c>
      <c r="B10086" s="5" t="n">
        <v>199.8</v>
      </c>
      <c r="C10086" s="5">
        <f>1/B10086</f>
        <v/>
      </c>
      <c r="D10086" s="5" t="n">
        <v>1.4054</v>
      </c>
      <c r="E10086" s="5">
        <f>LN(D10086)</f>
        <v/>
      </c>
    </row>
    <row r="10087">
      <c r="A10087" s="5" t="inlineStr">
        <is>
          <t xml:space="preserve">1,1,1,3,3,3-Hexafluoropropane </t>
        </is>
      </c>
      <c r="B10087" s="5" t="n">
        <v>200.17</v>
      </c>
      <c r="C10087" s="5">
        <f>1/B10087</f>
        <v/>
      </c>
      <c r="D10087" s="5" t="n">
        <v>1.3933</v>
      </c>
      <c r="E10087" s="5">
        <f>LN(D10087)</f>
        <v/>
      </c>
    </row>
    <row r="10088">
      <c r="A10088" s="5" t="inlineStr">
        <is>
          <t xml:space="preserve">1,1,1,3,3,3-Hexafluoropropane </t>
        </is>
      </c>
      <c r="B10088" s="5" t="n">
        <v>200.54</v>
      </c>
      <c r="C10088" s="5">
        <f>1/B10088</f>
        <v/>
      </c>
      <c r="D10088" s="5" t="n">
        <v>1.3813</v>
      </c>
      <c r="E10088" s="5">
        <f>LN(D10088)</f>
        <v/>
      </c>
    </row>
    <row r="10089">
      <c r="A10089" s="5" t="inlineStr">
        <is>
          <t xml:space="preserve">1,1,1,3,3,3-Hexafluoropropane </t>
        </is>
      </c>
      <c r="B10089" s="5" t="n">
        <v>200.91</v>
      </c>
      <c r="C10089" s="5">
        <f>1/B10089</f>
        <v/>
      </c>
      <c r="D10089" s="5" t="n">
        <v>1.3694</v>
      </c>
      <c r="E10089" s="5">
        <f>LN(D10089)</f>
        <v/>
      </c>
    </row>
    <row r="10090">
      <c r="A10090" s="5" t="inlineStr">
        <is>
          <t xml:space="preserve">1,1,1,3,3,3-Hexafluoropropane </t>
        </is>
      </c>
      <c r="B10090" s="5" t="n">
        <v>201.27</v>
      </c>
      <c r="C10090" s="5">
        <f>1/B10090</f>
        <v/>
      </c>
      <c r="D10090" s="5" t="n">
        <v>1.3577</v>
      </c>
      <c r="E10090" s="5">
        <f>LN(D10090)</f>
        <v/>
      </c>
    </row>
    <row r="10091">
      <c r="A10091" s="5" t="inlineStr">
        <is>
          <t xml:space="preserve">1,1,1,3,3,3-Hexafluoropropane </t>
        </is>
      </c>
      <c r="B10091" s="5" t="n">
        <v>201.64</v>
      </c>
      <c r="C10091" s="5">
        <f>1/B10091</f>
        <v/>
      </c>
      <c r="D10091" s="5" t="n">
        <v>1.3462</v>
      </c>
      <c r="E10091" s="5">
        <f>LN(D10091)</f>
        <v/>
      </c>
    </row>
    <row r="10092">
      <c r="A10092" s="5" t="inlineStr">
        <is>
          <t xml:space="preserve">1,1,1,3,3,3-Hexafluoropropane </t>
        </is>
      </c>
      <c r="B10092" s="5" t="n">
        <v>202.01</v>
      </c>
      <c r="C10092" s="5">
        <f>1/B10092</f>
        <v/>
      </c>
      <c r="D10092" s="5" t="n">
        <v>1.3348</v>
      </c>
      <c r="E10092" s="5">
        <f>LN(D10092)</f>
        <v/>
      </c>
    </row>
    <row r="10093">
      <c r="A10093" s="5" t="inlineStr">
        <is>
          <t xml:space="preserve">1,1,1,3,3,3-Hexafluoropropane </t>
        </is>
      </c>
      <c r="B10093" s="5" t="n">
        <v>202.37</v>
      </c>
      <c r="C10093" s="5">
        <f>1/B10093</f>
        <v/>
      </c>
      <c r="D10093" s="5" t="n">
        <v>1.3235</v>
      </c>
      <c r="E10093" s="5">
        <f>LN(D10093)</f>
        <v/>
      </c>
    </row>
    <row r="10094">
      <c r="A10094" s="5" t="inlineStr">
        <is>
          <t xml:space="preserve">1,1,1,3,3,3-Hexafluoropropane </t>
        </is>
      </c>
      <c r="B10094" s="5" t="n">
        <v>202.74</v>
      </c>
      <c r="C10094" s="5">
        <f>1/B10094</f>
        <v/>
      </c>
      <c r="D10094" s="5" t="n">
        <v>1.3124</v>
      </c>
      <c r="E10094" s="5">
        <f>LN(D10094)</f>
        <v/>
      </c>
    </row>
    <row r="10095">
      <c r="A10095" s="5" t="inlineStr">
        <is>
          <t xml:space="preserve">1,1,1,3,3,3-Hexafluoropropane </t>
        </is>
      </c>
      <c r="B10095" s="5" t="n">
        <v>203.11</v>
      </c>
      <c r="C10095" s="5">
        <f>1/B10095</f>
        <v/>
      </c>
      <c r="D10095" s="5" t="n">
        <v>1.3015</v>
      </c>
      <c r="E10095" s="5">
        <f>LN(D10095)</f>
        <v/>
      </c>
    </row>
    <row r="10096">
      <c r="A10096" s="5" t="inlineStr">
        <is>
          <t xml:space="preserve">1,1,1,3,3,3-Hexafluoropropane </t>
        </is>
      </c>
      <c r="B10096" s="5" t="n">
        <v>203.48</v>
      </c>
      <c r="C10096" s="5">
        <f>1/B10096</f>
        <v/>
      </c>
      <c r="D10096" s="5" t="n">
        <v>1.2906</v>
      </c>
      <c r="E10096" s="5">
        <f>LN(D10096)</f>
        <v/>
      </c>
    </row>
    <row r="10097">
      <c r="A10097" s="5" t="inlineStr">
        <is>
          <t xml:space="preserve">1,1,1,3,3,3-Hexafluoropropane </t>
        </is>
      </c>
      <c r="B10097" s="5" t="n">
        <v>203.84</v>
      </c>
      <c r="C10097" s="5">
        <f>1/B10097</f>
        <v/>
      </c>
      <c r="D10097" s="5" t="n">
        <v>1.2799</v>
      </c>
      <c r="E10097" s="5">
        <f>LN(D10097)</f>
        <v/>
      </c>
    </row>
    <row r="10098">
      <c r="A10098" s="5" t="inlineStr">
        <is>
          <t xml:space="preserve">1,1,1,3,3,3-Hexafluoropropane </t>
        </is>
      </c>
      <c r="B10098" s="5" t="n">
        <v>204.21</v>
      </c>
      <c r="C10098" s="5">
        <f>1/B10098</f>
        <v/>
      </c>
      <c r="D10098" s="5" t="n">
        <v>1.2694</v>
      </c>
      <c r="E10098" s="5">
        <f>LN(D10098)</f>
        <v/>
      </c>
    </row>
    <row r="10099">
      <c r="A10099" s="5" t="inlineStr">
        <is>
          <t xml:space="preserve">1,1,1,3,3,3-Hexafluoropropane </t>
        </is>
      </c>
      <c r="B10099" s="5" t="n">
        <v>204.58</v>
      </c>
      <c r="C10099" s="5">
        <f>1/B10099</f>
        <v/>
      </c>
      <c r="D10099" s="5" t="n">
        <v>1.2589</v>
      </c>
      <c r="E10099" s="5">
        <f>LN(D10099)</f>
        <v/>
      </c>
    </row>
    <row r="10100">
      <c r="A10100" s="5" t="inlineStr">
        <is>
          <t xml:space="preserve">1,1,1,3,3,3-Hexafluoropropane </t>
        </is>
      </c>
      <c r="B10100" s="5" t="n">
        <v>204.95</v>
      </c>
      <c r="C10100" s="5">
        <f>1/B10100</f>
        <v/>
      </c>
      <c r="D10100" s="5" t="n">
        <v>1.2486</v>
      </c>
      <c r="E10100" s="5">
        <f>LN(D10100)</f>
        <v/>
      </c>
    </row>
    <row r="10101">
      <c r="A10101" s="5" t="inlineStr">
        <is>
          <t xml:space="preserve">1,1,1,3,3,3-Hexafluoropropane </t>
        </is>
      </c>
      <c r="B10101" s="5" t="n">
        <v>205.31</v>
      </c>
      <c r="C10101" s="5">
        <f>1/B10101</f>
        <v/>
      </c>
      <c r="D10101" s="5" t="n">
        <v>1.2385</v>
      </c>
      <c r="E10101" s="5">
        <f>LN(D10101)</f>
        <v/>
      </c>
    </row>
    <row r="10102">
      <c r="A10102" s="5" t="inlineStr">
        <is>
          <t xml:space="preserve">1,1,1,3,3,3-Hexafluoropropane </t>
        </is>
      </c>
      <c r="B10102" s="5" t="n">
        <v>205.68</v>
      </c>
      <c r="C10102" s="5">
        <f>1/B10102</f>
        <v/>
      </c>
      <c r="D10102" s="5" t="n">
        <v>1.2284</v>
      </c>
      <c r="E10102" s="5">
        <f>LN(D10102)</f>
        <v/>
      </c>
    </row>
    <row r="10103">
      <c r="A10103" s="5" t="inlineStr">
        <is>
          <t xml:space="preserve">1,1,1,3,3,3-Hexafluoropropane </t>
        </is>
      </c>
      <c r="B10103" s="5" t="n">
        <v>206.05</v>
      </c>
      <c r="C10103" s="5">
        <f>1/B10103</f>
        <v/>
      </c>
      <c r="D10103" s="5" t="n">
        <v>1.2185</v>
      </c>
      <c r="E10103" s="5">
        <f>LN(D10103)</f>
        <v/>
      </c>
    </row>
    <row r="10104">
      <c r="A10104" s="5" t="inlineStr">
        <is>
          <t xml:space="preserve">1,1,1,3,3,3-Hexafluoropropane </t>
        </is>
      </c>
      <c r="B10104" s="5" t="n">
        <v>206.42</v>
      </c>
      <c r="C10104" s="5">
        <f>1/B10104</f>
        <v/>
      </c>
      <c r="D10104" s="5" t="n">
        <v>1.2087</v>
      </c>
      <c r="E10104" s="5">
        <f>LN(D10104)</f>
        <v/>
      </c>
    </row>
    <row r="10105">
      <c r="A10105" s="5" t="inlineStr">
        <is>
          <t xml:space="preserve">1,1,1,3,3,3-Hexafluoropropane </t>
        </is>
      </c>
      <c r="B10105" s="5" t="n">
        <v>206.78</v>
      </c>
      <c r="C10105" s="5">
        <f>1/B10105</f>
        <v/>
      </c>
      <c r="D10105" s="5" t="n">
        <v>1.199</v>
      </c>
      <c r="E10105" s="5">
        <f>LN(D10105)</f>
        <v/>
      </c>
    </row>
    <row r="10106">
      <c r="A10106" s="5" t="inlineStr">
        <is>
          <t xml:space="preserve">1,1,1,3,3,3-Hexafluoropropane </t>
        </is>
      </c>
      <c r="B10106" s="5" t="n">
        <v>207.15</v>
      </c>
      <c r="C10106" s="5">
        <f>1/B10106</f>
        <v/>
      </c>
      <c r="D10106" s="5" t="n">
        <v>1.1894</v>
      </c>
      <c r="E10106" s="5">
        <f>LN(D10106)</f>
        <v/>
      </c>
    </row>
    <row r="10107">
      <c r="A10107" s="5" t="inlineStr">
        <is>
          <t xml:space="preserve">1,1,1,3,3,3-Hexafluoropropane </t>
        </is>
      </c>
      <c r="B10107" s="5" t="n">
        <v>207.52</v>
      </c>
      <c r="C10107" s="5">
        <f>1/B10107</f>
        <v/>
      </c>
      <c r="D10107" s="5" t="n">
        <v>1.18</v>
      </c>
      <c r="E10107" s="5">
        <f>LN(D10107)</f>
        <v/>
      </c>
    </row>
    <row r="10108">
      <c r="A10108" s="5" t="inlineStr">
        <is>
          <t xml:space="preserve">1,1,1,3,3,3-Hexafluoropropane </t>
        </is>
      </c>
      <c r="B10108" s="5" t="n">
        <v>207.88</v>
      </c>
      <c r="C10108" s="5">
        <f>1/B10108</f>
        <v/>
      </c>
      <c r="D10108" s="5" t="n">
        <v>1.1706</v>
      </c>
      <c r="E10108" s="5">
        <f>LN(D10108)</f>
        <v/>
      </c>
    </row>
    <row r="10109">
      <c r="A10109" s="5" t="inlineStr">
        <is>
          <t xml:space="preserve">1,1,1,3,3,3-Hexafluoropropane </t>
        </is>
      </c>
      <c r="B10109" s="5" t="n">
        <v>208.25</v>
      </c>
      <c r="C10109" s="5">
        <f>1/B10109</f>
        <v/>
      </c>
      <c r="D10109" s="5" t="n">
        <v>1.1614</v>
      </c>
      <c r="E10109" s="5">
        <f>LN(D10109)</f>
        <v/>
      </c>
    </row>
    <row r="10110">
      <c r="A10110" s="5" t="inlineStr">
        <is>
          <t xml:space="preserve">1,1,1,3,3,3-Hexafluoropropane </t>
        </is>
      </c>
      <c r="B10110" s="5" t="n">
        <v>208.62</v>
      </c>
      <c r="C10110" s="5">
        <f>1/B10110</f>
        <v/>
      </c>
      <c r="D10110" s="5" t="n">
        <v>1.1523</v>
      </c>
      <c r="E10110" s="5">
        <f>LN(D10110)</f>
        <v/>
      </c>
    </row>
    <row r="10111">
      <c r="A10111" s="5" t="inlineStr">
        <is>
          <t xml:space="preserve">1,1,1,3,3,3-Hexafluoropropane </t>
        </is>
      </c>
      <c r="B10111" s="5" t="n">
        <v>208.99</v>
      </c>
      <c r="C10111" s="5">
        <f>1/B10111</f>
        <v/>
      </c>
      <c r="D10111" s="5" t="n">
        <v>1.1433</v>
      </c>
      <c r="E10111" s="5">
        <f>LN(D10111)</f>
        <v/>
      </c>
    </row>
    <row r="10112">
      <c r="A10112" s="5" t="inlineStr">
        <is>
          <t xml:space="preserve">1,1,1,3,3,3-Hexafluoropropane </t>
        </is>
      </c>
      <c r="B10112" s="5" t="n">
        <v>209.35</v>
      </c>
      <c r="C10112" s="5">
        <f>1/B10112</f>
        <v/>
      </c>
      <c r="D10112" s="5" t="n">
        <v>1.1344</v>
      </c>
      <c r="E10112" s="5">
        <f>LN(D10112)</f>
        <v/>
      </c>
    </row>
    <row r="10113">
      <c r="A10113" s="5" t="inlineStr">
        <is>
          <t xml:space="preserve">1,1,1,3,3,3-Hexafluoropropane </t>
        </is>
      </c>
      <c r="B10113" s="5" t="n">
        <v>209.72</v>
      </c>
      <c r="C10113" s="5">
        <f>1/B10113</f>
        <v/>
      </c>
      <c r="D10113" s="5" t="n">
        <v>1.1256</v>
      </c>
      <c r="E10113" s="5">
        <f>LN(D10113)</f>
        <v/>
      </c>
    </row>
    <row r="10114">
      <c r="A10114" s="5" t="inlineStr">
        <is>
          <t xml:space="preserve">1,1,1,3,3,3-Hexafluoropropane </t>
        </is>
      </c>
      <c r="B10114" s="5" t="n">
        <v>210.09</v>
      </c>
      <c r="C10114" s="5">
        <f>1/B10114</f>
        <v/>
      </c>
      <c r="D10114" s="5" t="n">
        <v>1.1169</v>
      </c>
      <c r="E10114" s="5">
        <f>LN(D10114)</f>
        <v/>
      </c>
    </row>
    <row r="10115">
      <c r="A10115" s="5" t="inlineStr">
        <is>
          <t xml:space="preserve">1,1,1,3,3,3-Hexafluoropropane </t>
        </is>
      </c>
      <c r="B10115" s="5" t="n">
        <v>210.46</v>
      </c>
      <c r="C10115" s="5">
        <f>1/B10115</f>
        <v/>
      </c>
      <c r="D10115" s="5" t="n">
        <v>1.1083</v>
      </c>
      <c r="E10115" s="5">
        <f>LN(D10115)</f>
        <v/>
      </c>
    </row>
    <row r="10116">
      <c r="A10116" s="5" t="inlineStr">
        <is>
          <t xml:space="preserve">1,1,1,3,3,3-Hexafluoropropane </t>
        </is>
      </c>
      <c r="B10116" s="5" t="n">
        <v>210.82</v>
      </c>
      <c r="C10116" s="5">
        <f>1/B10116</f>
        <v/>
      </c>
      <c r="D10116" s="5" t="n">
        <v>1.0998</v>
      </c>
      <c r="E10116" s="5">
        <f>LN(D10116)</f>
        <v/>
      </c>
    </row>
    <row r="10117">
      <c r="A10117" s="5" t="inlineStr">
        <is>
          <t xml:space="preserve">1,1,1,3,3,3-Hexafluoropropane </t>
        </is>
      </c>
      <c r="B10117" s="5" t="n">
        <v>211.19</v>
      </c>
      <c r="C10117" s="5">
        <f>1/B10117</f>
        <v/>
      </c>
      <c r="D10117" s="5" t="n">
        <v>1.0914</v>
      </c>
      <c r="E10117" s="5">
        <f>LN(D10117)</f>
        <v/>
      </c>
    </row>
    <row r="10118">
      <c r="A10118" s="5" t="inlineStr">
        <is>
          <t xml:space="preserve">1,1,1,3,3,3-Hexafluoropropane </t>
        </is>
      </c>
      <c r="B10118" s="5" t="n">
        <v>211.56</v>
      </c>
      <c r="C10118" s="5">
        <f>1/B10118</f>
        <v/>
      </c>
      <c r="D10118" s="5" t="n">
        <v>1.083</v>
      </c>
      <c r="E10118" s="5">
        <f>LN(D10118)</f>
        <v/>
      </c>
    </row>
    <row r="10119">
      <c r="A10119" s="5" t="inlineStr">
        <is>
          <t xml:space="preserve">1,1,1,3,3,3-Hexafluoropropane </t>
        </is>
      </c>
      <c r="B10119" s="5" t="n">
        <v>211.93</v>
      </c>
      <c r="C10119" s="5">
        <f>1/B10119</f>
        <v/>
      </c>
      <c r="D10119" s="5" t="n">
        <v>1.0748</v>
      </c>
      <c r="E10119" s="5">
        <f>LN(D10119)</f>
        <v/>
      </c>
    </row>
    <row r="10120">
      <c r="A10120" s="5" t="inlineStr">
        <is>
          <t xml:space="preserve">1,1,1,3,3,3-Hexafluoropropane </t>
        </is>
      </c>
      <c r="B10120" s="5" t="n">
        <v>212.29</v>
      </c>
      <c r="C10120" s="5">
        <f>1/B10120</f>
        <v/>
      </c>
      <c r="D10120" s="5" t="n">
        <v>1.0667</v>
      </c>
      <c r="E10120" s="5">
        <f>LN(D10120)</f>
        <v/>
      </c>
    </row>
    <row r="10121">
      <c r="A10121" s="5" t="inlineStr">
        <is>
          <t xml:space="preserve">1,1,1,3,3,3-Hexafluoropropane </t>
        </is>
      </c>
      <c r="B10121" s="5" t="n">
        <v>212.66</v>
      </c>
      <c r="C10121" s="5">
        <f>1/B10121</f>
        <v/>
      </c>
      <c r="D10121" s="5" t="n">
        <v>1.0587</v>
      </c>
      <c r="E10121" s="5">
        <f>LN(D10121)</f>
        <v/>
      </c>
    </row>
    <row r="10122">
      <c r="A10122" s="5" t="inlineStr">
        <is>
          <t xml:space="preserve">1,1,1,3,3,3-Hexafluoropropane </t>
        </is>
      </c>
      <c r="B10122" s="5" t="n">
        <v>213.03</v>
      </c>
      <c r="C10122" s="5">
        <f>1/B10122</f>
        <v/>
      </c>
      <c r="D10122" s="5" t="n">
        <v>1.0508</v>
      </c>
      <c r="E10122" s="5">
        <f>LN(D10122)</f>
        <v/>
      </c>
    </row>
    <row r="10123">
      <c r="A10123" s="5" t="inlineStr">
        <is>
          <t xml:space="preserve">1,1,1,3,3,3-Hexafluoropropane </t>
        </is>
      </c>
      <c r="B10123" s="5" t="n">
        <v>213.39</v>
      </c>
      <c r="C10123" s="5">
        <f>1/B10123</f>
        <v/>
      </c>
      <c r="D10123" s="5" t="n">
        <v>1.0429</v>
      </c>
      <c r="E10123" s="5">
        <f>LN(D10123)</f>
        <v/>
      </c>
    </row>
    <row r="10124">
      <c r="A10124" s="5" t="inlineStr">
        <is>
          <t xml:space="preserve">1,1,1,3,3,3-Hexafluoropropane </t>
        </is>
      </c>
      <c r="B10124" s="5" t="n">
        <v>213.76</v>
      </c>
      <c r="C10124" s="5">
        <f>1/B10124</f>
        <v/>
      </c>
      <c r="D10124" s="5" t="n">
        <v>1.0352</v>
      </c>
      <c r="E10124" s="5">
        <f>LN(D10124)</f>
        <v/>
      </c>
    </row>
    <row r="10125">
      <c r="A10125" s="5" t="inlineStr">
        <is>
          <t xml:space="preserve">1,1,1,3,3,3-Hexafluoropropane </t>
        </is>
      </c>
      <c r="B10125" s="5" t="n">
        <v>214.13</v>
      </c>
      <c r="C10125" s="5">
        <f>1/B10125</f>
        <v/>
      </c>
      <c r="D10125" s="5" t="n">
        <v>1.0275</v>
      </c>
      <c r="E10125" s="5">
        <f>LN(D10125)</f>
        <v/>
      </c>
    </row>
    <row r="10126">
      <c r="A10126" s="5" t="inlineStr">
        <is>
          <t xml:space="preserve">1,1,1,3,3,3-Hexafluoropropane </t>
        </is>
      </c>
      <c r="B10126" s="5" t="n">
        <v>214.5</v>
      </c>
      <c r="C10126" s="5">
        <f>1/B10126</f>
        <v/>
      </c>
      <c r="D10126" s="5" t="n">
        <v>1.0199</v>
      </c>
      <c r="E10126" s="5">
        <f>LN(D10126)</f>
        <v/>
      </c>
    </row>
    <row r="10127">
      <c r="A10127" s="5" t="inlineStr">
        <is>
          <t xml:space="preserve">1,1,1,3,3,3-Hexafluoropropane </t>
        </is>
      </c>
      <c r="B10127" s="5" t="n">
        <v>214.86</v>
      </c>
      <c r="C10127" s="5">
        <f>1/B10127</f>
        <v/>
      </c>
      <c r="D10127" s="5" t="n">
        <v>1.0124</v>
      </c>
      <c r="E10127" s="5">
        <f>LN(D10127)</f>
        <v/>
      </c>
    </row>
    <row r="10128">
      <c r="A10128" s="5" t="inlineStr">
        <is>
          <t xml:space="preserve">1,1,1,3,3,3-Hexafluoropropane </t>
        </is>
      </c>
      <c r="B10128" s="5" t="n">
        <v>215.23</v>
      </c>
      <c r="C10128" s="5">
        <f>1/B10128</f>
        <v/>
      </c>
      <c r="D10128" s="5" t="n">
        <v>1.005</v>
      </c>
      <c r="E10128" s="5">
        <f>LN(D10128)</f>
        <v/>
      </c>
    </row>
    <row r="10129">
      <c r="A10129" s="5" t="inlineStr">
        <is>
          <t xml:space="preserve">1,1,1,3,3,3-Hexafluoropropane </t>
        </is>
      </c>
      <c r="B10129" s="5" t="n">
        <v>215.6</v>
      </c>
      <c r="C10129" s="5">
        <f>1/B10129</f>
        <v/>
      </c>
      <c r="D10129" s="5" t="n">
        <v>0.99763</v>
      </c>
      <c r="E10129" s="5">
        <f>LN(D10129)</f>
        <v/>
      </c>
    </row>
    <row r="10130">
      <c r="A10130" s="5" t="inlineStr">
        <is>
          <t xml:space="preserve">1,1,1,3,3,3-Hexafluoropropane </t>
        </is>
      </c>
      <c r="B10130" s="5" t="n">
        <v>215.97</v>
      </c>
      <c r="C10130" s="5">
        <f>1/B10130</f>
        <v/>
      </c>
      <c r="D10130" s="5" t="n">
        <v>0.99037</v>
      </c>
      <c r="E10130" s="5">
        <f>LN(D10130)</f>
        <v/>
      </c>
    </row>
    <row r="10131">
      <c r="A10131" s="5" t="inlineStr">
        <is>
          <t xml:space="preserve">1,1,1,3,3,3-Hexafluoropropane </t>
        </is>
      </c>
      <c r="B10131" s="5" t="n">
        <v>216.33</v>
      </c>
      <c r="C10131" s="5">
        <f>1/B10131</f>
        <v/>
      </c>
      <c r="D10131" s="5" t="n">
        <v>0.9831799999999999</v>
      </c>
      <c r="E10131" s="5">
        <f>LN(D10131)</f>
        <v/>
      </c>
    </row>
    <row r="10132">
      <c r="A10132" s="5" t="inlineStr">
        <is>
          <t xml:space="preserve">1,1,1,3,3,3-Hexafluoropropane </t>
        </is>
      </c>
      <c r="B10132" s="5" t="n">
        <v>216.7</v>
      </c>
      <c r="C10132" s="5">
        <f>1/B10132</f>
        <v/>
      </c>
      <c r="D10132" s="5" t="n">
        <v>0.9760800000000001</v>
      </c>
      <c r="E10132" s="5">
        <f>LN(D10132)</f>
        <v/>
      </c>
    </row>
    <row r="10133">
      <c r="A10133" s="5" t="inlineStr">
        <is>
          <t xml:space="preserve">1,1,1,3,3,3-Hexafluoropropane </t>
        </is>
      </c>
      <c r="B10133" s="5" t="n">
        <v>217.07</v>
      </c>
      <c r="C10133" s="5">
        <f>1/B10133</f>
        <v/>
      </c>
      <c r="D10133" s="5" t="n">
        <v>0.96905</v>
      </c>
      <c r="E10133" s="5">
        <f>LN(D10133)</f>
        <v/>
      </c>
    </row>
    <row r="10134">
      <c r="A10134" s="5" t="inlineStr">
        <is>
          <t xml:space="preserve">1,1,1,3,3,3-Hexafluoropropane </t>
        </is>
      </c>
      <c r="B10134" s="5" t="n">
        <v>217.44</v>
      </c>
      <c r="C10134" s="5">
        <f>1/B10134</f>
        <v/>
      </c>
      <c r="D10134" s="5" t="n">
        <v>0.9621000000000001</v>
      </c>
      <c r="E10134" s="5">
        <f>LN(D10134)</f>
        <v/>
      </c>
    </row>
    <row r="10135">
      <c r="A10135" s="5" t="inlineStr">
        <is>
          <t xml:space="preserve">1,1,1,3,3,3-Hexafluoropropane </t>
        </is>
      </c>
      <c r="B10135" s="5" t="n">
        <v>217.8</v>
      </c>
      <c r="C10135" s="5">
        <f>1/B10135</f>
        <v/>
      </c>
      <c r="D10135" s="5" t="n">
        <v>0.95523</v>
      </c>
      <c r="E10135" s="5">
        <f>LN(D10135)</f>
        <v/>
      </c>
    </row>
    <row r="10136">
      <c r="A10136" s="5" t="inlineStr">
        <is>
          <t xml:space="preserve">1,1,1,3,3,3-Hexafluoropropane </t>
        </is>
      </c>
      <c r="B10136" s="5" t="n">
        <v>218.17</v>
      </c>
      <c r="C10136" s="5">
        <f>1/B10136</f>
        <v/>
      </c>
      <c r="D10136" s="5" t="n">
        <v>0.9484199999999999</v>
      </c>
      <c r="E10136" s="5">
        <f>LN(D10136)</f>
        <v/>
      </c>
    </row>
    <row r="10137">
      <c r="A10137" s="5" t="inlineStr">
        <is>
          <t xml:space="preserve">1,1,1,3,3,3-Hexafluoropropane </t>
        </is>
      </c>
      <c r="B10137" s="5" t="n">
        <v>218.54</v>
      </c>
      <c r="C10137" s="5">
        <f>1/B10137</f>
        <v/>
      </c>
      <c r="D10137" s="5" t="n">
        <v>0.94169</v>
      </c>
      <c r="E10137" s="5">
        <f>LN(D10137)</f>
        <v/>
      </c>
    </row>
    <row r="10138">
      <c r="A10138" s="5" t="inlineStr">
        <is>
          <t xml:space="preserve">1,1,1,3,3,3-Hexafluoropropane </t>
        </is>
      </c>
      <c r="B10138" s="5" t="n">
        <v>218.9</v>
      </c>
      <c r="C10138" s="5">
        <f>1/B10138</f>
        <v/>
      </c>
      <c r="D10138" s="5" t="n">
        <v>0.93503</v>
      </c>
      <c r="E10138" s="5">
        <f>LN(D10138)</f>
        <v/>
      </c>
    </row>
    <row r="10139">
      <c r="A10139" s="5" t="inlineStr">
        <is>
          <t xml:space="preserve">1,1,1,3,3,3-Hexafluoropropane </t>
        </is>
      </c>
      <c r="B10139" s="5" t="n">
        <v>219.27</v>
      </c>
      <c r="C10139" s="5">
        <f>1/B10139</f>
        <v/>
      </c>
      <c r="D10139" s="5" t="n">
        <v>0.92844</v>
      </c>
      <c r="E10139" s="5">
        <f>LN(D10139)</f>
        <v/>
      </c>
    </row>
    <row r="10140">
      <c r="A10140" s="5" t="inlineStr">
        <is>
          <t xml:space="preserve">1,1,1,3,3,3-Hexafluoropropane </t>
        </is>
      </c>
      <c r="B10140" s="5" t="n">
        <v>219.64</v>
      </c>
      <c r="C10140" s="5">
        <f>1/B10140</f>
        <v/>
      </c>
      <c r="D10140" s="5" t="n">
        <v>0.92192</v>
      </c>
      <c r="E10140" s="5">
        <f>LN(D10140)</f>
        <v/>
      </c>
    </row>
    <row r="10141">
      <c r="A10141" s="5" t="inlineStr">
        <is>
          <t xml:space="preserve">1,1,1,3,3,3-Hexafluoropropane </t>
        </is>
      </c>
      <c r="B10141" s="5" t="n">
        <v>220.01</v>
      </c>
      <c r="C10141" s="5">
        <f>1/B10141</f>
        <v/>
      </c>
      <c r="D10141" s="5" t="n">
        <v>0.9154600000000001</v>
      </c>
      <c r="E10141" s="5">
        <f>LN(D10141)</f>
        <v/>
      </c>
    </row>
    <row r="10142">
      <c r="A10142" s="5" t="inlineStr">
        <is>
          <t xml:space="preserve">1,1,1,3,3,3-Hexafluoropropane </t>
        </is>
      </c>
      <c r="B10142" s="5" t="n">
        <v>220.37</v>
      </c>
      <c r="C10142" s="5">
        <f>1/B10142</f>
        <v/>
      </c>
      <c r="D10142" s="5" t="n">
        <v>0.90908</v>
      </c>
      <c r="E10142" s="5">
        <f>LN(D10142)</f>
        <v/>
      </c>
    </row>
    <row r="10143">
      <c r="A10143" s="5" t="inlineStr">
        <is>
          <t xml:space="preserve">1,1,1,3,3,3-Hexafluoropropane </t>
        </is>
      </c>
      <c r="B10143" s="5" t="n">
        <v>220.74</v>
      </c>
      <c r="C10143" s="5">
        <f>1/B10143</f>
        <v/>
      </c>
      <c r="D10143" s="5" t="n">
        <v>0.90276</v>
      </c>
      <c r="E10143" s="5">
        <f>LN(D10143)</f>
        <v/>
      </c>
    </row>
    <row r="10144">
      <c r="A10144" s="5" t="inlineStr">
        <is>
          <t xml:space="preserve">1,1,1,3,3,3-Hexafluoropropane </t>
        </is>
      </c>
      <c r="B10144" s="5" t="n">
        <v>221.11</v>
      </c>
      <c r="C10144" s="5">
        <f>1/B10144</f>
        <v/>
      </c>
      <c r="D10144" s="5" t="n">
        <v>0.8965</v>
      </c>
      <c r="E10144" s="5">
        <f>LN(D10144)</f>
        <v/>
      </c>
    </row>
    <row r="10145">
      <c r="A10145" s="5" t="inlineStr">
        <is>
          <t xml:space="preserve">1,1,1,3,3,3-Hexafluoropropane </t>
        </is>
      </c>
      <c r="B10145" s="5" t="n">
        <v>221.48</v>
      </c>
      <c r="C10145" s="5">
        <f>1/B10145</f>
        <v/>
      </c>
      <c r="D10145" s="5" t="n">
        <v>0.8903099999999999</v>
      </c>
      <c r="E10145" s="5">
        <f>LN(D10145)</f>
        <v/>
      </c>
    </row>
    <row r="10146">
      <c r="A10146" s="5" t="inlineStr">
        <is>
          <t xml:space="preserve">1,1,1,3,3,3-Hexafluoropropane </t>
        </is>
      </c>
      <c r="B10146" s="5" t="n">
        <v>221.84</v>
      </c>
      <c r="C10146" s="5">
        <f>1/B10146</f>
        <v/>
      </c>
      <c r="D10146" s="5" t="n">
        <v>0.88418</v>
      </c>
      <c r="E10146" s="5">
        <f>LN(D10146)</f>
        <v/>
      </c>
    </row>
    <row r="10147">
      <c r="A10147" s="5" t="inlineStr">
        <is>
          <t xml:space="preserve">1,1,1,3,3,3-Hexafluoropropane </t>
        </is>
      </c>
      <c r="B10147" s="5" t="n">
        <v>222.21</v>
      </c>
      <c r="C10147" s="5">
        <f>1/B10147</f>
        <v/>
      </c>
      <c r="D10147" s="5" t="n">
        <v>0.87812</v>
      </c>
      <c r="E10147" s="5">
        <f>LN(D10147)</f>
        <v/>
      </c>
    </row>
    <row r="10148">
      <c r="A10148" s="5" t="inlineStr">
        <is>
          <t xml:space="preserve">1,1,1,3,3,3-Hexafluoropropane </t>
        </is>
      </c>
      <c r="B10148" s="5" t="n">
        <v>222.58</v>
      </c>
      <c r="C10148" s="5">
        <f>1/B10148</f>
        <v/>
      </c>
      <c r="D10148" s="5" t="n">
        <v>0.8721100000000001</v>
      </c>
      <c r="E10148" s="5">
        <f>LN(D10148)</f>
        <v/>
      </c>
    </row>
    <row r="10149">
      <c r="A10149" s="5" t="inlineStr">
        <is>
          <t xml:space="preserve">1,1,1,3,3,3-Hexafluoropropane </t>
        </is>
      </c>
      <c r="B10149" s="5" t="n">
        <v>222.95</v>
      </c>
      <c r="C10149" s="5">
        <f>1/B10149</f>
        <v/>
      </c>
      <c r="D10149" s="5" t="n">
        <v>0.86617</v>
      </c>
      <c r="E10149" s="5">
        <f>LN(D10149)</f>
        <v/>
      </c>
    </row>
    <row r="10150">
      <c r="A10150" s="5" t="inlineStr">
        <is>
          <t xml:space="preserve">1,1,1,3,3,3-Hexafluoropropane </t>
        </is>
      </c>
      <c r="B10150" s="5" t="n">
        <v>223.31</v>
      </c>
      <c r="C10150" s="5">
        <f>1/B10150</f>
        <v/>
      </c>
      <c r="D10150" s="5" t="n">
        <v>0.86029</v>
      </c>
      <c r="E10150" s="5">
        <f>LN(D10150)</f>
        <v/>
      </c>
    </row>
    <row r="10151">
      <c r="A10151" s="5" t="inlineStr">
        <is>
          <t xml:space="preserve">1,1,1,3,3,3-Hexafluoropropane </t>
        </is>
      </c>
      <c r="B10151" s="5" t="n">
        <v>223.68</v>
      </c>
      <c r="C10151" s="5">
        <f>1/B10151</f>
        <v/>
      </c>
      <c r="D10151" s="5" t="n">
        <v>0.85446</v>
      </c>
      <c r="E10151" s="5">
        <f>LN(D10151)</f>
        <v/>
      </c>
    </row>
    <row r="10152">
      <c r="A10152" s="5" t="inlineStr">
        <is>
          <t xml:space="preserve">1,1,1,3,3,3-Hexafluoropropane </t>
        </is>
      </c>
      <c r="B10152" s="5" t="n">
        <v>224.05</v>
      </c>
      <c r="C10152" s="5">
        <f>1/B10152</f>
        <v/>
      </c>
      <c r="D10152" s="5" t="n">
        <v>0.8487</v>
      </c>
      <c r="E10152" s="5">
        <f>LN(D10152)</f>
        <v/>
      </c>
    </row>
    <row r="10153">
      <c r="A10153" s="5" t="inlineStr">
        <is>
          <t xml:space="preserve">1,1,1,3,3,3-Hexafluoropropane </t>
        </is>
      </c>
      <c r="B10153" s="5" t="n">
        <v>224.41</v>
      </c>
      <c r="C10153" s="5">
        <f>1/B10153</f>
        <v/>
      </c>
      <c r="D10153" s="5" t="n">
        <v>0.84299</v>
      </c>
      <c r="E10153" s="5">
        <f>LN(D10153)</f>
        <v/>
      </c>
    </row>
    <row r="10154">
      <c r="A10154" s="5" t="inlineStr">
        <is>
          <t xml:space="preserve">1,1,1,3,3,3-Hexafluoropropane </t>
        </is>
      </c>
      <c r="B10154" s="5" t="n">
        <v>224.78</v>
      </c>
      <c r="C10154" s="5">
        <f>1/B10154</f>
        <v/>
      </c>
      <c r="D10154" s="5" t="n">
        <v>0.8373400000000001</v>
      </c>
      <c r="E10154" s="5">
        <f>LN(D10154)</f>
        <v/>
      </c>
    </row>
    <row r="10155">
      <c r="A10155" s="5" t="inlineStr">
        <is>
          <t xml:space="preserve">1,1,1,3,3,3-Hexafluoropropane </t>
        </is>
      </c>
      <c r="B10155" s="5" t="n">
        <v>225.15</v>
      </c>
      <c r="C10155" s="5">
        <f>1/B10155</f>
        <v/>
      </c>
      <c r="D10155" s="5" t="n">
        <v>0.83174</v>
      </c>
      <c r="E10155" s="5">
        <f>LN(D10155)</f>
        <v/>
      </c>
    </row>
    <row r="10156">
      <c r="A10156" s="5" t="inlineStr">
        <is>
          <t xml:space="preserve">1,1,1,3,3,3-Hexafluoropropane </t>
        </is>
      </c>
      <c r="B10156" s="5" t="n">
        <v>225.52</v>
      </c>
      <c r="C10156" s="5">
        <f>1/B10156</f>
        <v/>
      </c>
      <c r="D10156" s="5" t="n">
        <v>0.8262</v>
      </c>
      <c r="E10156" s="5">
        <f>LN(D10156)</f>
        <v/>
      </c>
    </row>
    <row r="10157">
      <c r="A10157" s="5" t="inlineStr">
        <is>
          <t xml:space="preserve">1,1,1,3,3,3-Hexafluoropropane </t>
        </is>
      </c>
      <c r="B10157" s="5" t="n">
        <v>225.88</v>
      </c>
      <c r="C10157" s="5">
        <f>1/B10157</f>
        <v/>
      </c>
      <c r="D10157" s="5" t="n">
        <v>0.8207100000000001</v>
      </c>
      <c r="E10157" s="5">
        <f>LN(D10157)</f>
        <v/>
      </c>
    </row>
    <row r="10158">
      <c r="A10158" s="5" t="inlineStr">
        <is>
          <t xml:space="preserve">1,1,1,3,3,3-Hexafluoropropane </t>
        </is>
      </c>
      <c r="B10158" s="5" t="n">
        <v>226.25</v>
      </c>
      <c r="C10158" s="5">
        <f>1/B10158</f>
        <v/>
      </c>
      <c r="D10158" s="5" t="n">
        <v>0.81528</v>
      </c>
      <c r="E10158" s="5">
        <f>LN(D10158)</f>
        <v/>
      </c>
    </row>
    <row r="10159">
      <c r="A10159" s="5" t="inlineStr">
        <is>
          <t xml:space="preserve">1,1,1,3,3,3-Hexafluoropropane </t>
        </is>
      </c>
      <c r="B10159" s="5" t="n">
        <v>226.62</v>
      </c>
      <c r="C10159" s="5">
        <f>1/B10159</f>
        <v/>
      </c>
      <c r="D10159" s="5" t="n">
        <v>0.8099</v>
      </c>
      <c r="E10159" s="5">
        <f>LN(D10159)</f>
        <v/>
      </c>
    </row>
    <row r="10160">
      <c r="A10160" s="5" t="inlineStr">
        <is>
          <t xml:space="preserve">1,1,1,3,3,3-Hexafluoropropane </t>
        </is>
      </c>
      <c r="B10160" s="5" t="n">
        <v>226.99</v>
      </c>
      <c r="C10160" s="5">
        <f>1/B10160</f>
        <v/>
      </c>
      <c r="D10160" s="5" t="n">
        <v>0.80457</v>
      </c>
      <c r="E10160" s="5">
        <f>LN(D10160)</f>
        <v/>
      </c>
    </row>
    <row r="10161">
      <c r="A10161" s="5" t="inlineStr">
        <is>
          <t xml:space="preserve">1,1,1,3,3,3-Hexafluoropropane </t>
        </is>
      </c>
      <c r="B10161" s="5" t="n">
        <v>227.35</v>
      </c>
      <c r="C10161" s="5">
        <f>1/B10161</f>
        <v/>
      </c>
      <c r="D10161" s="5" t="n">
        <v>0.7992899999999999</v>
      </c>
      <c r="E10161" s="5">
        <f>LN(D10161)</f>
        <v/>
      </c>
    </row>
    <row r="10162">
      <c r="A10162" s="5" t="inlineStr">
        <is>
          <t xml:space="preserve">1,1,1,3,3,3-Hexafluoropropane </t>
        </is>
      </c>
      <c r="B10162" s="5" t="n">
        <v>227.72</v>
      </c>
      <c r="C10162" s="5">
        <f>1/B10162</f>
        <v/>
      </c>
      <c r="D10162" s="5" t="n">
        <v>0.7940700000000001</v>
      </c>
      <c r="E10162" s="5">
        <f>LN(D10162)</f>
        <v/>
      </c>
    </row>
    <row r="10163">
      <c r="A10163" s="5" t="inlineStr">
        <is>
          <t xml:space="preserve">1,1,1,3,3,3-Hexafluoropropane </t>
        </is>
      </c>
      <c r="B10163" s="5" t="n">
        <v>228.09</v>
      </c>
      <c r="C10163" s="5">
        <f>1/B10163</f>
        <v/>
      </c>
      <c r="D10163" s="5" t="n">
        <v>0.78889</v>
      </c>
      <c r="E10163" s="5">
        <f>LN(D10163)</f>
        <v/>
      </c>
    </row>
    <row r="10164">
      <c r="A10164" s="5" t="inlineStr">
        <is>
          <t xml:space="preserve">1,1,1,3,3,3-Hexafluoropropane </t>
        </is>
      </c>
      <c r="B10164" s="5" t="n">
        <v>228.46</v>
      </c>
      <c r="C10164" s="5">
        <f>1/B10164</f>
        <v/>
      </c>
      <c r="D10164" s="5" t="n">
        <v>0.78376</v>
      </c>
      <c r="E10164" s="5">
        <f>LN(D10164)</f>
        <v/>
      </c>
    </row>
    <row r="10165">
      <c r="A10165" s="5" t="inlineStr">
        <is>
          <t xml:space="preserve">1,1,1,3,3,3-Hexafluoropropane </t>
        </is>
      </c>
      <c r="B10165" s="5" t="n">
        <v>228.82</v>
      </c>
      <c r="C10165" s="5">
        <f>1/B10165</f>
        <v/>
      </c>
      <c r="D10165" s="5" t="n">
        <v>0.7786799999999999</v>
      </c>
      <c r="E10165" s="5">
        <f>LN(D10165)</f>
        <v/>
      </c>
    </row>
    <row r="10166">
      <c r="A10166" s="5" t="inlineStr">
        <is>
          <t xml:space="preserve">1,1,1,3,3,3-Hexafluoropropane </t>
        </is>
      </c>
      <c r="B10166" s="5" t="n">
        <v>229.19</v>
      </c>
      <c r="C10166" s="5">
        <f>1/B10166</f>
        <v/>
      </c>
      <c r="D10166" s="5" t="n">
        <v>0.7736499999999999</v>
      </c>
      <c r="E10166" s="5">
        <f>LN(D10166)</f>
        <v/>
      </c>
    </row>
    <row r="10167">
      <c r="A10167" s="5" t="inlineStr">
        <is>
          <t xml:space="preserve">1,1,1,3,3,3-Hexafluoropropane </t>
        </is>
      </c>
      <c r="B10167" s="5" t="n">
        <v>229.56</v>
      </c>
      <c r="C10167" s="5">
        <f>1/B10167</f>
        <v/>
      </c>
      <c r="D10167" s="5" t="n">
        <v>0.76867</v>
      </c>
      <c r="E10167" s="5">
        <f>LN(D10167)</f>
        <v/>
      </c>
    </row>
    <row r="10168">
      <c r="A10168" s="5" t="inlineStr">
        <is>
          <t xml:space="preserve">1,1,1,3,3,3-Hexafluoropropane </t>
        </is>
      </c>
      <c r="B10168" s="5" t="n">
        <v>229.92</v>
      </c>
      <c r="C10168" s="5">
        <f>1/B10168</f>
        <v/>
      </c>
      <c r="D10168" s="5" t="n">
        <v>0.76374</v>
      </c>
      <c r="E10168" s="5">
        <f>LN(D10168)</f>
        <v/>
      </c>
    </row>
    <row r="10169">
      <c r="A10169" s="5" t="inlineStr">
        <is>
          <t xml:space="preserve">1,1,1,3,3,3-Hexafluoropropane </t>
        </is>
      </c>
      <c r="B10169" s="5" t="n">
        <v>230.29</v>
      </c>
      <c r="C10169" s="5">
        <f>1/B10169</f>
        <v/>
      </c>
      <c r="D10169" s="5" t="n">
        <v>0.75885</v>
      </c>
      <c r="E10169" s="5">
        <f>LN(D10169)</f>
        <v/>
      </c>
    </row>
    <row r="10170">
      <c r="A10170" s="5" t="inlineStr">
        <is>
          <t xml:space="preserve">1,1,1,3,3,3-Hexafluoropropane </t>
        </is>
      </c>
      <c r="B10170" s="5" t="n">
        <v>230.66</v>
      </c>
      <c r="C10170" s="5">
        <f>1/B10170</f>
        <v/>
      </c>
      <c r="D10170" s="5" t="n">
        <v>0.754</v>
      </c>
      <c r="E10170" s="5">
        <f>LN(D10170)</f>
        <v/>
      </c>
    </row>
    <row r="10171">
      <c r="A10171" s="5" t="inlineStr">
        <is>
          <t xml:space="preserve">1,1,1,3,3,3-Hexafluoropropane </t>
        </is>
      </c>
      <c r="B10171" s="5" t="n">
        <v>231.03</v>
      </c>
      <c r="C10171" s="5">
        <f>1/B10171</f>
        <v/>
      </c>
      <c r="D10171" s="5" t="n">
        <v>0.7492000000000001</v>
      </c>
      <c r="E10171" s="5">
        <f>LN(D10171)</f>
        <v/>
      </c>
    </row>
    <row r="10172">
      <c r="A10172" s="5" t="inlineStr">
        <is>
          <t xml:space="preserve">1,1,1,3,3,3-Hexafluoropropane </t>
        </is>
      </c>
      <c r="B10172" s="5" t="n">
        <v>231.39</v>
      </c>
      <c r="C10172" s="5">
        <f>1/B10172</f>
        <v/>
      </c>
      <c r="D10172" s="5" t="n">
        <v>0.7444500000000001</v>
      </c>
      <c r="E10172" s="5">
        <f>LN(D10172)</f>
        <v/>
      </c>
    </row>
    <row r="10173">
      <c r="A10173" s="5" t="inlineStr">
        <is>
          <t xml:space="preserve">1,1,1,3,3,3-Hexafluoropropane </t>
        </is>
      </c>
      <c r="B10173" s="5" t="n">
        <v>231.76</v>
      </c>
      <c r="C10173" s="5">
        <f>1/B10173</f>
        <v/>
      </c>
      <c r="D10173" s="5" t="n">
        <v>0.7397400000000001</v>
      </c>
      <c r="E10173" s="5">
        <f>LN(D10173)</f>
        <v/>
      </c>
    </row>
    <row r="10174">
      <c r="A10174" s="5" t="inlineStr">
        <is>
          <t xml:space="preserve">1,1,1,3,3,3-Hexafluoropropane </t>
        </is>
      </c>
      <c r="B10174" s="5" t="n">
        <v>232.13</v>
      </c>
      <c r="C10174" s="5">
        <f>1/B10174</f>
        <v/>
      </c>
      <c r="D10174" s="5" t="n">
        <v>0.73507</v>
      </c>
      <c r="E10174" s="5">
        <f>LN(D10174)</f>
        <v/>
      </c>
    </row>
    <row r="10175">
      <c r="A10175" s="5" t="inlineStr">
        <is>
          <t xml:space="preserve">1,1,1,3,3,3-Hexafluoropropane </t>
        </is>
      </c>
      <c r="B10175" s="5" t="n">
        <v>232.5</v>
      </c>
      <c r="C10175" s="5">
        <f>1/B10175</f>
        <v/>
      </c>
      <c r="D10175" s="5" t="n">
        <v>0.7304400000000001</v>
      </c>
      <c r="E10175" s="5">
        <f>LN(D10175)</f>
        <v/>
      </c>
    </row>
    <row r="10176">
      <c r="A10176" s="5" t="inlineStr">
        <is>
          <t xml:space="preserve">1,1,1,3,3,3-Hexafluoropropane </t>
        </is>
      </c>
      <c r="B10176" s="5" t="n">
        <v>232.86</v>
      </c>
      <c r="C10176" s="5">
        <f>1/B10176</f>
        <v/>
      </c>
      <c r="D10176" s="5" t="n">
        <v>0.7258600000000001</v>
      </c>
      <c r="E10176" s="5">
        <f>LN(D10176)</f>
        <v/>
      </c>
    </row>
    <row r="10177">
      <c r="A10177" s="5" t="inlineStr">
        <is>
          <t xml:space="preserve">1,1,1,3,3,3-Hexafluoropropane </t>
        </is>
      </c>
      <c r="B10177" s="5" t="n">
        <v>233.23</v>
      </c>
      <c r="C10177" s="5">
        <f>1/B10177</f>
        <v/>
      </c>
      <c r="D10177" s="5" t="n">
        <v>0.7213200000000001</v>
      </c>
      <c r="E10177" s="5">
        <f>LN(D10177)</f>
        <v/>
      </c>
    </row>
    <row r="10178">
      <c r="A10178" s="5" t="inlineStr">
        <is>
          <t xml:space="preserve">1,1,1,3,3,3-Hexafluoropropane </t>
        </is>
      </c>
      <c r="B10178" s="5" t="n">
        <v>233.6</v>
      </c>
      <c r="C10178" s="5">
        <f>1/B10178</f>
        <v/>
      </c>
      <c r="D10178" s="5" t="n">
        <v>0.71682</v>
      </c>
      <c r="E10178" s="5">
        <f>LN(D10178)</f>
        <v/>
      </c>
    </row>
    <row r="10179">
      <c r="A10179" s="5" t="inlineStr">
        <is>
          <t xml:space="preserve">1,1,1,3,3,3-Hexafluoropropane </t>
        </is>
      </c>
      <c r="B10179" s="5" t="n">
        <v>233.97</v>
      </c>
      <c r="C10179" s="5">
        <f>1/B10179</f>
        <v/>
      </c>
      <c r="D10179" s="5" t="n">
        <v>0.71236</v>
      </c>
      <c r="E10179" s="5">
        <f>LN(D10179)</f>
        <v/>
      </c>
    </row>
    <row r="10180">
      <c r="A10180" s="5" t="inlineStr">
        <is>
          <t xml:space="preserve">1,1,1,3,3,3-Hexafluoropropane </t>
        </is>
      </c>
      <c r="B10180" s="5" t="n">
        <v>234.33</v>
      </c>
      <c r="C10180" s="5">
        <f>1/B10180</f>
        <v/>
      </c>
      <c r="D10180" s="5" t="n">
        <v>0.70794</v>
      </c>
      <c r="E10180" s="5">
        <f>LN(D10180)</f>
        <v/>
      </c>
    </row>
    <row r="10181">
      <c r="A10181" s="5" t="inlineStr">
        <is>
          <t xml:space="preserve">1,1,1,3,3,3-Hexafluoropropane </t>
        </is>
      </c>
      <c r="B10181" s="5" t="n">
        <v>234.7</v>
      </c>
      <c r="C10181" s="5">
        <f>1/B10181</f>
        <v/>
      </c>
      <c r="D10181" s="5" t="n">
        <v>0.70356</v>
      </c>
      <c r="E10181" s="5">
        <f>LN(D10181)</f>
        <v/>
      </c>
    </row>
    <row r="10182">
      <c r="A10182" s="5" t="inlineStr">
        <is>
          <t xml:space="preserve">1,1,1,3,3,3-Hexafluoropropane </t>
        </is>
      </c>
      <c r="B10182" s="5" t="n">
        <v>235.07</v>
      </c>
      <c r="C10182" s="5">
        <f>1/B10182</f>
        <v/>
      </c>
      <c r="D10182" s="5" t="n">
        <v>0.6992200000000001</v>
      </c>
      <c r="E10182" s="5">
        <f>LN(D10182)</f>
        <v/>
      </c>
    </row>
    <row r="10183">
      <c r="A10183" s="5" t="inlineStr">
        <is>
          <t xml:space="preserve">1,1,1,3,3,3-Hexafluoropropane </t>
        </is>
      </c>
      <c r="B10183" s="5" t="n">
        <v>235.43</v>
      </c>
      <c r="C10183" s="5">
        <f>1/B10183</f>
        <v/>
      </c>
      <c r="D10183" s="5" t="n">
        <v>0.6949099999999999</v>
      </c>
      <c r="E10183" s="5">
        <f>LN(D10183)</f>
        <v/>
      </c>
    </row>
    <row r="10184">
      <c r="A10184" s="5" t="inlineStr">
        <is>
          <t xml:space="preserve">1,1,1,3,3,3-Hexafluoropropane </t>
        </is>
      </c>
      <c r="B10184" s="5" t="n">
        <v>235.8</v>
      </c>
      <c r="C10184" s="5">
        <f>1/B10184</f>
        <v/>
      </c>
      <c r="D10184" s="5" t="n">
        <v>0.69065</v>
      </c>
      <c r="E10184" s="5">
        <f>LN(D10184)</f>
        <v/>
      </c>
    </row>
    <row r="10185">
      <c r="A10185" s="5" t="inlineStr">
        <is>
          <t xml:space="preserve">1,1,1,3,3,3-Hexafluoropropane </t>
        </is>
      </c>
      <c r="B10185" s="5" t="n">
        <v>236.17</v>
      </c>
      <c r="C10185" s="5">
        <f>1/B10185</f>
        <v/>
      </c>
      <c r="D10185" s="5" t="n">
        <v>0.6864199999999999</v>
      </c>
      <c r="E10185" s="5">
        <f>LN(D10185)</f>
        <v/>
      </c>
    </row>
    <row r="10186">
      <c r="A10186" s="5" t="inlineStr">
        <is>
          <t xml:space="preserve">1,1,1,3,3,3-Hexafluoropropane </t>
        </is>
      </c>
      <c r="B10186" s="5" t="n">
        <v>236.54</v>
      </c>
      <c r="C10186" s="5">
        <f>1/B10186</f>
        <v/>
      </c>
      <c r="D10186" s="5" t="n">
        <v>0.68223</v>
      </c>
      <c r="E10186" s="5">
        <f>LN(D10186)</f>
        <v/>
      </c>
    </row>
    <row r="10187">
      <c r="A10187" s="5" t="inlineStr">
        <is>
          <t xml:space="preserve">1,1,1,3,3,3-Hexafluoropropane </t>
        </is>
      </c>
      <c r="B10187" s="5" t="n">
        <v>236.9</v>
      </c>
      <c r="C10187" s="5">
        <f>1/B10187</f>
        <v/>
      </c>
      <c r="D10187" s="5" t="n">
        <v>0.67808</v>
      </c>
      <c r="E10187" s="5">
        <f>LN(D10187)</f>
        <v/>
      </c>
    </row>
    <row r="10188">
      <c r="A10188" s="5" t="inlineStr">
        <is>
          <t xml:space="preserve">1,1,1,3,3,3-Hexafluoropropane </t>
        </is>
      </c>
      <c r="B10188" s="5" t="n">
        <v>237.27</v>
      </c>
      <c r="C10188" s="5">
        <f>1/B10188</f>
        <v/>
      </c>
      <c r="D10188" s="5" t="n">
        <v>0.67396</v>
      </c>
      <c r="E10188" s="5">
        <f>LN(D10188)</f>
        <v/>
      </c>
    </row>
    <row r="10189">
      <c r="A10189" s="5" t="inlineStr">
        <is>
          <t xml:space="preserve">1,1,1,3,3,3-Hexafluoropropane </t>
        </is>
      </c>
      <c r="B10189" s="5" t="n">
        <v>237.64</v>
      </c>
      <c r="C10189" s="5">
        <f>1/B10189</f>
        <v/>
      </c>
      <c r="D10189" s="5" t="n">
        <v>0.66988</v>
      </c>
      <c r="E10189" s="5">
        <f>LN(D10189)</f>
        <v/>
      </c>
    </row>
    <row r="10190">
      <c r="A10190" s="5" t="inlineStr">
        <is>
          <t xml:space="preserve">1,1,1,3,3,3-Hexafluoropropane </t>
        </is>
      </c>
      <c r="B10190" s="5" t="n">
        <v>238.01</v>
      </c>
      <c r="C10190" s="5">
        <f>1/B10190</f>
        <v/>
      </c>
      <c r="D10190" s="5" t="n">
        <v>0.66584</v>
      </c>
      <c r="E10190" s="5">
        <f>LN(D10190)</f>
        <v/>
      </c>
    </row>
    <row r="10191">
      <c r="A10191" s="5" t="inlineStr">
        <is>
          <t xml:space="preserve">1,1,1,3,3,3-Hexafluoropropane </t>
        </is>
      </c>
      <c r="B10191" s="5" t="n">
        <v>238.37</v>
      </c>
      <c r="C10191" s="5">
        <f>1/B10191</f>
        <v/>
      </c>
      <c r="D10191" s="5" t="n">
        <v>0.6618200000000001</v>
      </c>
      <c r="E10191" s="5">
        <f>LN(D10191)</f>
        <v/>
      </c>
    </row>
    <row r="10192">
      <c r="A10192" s="5" t="inlineStr">
        <is>
          <t xml:space="preserve">1,1,1,3,3,3-Hexafluoropropane </t>
        </is>
      </c>
      <c r="B10192" s="5" t="n">
        <v>238.74</v>
      </c>
      <c r="C10192" s="5">
        <f>1/B10192</f>
        <v/>
      </c>
      <c r="D10192" s="5" t="n">
        <v>0.65785</v>
      </c>
      <c r="E10192" s="5">
        <f>LN(D10192)</f>
        <v/>
      </c>
    </row>
    <row r="10193">
      <c r="A10193" s="5" t="inlineStr">
        <is>
          <t xml:space="preserve">1,1,1,3,3,3-Hexafluoropropane </t>
        </is>
      </c>
      <c r="B10193" s="5" t="n">
        <v>239.11</v>
      </c>
      <c r="C10193" s="5">
        <f>1/B10193</f>
        <v/>
      </c>
      <c r="D10193" s="5" t="n">
        <v>0.65391</v>
      </c>
      <c r="E10193" s="5">
        <f>LN(D10193)</f>
        <v/>
      </c>
    </row>
    <row r="10194">
      <c r="A10194" s="5" t="inlineStr">
        <is>
          <t xml:space="preserve">1,1,1,3,3,3-Hexafluoropropane </t>
        </is>
      </c>
      <c r="B10194" s="5" t="n">
        <v>239.48</v>
      </c>
      <c r="C10194" s="5">
        <f>1/B10194</f>
        <v/>
      </c>
      <c r="D10194" s="5" t="n">
        <v>0.65</v>
      </c>
      <c r="E10194" s="5">
        <f>LN(D10194)</f>
        <v/>
      </c>
    </row>
    <row r="10195">
      <c r="A10195" s="5" t="inlineStr">
        <is>
          <t xml:space="preserve">1,1,1,3,3,3-Hexafluoropropane </t>
        </is>
      </c>
      <c r="B10195" s="5" t="n">
        <v>239.84</v>
      </c>
      <c r="C10195" s="5">
        <f>1/B10195</f>
        <v/>
      </c>
      <c r="D10195" s="5" t="n">
        <v>0.64612</v>
      </c>
      <c r="E10195" s="5">
        <f>LN(D10195)</f>
        <v/>
      </c>
    </row>
    <row r="10196">
      <c r="A10196" s="5" t="inlineStr">
        <is>
          <t xml:space="preserve">1,1,1,3,3,3-Hexafluoropropane </t>
        </is>
      </c>
      <c r="B10196" s="5" t="n">
        <v>240.21</v>
      </c>
      <c r="C10196" s="5">
        <f>1/B10196</f>
        <v/>
      </c>
      <c r="D10196" s="5" t="n">
        <v>0.64228</v>
      </c>
      <c r="E10196" s="5">
        <f>LN(D10196)</f>
        <v/>
      </c>
    </row>
    <row r="10197">
      <c r="A10197" s="5" t="inlineStr">
        <is>
          <t xml:space="preserve">1,1,1,3,3,3-Hexafluoropropane </t>
        </is>
      </c>
      <c r="B10197" s="5" t="n">
        <v>240.58</v>
      </c>
      <c r="C10197" s="5">
        <f>1/B10197</f>
        <v/>
      </c>
      <c r="D10197" s="5" t="n">
        <v>0.63847</v>
      </c>
      <c r="E10197" s="5">
        <f>LN(D10197)</f>
        <v/>
      </c>
    </row>
    <row r="10198">
      <c r="A10198" s="5" t="inlineStr">
        <is>
          <t xml:space="preserve">1,1,1,3,3,3-Hexafluoropropane </t>
        </is>
      </c>
      <c r="B10198" s="5" t="n">
        <v>240.94</v>
      </c>
      <c r="C10198" s="5">
        <f>1/B10198</f>
        <v/>
      </c>
      <c r="D10198" s="5" t="n">
        <v>0.6346900000000001</v>
      </c>
      <c r="E10198" s="5">
        <f>LN(D10198)</f>
        <v/>
      </c>
    </row>
    <row r="10199">
      <c r="A10199" s="5" t="inlineStr">
        <is>
          <t xml:space="preserve">1,1,1,3,3,3-Hexafluoropropane </t>
        </is>
      </c>
      <c r="B10199" s="5" t="n">
        <v>241.31</v>
      </c>
      <c r="C10199" s="5">
        <f>1/B10199</f>
        <v/>
      </c>
      <c r="D10199" s="5" t="n">
        <v>0.6309400000000001</v>
      </c>
      <c r="E10199" s="5">
        <f>LN(D10199)</f>
        <v/>
      </c>
    </row>
    <row r="10200">
      <c r="A10200" s="5" t="inlineStr">
        <is>
          <t xml:space="preserve">1,1,1,3,3,3-Hexafluoropropane </t>
        </is>
      </c>
      <c r="B10200" s="5" t="n">
        <v>241.68</v>
      </c>
      <c r="C10200" s="5">
        <f>1/B10200</f>
        <v/>
      </c>
      <c r="D10200" s="5" t="n">
        <v>0.6272300000000001</v>
      </c>
      <c r="E10200" s="5">
        <f>LN(D10200)</f>
        <v/>
      </c>
    </row>
    <row r="10201">
      <c r="A10201" s="5" t="inlineStr">
        <is>
          <t xml:space="preserve">1,1,1,3,3,3-Hexafluoropropane </t>
        </is>
      </c>
      <c r="B10201" s="5" t="n">
        <v>242.05</v>
      </c>
      <c r="C10201" s="5">
        <f>1/B10201</f>
        <v/>
      </c>
      <c r="D10201" s="5" t="n">
        <v>0.62354</v>
      </c>
      <c r="E10201" s="5">
        <f>LN(D10201)</f>
        <v/>
      </c>
    </row>
    <row r="10202">
      <c r="A10202" s="5" t="inlineStr">
        <is>
          <t xml:space="preserve">1,1,1,3,3,3-Hexafluoropropane </t>
        </is>
      </c>
      <c r="B10202" s="5" t="n">
        <v>242.41</v>
      </c>
      <c r="C10202" s="5">
        <f>1/B10202</f>
        <v/>
      </c>
      <c r="D10202" s="5" t="n">
        <v>0.6198899999999999</v>
      </c>
      <c r="E10202" s="5">
        <f>LN(D10202)</f>
        <v/>
      </c>
    </row>
    <row r="10203">
      <c r="A10203" s="5" t="inlineStr">
        <is>
          <t xml:space="preserve">1,1,1,3,3,3-Hexafluoropropane </t>
        </is>
      </c>
      <c r="B10203" s="5" t="n">
        <v>242.78</v>
      </c>
      <c r="C10203" s="5">
        <f>1/B10203</f>
        <v/>
      </c>
      <c r="D10203" s="5" t="n">
        <v>0.61627</v>
      </c>
      <c r="E10203" s="5">
        <f>LN(D10203)</f>
        <v/>
      </c>
    </row>
    <row r="10204">
      <c r="A10204" s="5" t="inlineStr">
        <is>
          <t xml:space="preserve">1,1,1,3,3,3-Hexafluoropropane </t>
        </is>
      </c>
      <c r="B10204" s="5" t="n">
        <v>243.15</v>
      </c>
      <c r="C10204" s="5">
        <f>1/B10204</f>
        <v/>
      </c>
      <c r="D10204" s="5" t="n">
        <v>0.6126699999999999</v>
      </c>
      <c r="E10204" s="5">
        <f>LN(D10204)</f>
        <v/>
      </c>
    </row>
    <row r="10205">
      <c r="A10205" s="5" t="inlineStr">
        <is>
          <t xml:space="preserve">1,1,1,3,3,3-Hexafluoropropane </t>
        </is>
      </c>
      <c r="B10205" s="5" t="n">
        <v>243.52</v>
      </c>
      <c r="C10205" s="5">
        <f>1/B10205</f>
        <v/>
      </c>
      <c r="D10205" s="5" t="n">
        <v>0.60911</v>
      </c>
      <c r="E10205" s="5">
        <f>LN(D10205)</f>
        <v/>
      </c>
    </row>
    <row r="10206">
      <c r="A10206" s="5" t="inlineStr">
        <is>
          <t xml:space="preserve">1,1,1,3,3,3-Hexafluoropropane </t>
        </is>
      </c>
      <c r="B10206" s="5" t="n">
        <v>243.88</v>
      </c>
      <c r="C10206" s="5">
        <f>1/B10206</f>
        <v/>
      </c>
      <c r="D10206" s="5" t="n">
        <v>0.6055700000000001</v>
      </c>
      <c r="E10206" s="5">
        <f>LN(D10206)</f>
        <v/>
      </c>
    </row>
    <row r="10207">
      <c r="A10207" s="5" t="inlineStr">
        <is>
          <t xml:space="preserve">1,1,1,3,3,3-Hexafluoropropane </t>
        </is>
      </c>
      <c r="B10207" s="5" t="n">
        <v>244.25</v>
      </c>
      <c r="C10207" s="5">
        <f>1/B10207</f>
        <v/>
      </c>
      <c r="D10207" s="5" t="n">
        <v>0.6020700000000001</v>
      </c>
      <c r="E10207" s="5">
        <f>LN(D10207)</f>
        <v/>
      </c>
    </row>
    <row r="10208">
      <c r="A10208" s="5" t="inlineStr">
        <is>
          <t xml:space="preserve">1,1,1,3,3,3-Hexafluoropropane </t>
        </is>
      </c>
      <c r="B10208" s="5" t="n">
        <v>244.62</v>
      </c>
      <c r="C10208" s="5">
        <f>1/B10208</f>
        <v/>
      </c>
      <c r="D10208" s="5" t="n">
        <v>0.5985900000000001</v>
      </c>
      <c r="E10208" s="5">
        <f>LN(D10208)</f>
        <v/>
      </c>
    </row>
    <row r="10209">
      <c r="A10209" s="5" t="inlineStr">
        <is>
          <t xml:space="preserve">1,1,1,3,3,3-Hexafluoropropane </t>
        </is>
      </c>
      <c r="B10209" s="5" t="n">
        <v>244.99</v>
      </c>
      <c r="C10209" s="5">
        <f>1/B10209</f>
        <v/>
      </c>
      <c r="D10209" s="5" t="n">
        <v>0.59514</v>
      </c>
      <c r="E10209" s="5">
        <f>LN(D10209)</f>
        <v/>
      </c>
    </row>
    <row r="10210">
      <c r="A10210" s="5" t="inlineStr">
        <is>
          <t xml:space="preserve">1,1,1,3,3,3-Hexafluoropropane </t>
        </is>
      </c>
      <c r="B10210" s="5" t="n">
        <v>245.35</v>
      </c>
      <c r="C10210" s="5">
        <f>1/B10210</f>
        <v/>
      </c>
      <c r="D10210" s="5" t="n">
        <v>0.59172</v>
      </c>
      <c r="E10210" s="5">
        <f>LN(D10210)</f>
        <v/>
      </c>
    </row>
    <row r="10211">
      <c r="A10211" s="5" t="inlineStr">
        <is>
          <t xml:space="preserve">1,1,1,3,3,3-Hexafluoropropane </t>
        </is>
      </c>
      <c r="B10211" s="5" t="n">
        <v>245.72</v>
      </c>
      <c r="C10211" s="5">
        <f>1/B10211</f>
        <v/>
      </c>
      <c r="D10211" s="5" t="n">
        <v>0.5883200000000001</v>
      </c>
      <c r="E10211" s="5">
        <f>LN(D10211)</f>
        <v/>
      </c>
    </row>
    <row r="10212">
      <c r="A10212" s="5" t="inlineStr">
        <is>
          <t xml:space="preserve">1,1,1,3,3,3-Hexafluoropropane </t>
        </is>
      </c>
      <c r="B10212" s="5" t="n">
        <v>246.09</v>
      </c>
      <c r="C10212" s="5">
        <f>1/B10212</f>
        <v/>
      </c>
      <c r="D10212" s="5" t="n">
        <v>0.58496</v>
      </c>
      <c r="E10212" s="5">
        <f>LN(D10212)</f>
        <v/>
      </c>
    </row>
    <row r="10213">
      <c r="A10213" s="5" t="inlineStr">
        <is>
          <t xml:space="preserve">1,1,1,3,3,3-Hexafluoropropane </t>
        </is>
      </c>
      <c r="B10213" s="5" t="n">
        <v>246.45</v>
      </c>
      <c r="C10213" s="5">
        <f>1/B10213</f>
        <v/>
      </c>
      <c r="D10213" s="5" t="n">
        <v>0.58162</v>
      </c>
      <c r="E10213" s="5">
        <f>LN(D10213)</f>
        <v/>
      </c>
    </row>
    <row r="10214">
      <c r="A10214" s="5" t="inlineStr">
        <is>
          <t xml:space="preserve">1,1,1,3,3,3-Hexafluoropropane </t>
        </is>
      </c>
      <c r="B10214" s="5" t="n">
        <v>246.82</v>
      </c>
      <c r="C10214" s="5">
        <f>1/B10214</f>
        <v/>
      </c>
      <c r="D10214" s="5" t="n">
        <v>0.5782999999999999</v>
      </c>
      <c r="E10214" s="5">
        <f>LN(D10214)</f>
        <v/>
      </c>
    </row>
    <row r="10215">
      <c r="A10215" s="5" t="inlineStr">
        <is>
          <t xml:space="preserve">1,1,1,3,3,3-Hexafluoropropane </t>
        </is>
      </c>
      <c r="B10215" s="5" t="n">
        <v>247.19</v>
      </c>
      <c r="C10215" s="5">
        <f>1/B10215</f>
        <v/>
      </c>
      <c r="D10215" s="5" t="n">
        <v>0.57502</v>
      </c>
      <c r="E10215" s="5">
        <f>LN(D10215)</f>
        <v/>
      </c>
    </row>
    <row r="10216">
      <c r="A10216" s="5" t="inlineStr">
        <is>
          <t xml:space="preserve">1,1,1,3,3,3-Hexafluoropropane </t>
        </is>
      </c>
      <c r="B10216" s="5" t="n">
        <v>247.56</v>
      </c>
      <c r="C10216" s="5">
        <f>1/B10216</f>
        <v/>
      </c>
      <c r="D10216" s="5" t="n">
        <v>0.57175</v>
      </c>
      <c r="E10216" s="5">
        <f>LN(D10216)</f>
        <v/>
      </c>
    </row>
    <row r="10217">
      <c r="A10217" s="5" t="inlineStr">
        <is>
          <t xml:space="preserve">1,1,1,3,3,3-Hexafluoropropane </t>
        </is>
      </c>
      <c r="B10217" s="5" t="n">
        <v>247.92</v>
      </c>
      <c r="C10217" s="5">
        <f>1/B10217</f>
        <v/>
      </c>
      <c r="D10217" s="5" t="n">
        <v>0.56852</v>
      </c>
      <c r="E10217" s="5">
        <f>LN(D10217)</f>
        <v/>
      </c>
    </row>
    <row r="10218">
      <c r="A10218" s="5" t="inlineStr">
        <is>
          <t xml:space="preserve">1,1,1,3,3,3-Hexafluoropropane </t>
        </is>
      </c>
      <c r="B10218" s="5" t="n">
        <v>248.29</v>
      </c>
      <c r="C10218" s="5">
        <f>1/B10218</f>
        <v/>
      </c>
      <c r="D10218" s="5" t="n">
        <v>0.56531</v>
      </c>
      <c r="E10218" s="5">
        <f>LN(D10218)</f>
        <v/>
      </c>
    </row>
    <row r="10219">
      <c r="A10219" s="5" t="inlineStr">
        <is>
          <t xml:space="preserve">1,1,1,3,3,3-Hexafluoropropane </t>
        </is>
      </c>
      <c r="B10219" s="5" t="n">
        <v>248.66</v>
      </c>
      <c r="C10219" s="5">
        <f>1/B10219</f>
        <v/>
      </c>
      <c r="D10219" s="5" t="n">
        <v>0.56212</v>
      </c>
      <c r="E10219" s="5">
        <f>LN(D10219)</f>
        <v/>
      </c>
    </row>
    <row r="10220">
      <c r="A10220" s="5" t="inlineStr">
        <is>
          <t xml:space="preserve">1,1,1,3,3,3-Hexafluoropropane </t>
        </is>
      </c>
      <c r="B10220" s="5" t="n">
        <v>249.03</v>
      </c>
      <c r="C10220" s="5">
        <f>1/B10220</f>
        <v/>
      </c>
      <c r="D10220" s="5" t="n">
        <v>0.55896</v>
      </c>
      <c r="E10220" s="5">
        <f>LN(D10220)</f>
        <v/>
      </c>
    </row>
    <row r="10221">
      <c r="A10221" s="5" t="inlineStr">
        <is>
          <t xml:space="preserve">1,1,1,3,3,3-Hexafluoropropane </t>
        </is>
      </c>
      <c r="B10221" s="5" t="n">
        <v>249.39</v>
      </c>
      <c r="C10221" s="5">
        <f>1/B10221</f>
        <v/>
      </c>
      <c r="D10221" s="5" t="n">
        <v>0.55583</v>
      </c>
      <c r="E10221" s="5">
        <f>LN(D10221)</f>
        <v/>
      </c>
    </row>
    <row r="10222">
      <c r="A10222" s="5" t="inlineStr">
        <is>
          <t xml:space="preserve">1,1,1,3,3,3-Hexafluoropropane </t>
        </is>
      </c>
      <c r="B10222" s="5" t="n">
        <v>249.76</v>
      </c>
      <c r="C10222" s="5">
        <f>1/B10222</f>
        <v/>
      </c>
      <c r="D10222" s="5" t="n">
        <v>0.55272</v>
      </c>
      <c r="E10222" s="5">
        <f>LN(D10222)</f>
        <v/>
      </c>
    </row>
    <row r="10223">
      <c r="A10223" s="5" t="inlineStr">
        <is>
          <t xml:space="preserve">1,1,1,3,3,3-Hexafluoropropane </t>
        </is>
      </c>
      <c r="B10223" s="5" t="n">
        <v>250.13</v>
      </c>
      <c r="C10223" s="5">
        <f>1/B10223</f>
        <v/>
      </c>
      <c r="D10223" s="5" t="n">
        <v>0.54963</v>
      </c>
      <c r="E10223" s="5">
        <f>LN(D10223)</f>
        <v/>
      </c>
    </row>
    <row r="10224">
      <c r="A10224" s="5" t="inlineStr">
        <is>
          <t xml:space="preserve">1,1,1,3,3,3-Hexafluoropropane </t>
        </is>
      </c>
      <c r="B10224" s="5" t="n">
        <v>250.5</v>
      </c>
      <c r="C10224" s="5">
        <f>1/B10224</f>
        <v/>
      </c>
      <c r="D10224" s="5" t="n">
        <v>0.54657</v>
      </c>
      <c r="E10224" s="5">
        <f>LN(D10224)</f>
        <v/>
      </c>
    </row>
    <row r="10225">
      <c r="A10225" s="5" t="inlineStr">
        <is>
          <t xml:space="preserve">1,1,1,3,3,3-Hexafluoropropane </t>
        </is>
      </c>
      <c r="B10225" s="5" t="n">
        <v>250.86</v>
      </c>
      <c r="C10225" s="5">
        <f>1/B10225</f>
        <v/>
      </c>
      <c r="D10225" s="5" t="n">
        <v>0.54353</v>
      </c>
      <c r="E10225" s="5">
        <f>LN(D10225)</f>
        <v/>
      </c>
    </row>
    <row r="10226">
      <c r="A10226" s="5" t="inlineStr">
        <is>
          <t xml:space="preserve">1,1,1,3,3,3-Hexafluoropropane </t>
        </is>
      </c>
      <c r="B10226" s="5" t="n">
        <v>251.23</v>
      </c>
      <c r="C10226" s="5">
        <f>1/B10226</f>
        <v/>
      </c>
      <c r="D10226" s="5" t="n">
        <v>0.54051</v>
      </c>
      <c r="E10226" s="5">
        <f>LN(D10226)</f>
        <v/>
      </c>
    </row>
    <row r="10227">
      <c r="A10227" s="5" t="inlineStr">
        <is>
          <t xml:space="preserve">1,1,1,3,3,3-Hexafluoropropane </t>
        </is>
      </c>
      <c r="B10227" s="5" t="n">
        <v>251.6</v>
      </c>
      <c r="C10227" s="5">
        <f>1/B10227</f>
        <v/>
      </c>
      <c r="D10227" s="5" t="n">
        <v>0.53752</v>
      </c>
      <c r="E10227" s="5">
        <f>LN(D10227)</f>
        <v/>
      </c>
    </row>
    <row r="10228">
      <c r="A10228" s="5" t="inlineStr">
        <is>
          <t xml:space="preserve">1,1,1,3,3,3-Hexafluoropropane </t>
        </is>
      </c>
      <c r="B10228" s="5" t="n">
        <v>251.96</v>
      </c>
      <c r="C10228" s="5">
        <f>1/B10228</f>
        <v/>
      </c>
      <c r="D10228" s="5" t="n">
        <v>0.53454</v>
      </c>
      <c r="E10228" s="5">
        <f>LN(D10228)</f>
        <v/>
      </c>
    </row>
    <row r="10229">
      <c r="A10229" s="5" t="inlineStr">
        <is>
          <t xml:space="preserve">1,1,1,3,3,3-Hexafluoropropane </t>
        </is>
      </c>
      <c r="B10229" s="5" t="n">
        <v>252.33</v>
      </c>
      <c r="C10229" s="5">
        <f>1/B10229</f>
        <v/>
      </c>
      <c r="D10229" s="5" t="n">
        <v>0.5316000000000001</v>
      </c>
      <c r="E10229" s="5">
        <f>LN(D10229)</f>
        <v/>
      </c>
    </row>
    <row r="10230">
      <c r="A10230" s="5" t="inlineStr">
        <is>
          <t xml:space="preserve">1,1,1,3,3,3-Hexafluoropropane </t>
        </is>
      </c>
      <c r="B10230" s="5" t="n">
        <v>252.7</v>
      </c>
      <c r="C10230" s="5">
        <f>1/B10230</f>
        <v/>
      </c>
      <c r="D10230" s="5" t="n">
        <v>0.52867</v>
      </c>
      <c r="E10230" s="5">
        <f>LN(D10230)</f>
        <v/>
      </c>
    </row>
    <row r="10231">
      <c r="A10231" s="5" t="inlineStr">
        <is>
          <t xml:space="preserve">1,1,1,3,3,3-Hexafluoropropane </t>
        </is>
      </c>
      <c r="B10231" s="5" t="n">
        <v>253.07</v>
      </c>
      <c r="C10231" s="5">
        <f>1/B10231</f>
        <v/>
      </c>
      <c r="D10231" s="5" t="n">
        <v>0.52577</v>
      </c>
      <c r="E10231" s="5">
        <f>LN(D10231)</f>
        <v/>
      </c>
    </row>
    <row r="10232">
      <c r="A10232" s="5" t="inlineStr">
        <is>
          <t xml:space="preserve">1,1,1,3,3,3-Hexafluoropropane </t>
        </is>
      </c>
      <c r="B10232" s="5" t="n">
        <v>253.43</v>
      </c>
      <c r="C10232" s="5">
        <f>1/B10232</f>
        <v/>
      </c>
      <c r="D10232" s="5" t="n">
        <v>0.52288</v>
      </c>
      <c r="E10232" s="5">
        <f>LN(D10232)</f>
        <v/>
      </c>
    </row>
    <row r="10233">
      <c r="A10233" s="5" t="inlineStr">
        <is>
          <t xml:space="preserve">1,1,1,3,3,3-Hexafluoropropane </t>
        </is>
      </c>
      <c r="B10233" s="5" t="n">
        <v>253.8</v>
      </c>
      <c r="C10233" s="5">
        <f>1/B10233</f>
        <v/>
      </c>
      <c r="D10233" s="5" t="n">
        <v>0.5200199999999999</v>
      </c>
      <c r="E10233" s="5">
        <f>LN(D10233)</f>
        <v/>
      </c>
    </row>
    <row r="10234">
      <c r="A10234" s="5" t="inlineStr">
        <is>
          <t xml:space="preserve">1,1,1,3,3,3-Hexafluoropropane </t>
        </is>
      </c>
      <c r="B10234" s="5" t="n">
        <v>254.17</v>
      </c>
      <c r="C10234" s="5">
        <f>1/B10234</f>
        <v/>
      </c>
      <c r="D10234" s="5" t="n">
        <v>0.51718</v>
      </c>
      <c r="E10234" s="5">
        <f>LN(D10234)</f>
        <v/>
      </c>
    </row>
    <row r="10235">
      <c r="A10235" s="5" t="inlineStr">
        <is>
          <t xml:space="preserve">1,1,1,3,3,3-Hexafluoropropane </t>
        </is>
      </c>
      <c r="B10235" s="5" t="n">
        <v>254.54</v>
      </c>
      <c r="C10235" s="5">
        <f>1/B10235</f>
        <v/>
      </c>
      <c r="D10235" s="5" t="n">
        <v>0.51436</v>
      </c>
      <c r="E10235" s="5">
        <f>LN(D10235)</f>
        <v/>
      </c>
    </row>
    <row r="10236">
      <c r="A10236" s="5" t="inlineStr">
        <is>
          <t xml:space="preserve">1,1,1,3,3,3-Hexafluoropropane </t>
        </is>
      </c>
      <c r="B10236" s="5" t="n">
        <v>254.9</v>
      </c>
      <c r="C10236" s="5">
        <f>1/B10236</f>
        <v/>
      </c>
      <c r="D10236" s="5" t="n">
        <v>0.51157</v>
      </c>
      <c r="E10236" s="5">
        <f>LN(D10236)</f>
        <v/>
      </c>
    </row>
    <row r="10237">
      <c r="A10237" s="5" t="inlineStr">
        <is>
          <t xml:space="preserve">1,1,1,3,3,3-Hexafluoropropane </t>
        </is>
      </c>
      <c r="B10237" s="5" t="n">
        <v>255.27</v>
      </c>
      <c r="C10237" s="5">
        <f>1/B10237</f>
        <v/>
      </c>
      <c r="D10237" s="5" t="n">
        <v>0.5087900000000001</v>
      </c>
      <c r="E10237" s="5">
        <f>LN(D10237)</f>
        <v/>
      </c>
    </row>
    <row r="10238">
      <c r="A10238" s="5" t="inlineStr">
        <is>
          <t xml:space="preserve">1,1,1,3,3,3-Hexafluoropropane </t>
        </is>
      </c>
      <c r="B10238" s="5" t="n">
        <v>255.64</v>
      </c>
      <c r="C10238" s="5">
        <f>1/B10238</f>
        <v/>
      </c>
      <c r="D10238" s="5" t="n">
        <v>0.50603</v>
      </c>
      <c r="E10238" s="5">
        <f>LN(D10238)</f>
        <v/>
      </c>
    </row>
    <row r="10239">
      <c r="A10239" s="5" t="inlineStr">
        <is>
          <t xml:space="preserve">1,1,1,3,3,3-Hexafluoropropane </t>
        </is>
      </c>
      <c r="B10239" s="5" t="n">
        <v>256.01</v>
      </c>
      <c r="C10239" s="5">
        <f>1/B10239</f>
        <v/>
      </c>
      <c r="D10239" s="5" t="n">
        <v>0.5033</v>
      </c>
      <c r="E10239" s="5">
        <f>LN(D10239)</f>
        <v/>
      </c>
    </row>
    <row r="10240">
      <c r="A10240" s="5" t="inlineStr">
        <is>
          <t xml:space="preserve">1,1,1,3,3,3-Hexafluoropropane </t>
        </is>
      </c>
      <c r="B10240" s="5" t="n">
        <v>256.37</v>
      </c>
      <c r="C10240" s="5">
        <f>1/B10240</f>
        <v/>
      </c>
      <c r="D10240" s="5" t="n">
        <v>0.50058</v>
      </c>
      <c r="E10240" s="5">
        <f>LN(D10240)</f>
        <v/>
      </c>
    </row>
    <row r="10241">
      <c r="A10241" s="5" t="inlineStr">
        <is>
          <t xml:space="preserve">1,1,1,3,3,3-Hexafluoropropane </t>
        </is>
      </c>
      <c r="B10241" s="5" t="n">
        <v>256.74</v>
      </c>
      <c r="C10241" s="5">
        <f>1/B10241</f>
        <v/>
      </c>
      <c r="D10241" s="5" t="n">
        <v>0.49788</v>
      </c>
      <c r="E10241" s="5">
        <f>LN(D10241)</f>
        <v/>
      </c>
    </row>
    <row r="10242">
      <c r="A10242" s="5" t="inlineStr">
        <is>
          <t xml:space="preserve">1,1,1,3,3,3-Hexafluoropropane </t>
        </is>
      </c>
      <c r="B10242" s="5" t="n">
        <v>257.11</v>
      </c>
      <c r="C10242" s="5">
        <f>1/B10242</f>
        <v/>
      </c>
      <c r="D10242" s="5" t="n">
        <v>0.49521</v>
      </c>
      <c r="E10242" s="5">
        <f>LN(D10242)</f>
        <v/>
      </c>
    </row>
    <row r="10243">
      <c r="A10243" s="5" t="inlineStr">
        <is>
          <t xml:space="preserve">1,1,1,3,3,3-Hexafluoropropane </t>
        </is>
      </c>
      <c r="B10243" s="5" t="n">
        <v>257.47</v>
      </c>
      <c r="C10243" s="5">
        <f>1/B10243</f>
        <v/>
      </c>
      <c r="D10243" s="5" t="n">
        <v>0.49255</v>
      </c>
      <c r="E10243" s="5">
        <f>LN(D10243)</f>
        <v/>
      </c>
    </row>
    <row r="10244">
      <c r="A10244" s="5" t="inlineStr">
        <is>
          <t xml:space="preserve">1,1,1,3,3,3-Hexafluoropropane </t>
        </is>
      </c>
      <c r="B10244" s="5" t="n">
        <v>257.84</v>
      </c>
      <c r="C10244" s="5">
        <f>1/B10244</f>
        <v/>
      </c>
      <c r="D10244" s="5" t="n">
        <v>0.48991</v>
      </c>
      <c r="E10244" s="5">
        <f>LN(D10244)</f>
        <v/>
      </c>
    </row>
    <row r="10245">
      <c r="A10245" s="5" t="inlineStr">
        <is>
          <t xml:space="preserve">1,1,1,3,3,3-Hexafluoropropane </t>
        </is>
      </c>
      <c r="B10245" s="5" t="n">
        <v>258.21</v>
      </c>
      <c r="C10245" s="5">
        <f>1/B10245</f>
        <v/>
      </c>
      <c r="D10245" s="5" t="n">
        <v>0.48729</v>
      </c>
      <c r="E10245" s="5">
        <f>LN(D10245)</f>
        <v/>
      </c>
    </row>
    <row r="10246">
      <c r="A10246" s="5" t="inlineStr">
        <is>
          <t xml:space="preserve">1,1,1,3,3,3-Hexafluoropropane </t>
        </is>
      </c>
      <c r="B10246" s="5" t="n">
        <v>258.58</v>
      </c>
      <c r="C10246" s="5">
        <f>1/B10246</f>
        <v/>
      </c>
      <c r="D10246" s="5" t="n">
        <v>0.48469</v>
      </c>
      <c r="E10246" s="5">
        <f>LN(D10246)</f>
        <v/>
      </c>
    </row>
    <row r="10247">
      <c r="A10247" s="5" t="inlineStr">
        <is>
          <t xml:space="preserve">1,1,1,3,3,3-Hexafluoropropane </t>
        </is>
      </c>
      <c r="B10247" s="5" t="n">
        <v>258.94</v>
      </c>
      <c r="C10247" s="5">
        <f>1/B10247</f>
        <v/>
      </c>
      <c r="D10247" s="5" t="n">
        <v>0.48211</v>
      </c>
      <c r="E10247" s="5">
        <f>LN(D10247)</f>
        <v/>
      </c>
    </row>
    <row r="10248">
      <c r="A10248" s="5" t="inlineStr">
        <is>
          <t xml:space="preserve">1,1,1,3,3,3-Hexafluoropropane </t>
        </is>
      </c>
      <c r="B10248" s="5" t="n">
        <v>259.31</v>
      </c>
      <c r="C10248" s="5">
        <f>1/B10248</f>
        <v/>
      </c>
      <c r="D10248" s="5" t="n">
        <v>0.47954</v>
      </c>
      <c r="E10248" s="5">
        <f>LN(D10248)</f>
        <v/>
      </c>
    </row>
    <row r="10249">
      <c r="A10249" s="5" t="inlineStr">
        <is>
          <t xml:space="preserve">1,1,1,3,3,3-Hexafluoropropane </t>
        </is>
      </c>
      <c r="B10249" s="5" t="n">
        <v>259.68</v>
      </c>
      <c r="C10249" s="5">
        <f>1/B10249</f>
        <v/>
      </c>
      <c r="D10249" s="5" t="n">
        <v>0.477</v>
      </c>
      <c r="E10249" s="5">
        <f>LN(D10249)</f>
        <v/>
      </c>
    </row>
    <row r="10250">
      <c r="A10250" s="5" t="inlineStr">
        <is>
          <t xml:space="preserve">1,1,1,3,3,3-Hexafluoropropane </t>
        </is>
      </c>
      <c r="B10250" s="5" t="n">
        <v>260.05</v>
      </c>
      <c r="C10250" s="5">
        <f>1/B10250</f>
        <v/>
      </c>
      <c r="D10250" s="5" t="n">
        <v>0.47447</v>
      </c>
      <c r="E10250" s="5">
        <f>LN(D10250)</f>
        <v/>
      </c>
    </row>
    <row r="10251">
      <c r="A10251" s="5" t="inlineStr">
        <is>
          <t xml:space="preserve">1,1,1,3,3,3-Hexafluoropropane </t>
        </is>
      </c>
      <c r="B10251" s="5" t="n">
        <v>260.41</v>
      </c>
      <c r="C10251" s="5">
        <f>1/B10251</f>
        <v/>
      </c>
      <c r="D10251" s="5" t="n">
        <v>0.47196</v>
      </c>
      <c r="E10251" s="5">
        <f>LN(D10251)</f>
        <v/>
      </c>
    </row>
    <row r="10252">
      <c r="A10252" s="5" t="inlineStr">
        <is>
          <t xml:space="preserve">1,1,1,3,3,3-Hexafluoropropane </t>
        </is>
      </c>
      <c r="B10252" s="5" t="n">
        <v>260.78</v>
      </c>
      <c r="C10252" s="5">
        <f>1/B10252</f>
        <v/>
      </c>
      <c r="D10252" s="5" t="n">
        <v>0.4694700000000001</v>
      </c>
      <c r="E10252" s="5">
        <f>LN(D10252)</f>
        <v/>
      </c>
    </row>
    <row r="10253">
      <c r="A10253" s="5" t="inlineStr">
        <is>
          <t xml:space="preserve">1,1,1,3,3,3-Hexafluoropropane </t>
        </is>
      </c>
      <c r="B10253" s="5" t="n">
        <v>261.15</v>
      </c>
      <c r="C10253" s="5">
        <f>1/B10253</f>
        <v/>
      </c>
      <c r="D10253" s="5" t="n">
        <v>0.46699</v>
      </c>
      <c r="E10253" s="5">
        <f>LN(D10253)</f>
        <v/>
      </c>
    </row>
    <row r="10254">
      <c r="A10254" s="5" t="inlineStr">
        <is>
          <t xml:space="preserve">1,1,1,3,3,3-Hexafluoropropane </t>
        </is>
      </c>
      <c r="B10254" s="5" t="n">
        <v>261.52</v>
      </c>
      <c r="C10254" s="5">
        <f>1/B10254</f>
        <v/>
      </c>
      <c r="D10254" s="5" t="n">
        <v>0.46454</v>
      </c>
      <c r="E10254" s="5">
        <f>LN(D10254)</f>
        <v/>
      </c>
    </row>
    <row r="10255">
      <c r="A10255" s="5" t="inlineStr">
        <is>
          <t xml:space="preserve">1,1,1,3,3,3-Hexafluoropropane </t>
        </is>
      </c>
      <c r="B10255" s="5" t="n">
        <v>261.88</v>
      </c>
      <c r="C10255" s="5">
        <f>1/B10255</f>
        <v/>
      </c>
      <c r="D10255" s="5" t="n">
        <v>0.4621</v>
      </c>
      <c r="E10255" s="5">
        <f>LN(D10255)</f>
        <v/>
      </c>
    </row>
    <row r="10256">
      <c r="A10256" s="5" t="inlineStr">
        <is>
          <t xml:space="preserve">1,1,1,3,3,3-Hexafluoropropane </t>
        </is>
      </c>
      <c r="B10256" s="5" t="n">
        <v>262.25</v>
      </c>
      <c r="C10256" s="5">
        <f>1/B10256</f>
        <v/>
      </c>
      <c r="D10256" s="5" t="n">
        <v>0.45967</v>
      </c>
      <c r="E10256" s="5">
        <f>LN(D10256)</f>
        <v/>
      </c>
    </row>
    <row r="10257">
      <c r="A10257" s="5" t="inlineStr">
        <is>
          <t xml:space="preserve">1,1,1,3,3,3-Hexafluoropropane </t>
        </is>
      </c>
      <c r="B10257" s="5" t="n">
        <v>262.62</v>
      </c>
      <c r="C10257" s="5">
        <f>1/B10257</f>
        <v/>
      </c>
      <c r="D10257" s="5" t="n">
        <v>0.45727</v>
      </c>
      <c r="E10257" s="5">
        <f>LN(D10257)</f>
        <v/>
      </c>
    </row>
    <row r="10258">
      <c r="A10258" s="5" t="inlineStr">
        <is>
          <t xml:space="preserve">1,1,1,3,3,3-Hexafluoropropane </t>
        </is>
      </c>
      <c r="B10258" s="5" t="n">
        <v>262.98</v>
      </c>
      <c r="C10258" s="5">
        <f>1/B10258</f>
        <v/>
      </c>
      <c r="D10258" s="5" t="n">
        <v>0.45488</v>
      </c>
      <c r="E10258" s="5">
        <f>LN(D10258)</f>
        <v/>
      </c>
    </row>
    <row r="10259">
      <c r="A10259" s="5" t="inlineStr">
        <is>
          <t xml:space="preserve">1,1,1,3,3,3-Hexafluoropropane </t>
        </is>
      </c>
      <c r="B10259" s="5" t="n">
        <v>263.35</v>
      </c>
      <c r="C10259" s="5">
        <f>1/B10259</f>
        <v/>
      </c>
      <c r="D10259" s="5" t="n">
        <v>0.45251</v>
      </c>
      <c r="E10259" s="5">
        <f>LN(D10259)</f>
        <v/>
      </c>
    </row>
    <row r="10260">
      <c r="A10260" s="5" t="inlineStr">
        <is>
          <t xml:space="preserve">1,1,1,3,3,3-Hexafluoropropane </t>
        </is>
      </c>
      <c r="B10260" s="5" t="n">
        <v>263.72</v>
      </c>
      <c r="C10260" s="5">
        <f>1/B10260</f>
        <v/>
      </c>
      <c r="D10260" s="5" t="n">
        <v>0.45015</v>
      </c>
      <c r="E10260" s="5">
        <f>LN(D10260)</f>
        <v/>
      </c>
    </row>
    <row r="10261">
      <c r="A10261" s="5" t="inlineStr">
        <is>
          <t xml:space="preserve">1,1,1,3,3,3-Hexafluoropropane </t>
        </is>
      </c>
      <c r="B10261" s="5" t="n">
        <v>264.09</v>
      </c>
      <c r="C10261" s="5">
        <f>1/B10261</f>
        <v/>
      </c>
      <c r="D10261" s="5" t="n">
        <v>0.44781</v>
      </c>
      <c r="E10261" s="5">
        <f>LN(D10261)</f>
        <v/>
      </c>
    </row>
    <row r="10262">
      <c r="A10262" s="5" t="inlineStr">
        <is>
          <t xml:space="preserve">1,1,1,3,3,3-Hexafluoropropane </t>
        </is>
      </c>
      <c r="B10262" s="5" t="n">
        <v>264.45</v>
      </c>
      <c r="C10262" s="5">
        <f>1/B10262</f>
        <v/>
      </c>
      <c r="D10262" s="5" t="n">
        <v>0.44548</v>
      </c>
      <c r="E10262" s="5">
        <f>LN(D10262)</f>
        <v/>
      </c>
    </row>
    <row r="10263">
      <c r="A10263" s="5" t="inlineStr">
        <is>
          <t xml:space="preserve">1,1,1,3,3,3-Hexafluoropropane </t>
        </is>
      </c>
      <c r="B10263" s="5" t="n">
        <v>264.82</v>
      </c>
      <c r="C10263" s="5">
        <f>1/B10263</f>
        <v/>
      </c>
      <c r="D10263" s="5" t="n">
        <v>0.44317</v>
      </c>
      <c r="E10263" s="5">
        <f>LN(D10263)</f>
        <v/>
      </c>
    </row>
    <row r="10264">
      <c r="A10264" s="5" t="inlineStr">
        <is>
          <t xml:space="preserve">1,1,1,3,3,3-Hexafluoropropane </t>
        </is>
      </c>
      <c r="B10264" s="5" t="n">
        <v>265.19</v>
      </c>
      <c r="C10264" s="5">
        <f>1/B10264</f>
        <v/>
      </c>
      <c r="D10264" s="5" t="n">
        <v>0.44088</v>
      </c>
      <c r="E10264" s="5">
        <f>LN(D10264)</f>
        <v/>
      </c>
    </row>
    <row r="10265">
      <c r="A10265" s="5" t="inlineStr">
        <is>
          <t xml:space="preserve">1,1,1,3,3,3-Hexafluoropropane </t>
        </is>
      </c>
      <c r="B10265" s="5" t="n">
        <v>265.56</v>
      </c>
      <c r="C10265" s="5">
        <f>1/B10265</f>
        <v/>
      </c>
      <c r="D10265" s="5" t="n">
        <v>0.4386</v>
      </c>
      <c r="E10265" s="5">
        <f>LN(D10265)</f>
        <v/>
      </c>
    </row>
    <row r="10266">
      <c r="A10266" s="5" t="inlineStr">
        <is>
          <t xml:space="preserve">1,1,1,3,3,3-Hexafluoropropane </t>
        </is>
      </c>
      <c r="B10266" s="5" t="n">
        <v>265.92</v>
      </c>
      <c r="C10266" s="5">
        <f>1/B10266</f>
        <v/>
      </c>
      <c r="D10266" s="5" t="n">
        <v>0.43634</v>
      </c>
      <c r="E10266" s="5">
        <f>LN(D10266)</f>
        <v/>
      </c>
    </row>
    <row r="10267">
      <c r="A10267" s="5" t="inlineStr">
        <is>
          <t xml:space="preserve">1,1,1,3,3,3-Hexafluoropropane </t>
        </is>
      </c>
      <c r="B10267" s="5" t="n">
        <v>266.29</v>
      </c>
      <c r="C10267" s="5">
        <f>1/B10267</f>
        <v/>
      </c>
      <c r="D10267" s="5" t="n">
        <v>0.43409</v>
      </c>
      <c r="E10267" s="5">
        <f>LN(D10267)</f>
        <v/>
      </c>
    </row>
    <row r="10268">
      <c r="A10268" s="5" t="inlineStr">
        <is>
          <t xml:space="preserve">1,1,1,3,3,3-Hexafluoropropane </t>
        </is>
      </c>
      <c r="B10268" s="5" t="n">
        <v>266.66</v>
      </c>
      <c r="C10268" s="5">
        <f>1/B10268</f>
        <v/>
      </c>
      <c r="D10268" s="5" t="n">
        <v>0.43186</v>
      </c>
      <c r="E10268" s="5">
        <f>LN(D10268)</f>
        <v/>
      </c>
    </row>
    <row r="10269">
      <c r="A10269" s="5" t="inlineStr">
        <is>
          <t xml:space="preserve">1,1,1,3,3,3-Hexafluoropropane </t>
        </is>
      </c>
      <c r="B10269" s="5" t="n">
        <v>267.03</v>
      </c>
      <c r="C10269" s="5">
        <f>1/B10269</f>
        <v/>
      </c>
      <c r="D10269" s="5" t="n">
        <v>0.42964</v>
      </c>
      <c r="E10269" s="5">
        <f>LN(D10269)</f>
        <v/>
      </c>
    </row>
    <row r="10270">
      <c r="A10270" s="5" t="inlineStr">
        <is>
          <t xml:space="preserve">1,1,1,3,3,3-Hexafluoropropane </t>
        </is>
      </c>
      <c r="B10270" s="5" t="n">
        <v>267.39</v>
      </c>
      <c r="C10270" s="5">
        <f>1/B10270</f>
        <v/>
      </c>
      <c r="D10270" s="5" t="n">
        <v>0.42744</v>
      </c>
      <c r="E10270" s="5">
        <f>LN(D10270)</f>
        <v/>
      </c>
    </row>
    <row r="10271">
      <c r="A10271" s="5" t="inlineStr">
        <is>
          <t xml:space="preserve">1,1,1,3,3,3-Hexafluoropropane </t>
        </is>
      </c>
      <c r="B10271" s="5" t="n">
        <v>267.76</v>
      </c>
      <c r="C10271" s="5">
        <f>1/B10271</f>
        <v/>
      </c>
      <c r="D10271" s="5" t="n">
        <v>0.42525</v>
      </c>
      <c r="E10271" s="5">
        <f>LN(D10271)</f>
        <v/>
      </c>
    </row>
    <row r="10272">
      <c r="A10272" s="5" t="inlineStr">
        <is>
          <t xml:space="preserve">1,1,1,3,3,3-Hexafluoropropane </t>
        </is>
      </c>
      <c r="B10272" s="5" t="n">
        <v>268.13</v>
      </c>
      <c r="C10272" s="5">
        <f>1/B10272</f>
        <v/>
      </c>
      <c r="D10272" s="5" t="n">
        <v>0.42308</v>
      </c>
      <c r="E10272" s="5">
        <f>LN(D10272)</f>
        <v/>
      </c>
    </row>
    <row r="10273">
      <c r="A10273" s="5" t="inlineStr">
        <is>
          <t xml:space="preserve">1,1,1,3,3,3-Hexafluoropropane </t>
        </is>
      </c>
      <c r="B10273" s="5" t="n">
        <v>268.49</v>
      </c>
      <c r="C10273" s="5">
        <f>1/B10273</f>
        <v/>
      </c>
      <c r="D10273" s="5" t="n">
        <v>0.42092</v>
      </c>
      <c r="E10273" s="5">
        <f>LN(D10273)</f>
        <v/>
      </c>
    </row>
    <row r="10274">
      <c r="A10274" s="5" t="inlineStr">
        <is>
          <t xml:space="preserve">1,1,1,3,3,3-Hexafluoropropane </t>
        </is>
      </c>
      <c r="B10274" s="5" t="n">
        <v>268.86</v>
      </c>
      <c r="C10274" s="5">
        <f>1/B10274</f>
        <v/>
      </c>
      <c r="D10274" s="5" t="n">
        <v>0.41878</v>
      </c>
      <c r="E10274" s="5">
        <f>LN(D10274)</f>
        <v/>
      </c>
    </row>
    <row r="10275">
      <c r="A10275" s="5" t="inlineStr">
        <is>
          <t xml:space="preserve">1,1,1,3,3,3-Hexafluoropropane </t>
        </is>
      </c>
      <c r="B10275" s="5" t="n">
        <v>269.23</v>
      </c>
      <c r="C10275" s="5">
        <f>1/B10275</f>
        <v/>
      </c>
      <c r="D10275" s="5" t="n">
        <v>0.41665</v>
      </c>
      <c r="E10275" s="5">
        <f>LN(D10275)</f>
        <v/>
      </c>
    </row>
    <row r="10276">
      <c r="A10276" s="5" t="inlineStr">
        <is>
          <t xml:space="preserve">1,1,1,3,3,3-Hexafluoropropane </t>
        </is>
      </c>
      <c r="B10276" s="5" t="n">
        <v>269.6</v>
      </c>
      <c r="C10276" s="5">
        <f>1/B10276</f>
        <v/>
      </c>
      <c r="D10276" s="5" t="n">
        <v>0.41453</v>
      </c>
      <c r="E10276" s="5">
        <f>LN(D10276)</f>
        <v/>
      </c>
    </row>
    <row r="10277">
      <c r="A10277" s="5" t="inlineStr">
        <is>
          <t xml:space="preserve">1,1,1,3,3,3-Hexafluoropropane </t>
        </is>
      </c>
      <c r="B10277" s="5" t="n">
        <v>269.96</v>
      </c>
      <c r="C10277" s="5">
        <f>1/B10277</f>
        <v/>
      </c>
      <c r="D10277" s="5" t="n">
        <v>0.41243</v>
      </c>
      <c r="E10277" s="5">
        <f>LN(D10277)</f>
        <v/>
      </c>
    </row>
    <row r="10278">
      <c r="A10278" s="5" t="inlineStr">
        <is>
          <t xml:space="preserve">1,1,1,3,3,3-Hexafluoropropane </t>
        </is>
      </c>
      <c r="B10278" s="5" t="n">
        <v>270.33</v>
      </c>
      <c r="C10278" s="5">
        <f>1/B10278</f>
        <v/>
      </c>
      <c r="D10278" s="5" t="n">
        <v>0.41034</v>
      </c>
      <c r="E10278" s="5">
        <f>LN(D10278)</f>
        <v/>
      </c>
    </row>
    <row r="10279">
      <c r="A10279" s="5" t="inlineStr">
        <is>
          <t xml:space="preserve">1,1,1,3,3,3-Hexafluoropropane </t>
        </is>
      </c>
      <c r="B10279" s="5" t="n">
        <v>270.7</v>
      </c>
      <c r="C10279" s="5">
        <f>1/B10279</f>
        <v/>
      </c>
      <c r="D10279" s="5" t="n">
        <v>0.40826</v>
      </c>
      <c r="E10279" s="5">
        <f>LN(D10279)</f>
        <v/>
      </c>
    </row>
    <row r="10280">
      <c r="A10280" s="5" t="inlineStr">
        <is>
          <t xml:space="preserve">1,1,1,3,3,3-Hexafluoropropane </t>
        </is>
      </c>
      <c r="B10280" s="5" t="n">
        <v>271.07</v>
      </c>
      <c r="C10280" s="5">
        <f>1/B10280</f>
        <v/>
      </c>
      <c r="D10280" s="5" t="n">
        <v>0.4062</v>
      </c>
      <c r="E10280" s="5">
        <f>LN(D10280)</f>
        <v/>
      </c>
    </row>
    <row r="10281">
      <c r="A10281" s="5" t="inlineStr">
        <is>
          <t xml:space="preserve">1,1,1,3,3,3-Hexafluoropropane </t>
        </is>
      </c>
      <c r="B10281" s="5" t="n">
        <v>271.35</v>
      </c>
      <c r="C10281" s="5">
        <f>1/B10281</f>
        <v/>
      </c>
      <c r="D10281" s="5" t="n">
        <v>0.40464</v>
      </c>
      <c r="E10281" s="5">
        <f>LN(D10281)</f>
        <v/>
      </c>
    </row>
    <row r="10282">
      <c r="A10282" s="5" t="inlineStr">
        <is>
          <t xml:space="preserve">1,1,2,2,3-Pentafluoropropane </t>
        </is>
      </c>
      <c r="B10282" s="5" t="n">
        <v>199.81</v>
      </c>
      <c r="C10282" s="5">
        <f>1/B10282</f>
        <v/>
      </c>
      <c r="D10282" s="5" t="n">
        <v>527.78</v>
      </c>
      <c r="E10282" s="5">
        <f>LN(D10282)</f>
        <v/>
      </c>
    </row>
    <row r="10283">
      <c r="A10283" s="5" t="inlineStr">
        <is>
          <t xml:space="preserve">1,1,2,2,3-Pentafluoropropane </t>
        </is>
      </c>
      <c r="B10283" s="5" t="n">
        <v>200.23</v>
      </c>
      <c r="C10283" s="5">
        <f>1/B10283</f>
        <v/>
      </c>
      <c r="D10283" s="5" t="n">
        <v>116.56</v>
      </c>
      <c r="E10283" s="5">
        <f>LN(D10283)</f>
        <v/>
      </c>
    </row>
    <row r="10284">
      <c r="A10284" s="5" t="inlineStr">
        <is>
          <t xml:space="preserve">1,1,2,2,3-Pentafluoropropane </t>
        </is>
      </c>
      <c r="B10284" s="5" t="n">
        <v>200.66</v>
      </c>
      <c r="C10284" s="5">
        <f>1/B10284</f>
        <v/>
      </c>
      <c r="D10284" s="5" t="n">
        <v>65.678</v>
      </c>
      <c r="E10284" s="5">
        <f>LN(D10284)</f>
        <v/>
      </c>
    </row>
    <row r="10285">
      <c r="A10285" s="5" t="inlineStr">
        <is>
          <t xml:space="preserve">1,1,2,2,3-Pentafluoropropane </t>
        </is>
      </c>
      <c r="B10285" s="5" t="n">
        <v>201.08</v>
      </c>
      <c r="C10285" s="5">
        <f>1/B10285</f>
        <v/>
      </c>
      <c r="D10285" s="5" t="n">
        <v>45.793</v>
      </c>
      <c r="E10285" s="5">
        <f>LN(D10285)</f>
        <v/>
      </c>
    </row>
    <row r="10286">
      <c r="A10286" s="5" t="inlineStr">
        <is>
          <t xml:space="preserve">1,1,2,2,3-Pentafluoropropane </t>
        </is>
      </c>
      <c r="B10286" s="5" t="n">
        <v>201.5</v>
      </c>
      <c r="C10286" s="5">
        <f>1/B10286</f>
        <v/>
      </c>
      <c r="D10286" s="5" t="n">
        <v>35.191</v>
      </c>
      <c r="E10286" s="5">
        <f>LN(D10286)</f>
        <v/>
      </c>
    </row>
    <row r="10287">
      <c r="A10287" s="5" t="inlineStr">
        <is>
          <t xml:space="preserve">1,1,2,2,3-Pentafluoropropane </t>
        </is>
      </c>
      <c r="B10287" s="5" t="n">
        <v>201.93</v>
      </c>
      <c r="C10287" s="5">
        <f>1/B10287</f>
        <v/>
      </c>
      <c r="D10287" s="5" t="n">
        <v>28.601</v>
      </c>
      <c r="E10287" s="5">
        <f>LN(D10287)</f>
        <v/>
      </c>
    </row>
    <row r="10288">
      <c r="A10288" s="5" t="inlineStr">
        <is>
          <t xml:space="preserve">1,1,2,2,3-Pentafluoropropane </t>
        </is>
      </c>
      <c r="B10288" s="5" t="n">
        <v>202.35</v>
      </c>
      <c r="C10288" s="5">
        <f>1/B10288</f>
        <v/>
      </c>
      <c r="D10288" s="5" t="n">
        <v>24.106</v>
      </c>
      <c r="E10288" s="5">
        <f>LN(D10288)</f>
        <v/>
      </c>
    </row>
    <row r="10289">
      <c r="A10289" s="5" t="inlineStr">
        <is>
          <t xml:space="preserve">1,1,2,2,3-Pentafluoropropane </t>
        </is>
      </c>
      <c r="B10289" s="5" t="n">
        <v>202.77</v>
      </c>
      <c r="C10289" s="5">
        <f>1/B10289</f>
        <v/>
      </c>
      <c r="D10289" s="5" t="n">
        <v>20.844</v>
      </c>
      <c r="E10289" s="5">
        <f>LN(D10289)</f>
        <v/>
      </c>
    </row>
    <row r="10290">
      <c r="A10290" s="5" t="inlineStr">
        <is>
          <t xml:space="preserve">1,1,2,2,3-Pentafluoropropane </t>
        </is>
      </c>
      <c r="B10290" s="5" t="n">
        <v>203.2</v>
      </c>
      <c r="C10290" s="5">
        <f>1/B10290</f>
        <v/>
      </c>
      <c r="D10290" s="5" t="n">
        <v>18.368</v>
      </c>
      <c r="E10290" s="5">
        <f>LN(D10290)</f>
        <v/>
      </c>
    </row>
    <row r="10291">
      <c r="A10291" s="5" t="inlineStr">
        <is>
          <t xml:space="preserve">1,1,2,2,3-Pentafluoropropane </t>
        </is>
      </c>
      <c r="B10291" s="5" t="n">
        <v>203.62</v>
      </c>
      <c r="C10291" s="5">
        <f>1/B10291</f>
        <v/>
      </c>
      <c r="D10291" s="5" t="n">
        <v>16.424</v>
      </c>
      <c r="E10291" s="5">
        <f>LN(D10291)</f>
        <v/>
      </c>
    </row>
    <row r="10292">
      <c r="A10292" s="5" t="inlineStr">
        <is>
          <t xml:space="preserve">1,1,2,2,3-Pentafluoropropane </t>
        </is>
      </c>
      <c r="B10292" s="5" t="n">
        <v>204.04</v>
      </c>
      <c r="C10292" s="5">
        <f>1/B10292</f>
        <v/>
      </c>
      <c r="D10292" s="5" t="n">
        <v>14.857</v>
      </c>
      <c r="E10292" s="5">
        <f>LN(D10292)</f>
        <v/>
      </c>
    </row>
    <row r="10293">
      <c r="A10293" s="5" t="inlineStr">
        <is>
          <t xml:space="preserve">1,1,2,2,3-Pentafluoropropane </t>
        </is>
      </c>
      <c r="B10293" s="5" t="n">
        <v>204.47</v>
      </c>
      <c r="C10293" s="5">
        <f>1/B10293</f>
        <v/>
      </c>
      <c r="D10293" s="5" t="n">
        <v>13.567</v>
      </c>
      <c r="E10293" s="5">
        <f>LN(D10293)</f>
        <v/>
      </c>
    </row>
    <row r="10294">
      <c r="A10294" s="5" t="inlineStr">
        <is>
          <t xml:space="preserve">1,1,2,2,3-Pentafluoropropane </t>
        </is>
      </c>
      <c r="B10294" s="5" t="n">
        <v>204.89</v>
      </c>
      <c r="C10294" s="5">
        <f>1/B10294</f>
        <v/>
      </c>
      <c r="D10294" s="5" t="n">
        <v>12.485</v>
      </c>
      <c r="E10294" s="5">
        <f>LN(D10294)</f>
        <v/>
      </c>
    </row>
    <row r="10295">
      <c r="A10295" s="5" t="inlineStr">
        <is>
          <t xml:space="preserve">1,1,2,2,3-Pentafluoropropane </t>
        </is>
      </c>
      <c r="B10295" s="5" t="n">
        <v>205.31</v>
      </c>
      <c r="C10295" s="5">
        <f>1/B10295</f>
        <v/>
      </c>
      <c r="D10295" s="5" t="n">
        <v>11.566</v>
      </c>
      <c r="E10295" s="5">
        <f>LN(D10295)</f>
        <v/>
      </c>
    </row>
    <row r="10296">
      <c r="A10296" s="5" t="inlineStr">
        <is>
          <t xml:space="preserve">1,1,2,2,3-Pentafluoropropane </t>
        </is>
      </c>
      <c r="B10296" s="5" t="n">
        <v>205.74</v>
      </c>
      <c r="C10296" s="5">
        <f>1/B10296</f>
        <v/>
      </c>
      <c r="D10296" s="5" t="n">
        <v>10.774</v>
      </c>
      <c r="E10296" s="5">
        <f>LN(D10296)</f>
        <v/>
      </c>
    </row>
    <row r="10297">
      <c r="A10297" s="5" t="inlineStr">
        <is>
          <t xml:space="preserve">1,1,2,2,3-Pentafluoropropane </t>
        </is>
      </c>
      <c r="B10297" s="5" t="n">
        <v>206.16</v>
      </c>
      <c r="C10297" s="5">
        <f>1/B10297</f>
        <v/>
      </c>
      <c r="D10297" s="5" t="n">
        <v>10.086</v>
      </c>
      <c r="E10297" s="5">
        <f>LN(D10297)</f>
        <v/>
      </c>
    </row>
    <row r="10298">
      <c r="A10298" s="5" t="inlineStr">
        <is>
          <t xml:space="preserve">1,1,2,2,3-Pentafluoropropane </t>
        </is>
      </c>
      <c r="B10298" s="5" t="n">
        <v>206.58</v>
      </c>
      <c r="C10298" s="5">
        <f>1/B10298</f>
        <v/>
      </c>
      <c r="D10298" s="5" t="n">
        <v>9.4811</v>
      </c>
      <c r="E10298" s="5">
        <f>LN(D10298)</f>
        <v/>
      </c>
    </row>
    <row r="10299">
      <c r="A10299" s="5" t="inlineStr">
        <is>
          <t xml:space="preserve">1,1,2,2,3-Pentafluoropropane </t>
        </is>
      </c>
      <c r="B10299" s="5" t="n">
        <v>207.01</v>
      </c>
      <c r="C10299" s="5">
        <f>1/B10299</f>
        <v/>
      </c>
      <c r="D10299" s="5" t="n">
        <v>8.945799999999998</v>
      </c>
      <c r="E10299" s="5">
        <f>LN(D10299)</f>
        <v/>
      </c>
    </row>
    <row r="10300">
      <c r="A10300" s="5" t="inlineStr">
        <is>
          <t xml:space="preserve">1,1,2,2,3-Pentafluoropropane </t>
        </is>
      </c>
      <c r="B10300" s="5" t="n">
        <v>207.43</v>
      </c>
      <c r="C10300" s="5">
        <f>1/B10300</f>
        <v/>
      </c>
      <c r="D10300" s="5" t="n">
        <v>8.468399999999999</v>
      </c>
      <c r="E10300" s="5">
        <f>LN(D10300)</f>
        <v/>
      </c>
    </row>
    <row r="10301">
      <c r="A10301" s="5" t="inlineStr">
        <is>
          <t xml:space="preserve">1,1,2,2,3-Pentafluoropropane </t>
        </is>
      </c>
      <c r="B10301" s="5" t="n">
        <v>207.85</v>
      </c>
      <c r="C10301" s="5">
        <f>1/B10301</f>
        <v/>
      </c>
      <c r="D10301" s="5" t="n">
        <v>8.039999999999999</v>
      </c>
      <c r="E10301" s="5">
        <f>LN(D10301)</f>
        <v/>
      </c>
    </row>
    <row r="10302">
      <c r="A10302" s="5" t="inlineStr">
        <is>
          <t xml:space="preserve">1,1,2,2,3-Pentafluoropropane </t>
        </is>
      </c>
      <c r="B10302" s="5" t="n">
        <v>208.28</v>
      </c>
      <c r="C10302" s="5">
        <f>1/B10302</f>
        <v/>
      </c>
      <c r="D10302" s="5" t="n">
        <v>7.6533</v>
      </c>
      <c r="E10302" s="5">
        <f>LN(D10302)</f>
        <v/>
      </c>
    </row>
    <row r="10303">
      <c r="A10303" s="5" t="inlineStr">
        <is>
          <t xml:space="preserve">1,1,2,2,3-Pentafluoropropane </t>
        </is>
      </c>
      <c r="B10303" s="5" t="n">
        <v>208.7</v>
      </c>
      <c r="C10303" s="5">
        <f>1/B10303</f>
        <v/>
      </c>
      <c r="D10303" s="5" t="n">
        <v>7.3025</v>
      </c>
      <c r="E10303" s="5">
        <f>LN(D10303)</f>
        <v/>
      </c>
    </row>
    <row r="10304">
      <c r="A10304" s="5" t="inlineStr">
        <is>
          <t xml:space="preserve">1,1,2,2,3-Pentafluoropropane </t>
        </is>
      </c>
      <c r="B10304" s="5" t="n">
        <v>209.12</v>
      </c>
      <c r="C10304" s="5">
        <f>1/B10304</f>
        <v/>
      </c>
      <c r="D10304" s="5" t="n">
        <v>6.9828</v>
      </c>
      <c r="E10304" s="5">
        <f>LN(D10304)</f>
        <v/>
      </c>
    </row>
    <row r="10305">
      <c r="A10305" s="5" t="inlineStr">
        <is>
          <t xml:space="preserve">1,1,2,2,3-Pentafluoropropane </t>
        </is>
      </c>
      <c r="B10305" s="5" t="n">
        <v>209.55</v>
      </c>
      <c r="C10305" s="5">
        <f>1/B10305</f>
        <v/>
      </c>
      <c r="D10305" s="5" t="n">
        <v>6.6901</v>
      </c>
      <c r="E10305" s="5">
        <f>LN(D10305)</f>
        <v/>
      </c>
    </row>
    <row r="10306">
      <c r="A10306" s="5" t="inlineStr">
        <is>
          <t xml:space="preserve">1,1,2,2,3-Pentafluoropropane </t>
        </is>
      </c>
      <c r="B10306" s="5" t="n">
        <v>209.97</v>
      </c>
      <c r="C10306" s="5">
        <f>1/B10306</f>
        <v/>
      </c>
      <c r="D10306" s="5" t="n">
        <v>6.4211</v>
      </c>
      <c r="E10306" s="5">
        <f>LN(D10306)</f>
        <v/>
      </c>
    </row>
    <row r="10307">
      <c r="A10307" s="5" t="inlineStr">
        <is>
          <t xml:space="preserve">1,1,2,2,3-Pentafluoropropane </t>
        </is>
      </c>
      <c r="B10307" s="5" t="n">
        <v>210.39</v>
      </c>
      <c r="C10307" s="5">
        <f>1/B10307</f>
        <v/>
      </c>
      <c r="D10307" s="5" t="n">
        <v>6.173100000000001</v>
      </c>
      <c r="E10307" s="5">
        <f>LN(D10307)</f>
        <v/>
      </c>
    </row>
    <row r="10308">
      <c r="A10308" s="5" t="inlineStr">
        <is>
          <t xml:space="preserve">1,1,2,2,3-Pentafluoropropane </t>
        </is>
      </c>
      <c r="B10308" s="5" t="n">
        <v>210.82</v>
      </c>
      <c r="C10308" s="5">
        <f>1/B10308</f>
        <v/>
      </c>
      <c r="D10308" s="5" t="n">
        <v>5.9436</v>
      </c>
      <c r="E10308" s="5">
        <f>LN(D10308)</f>
        <v/>
      </c>
    </row>
    <row r="10309">
      <c r="A10309" s="5" t="inlineStr">
        <is>
          <t xml:space="preserve">1,1,2,2,3-Pentafluoropropane </t>
        </is>
      </c>
      <c r="B10309" s="5" t="n">
        <v>211.24</v>
      </c>
      <c r="C10309" s="5">
        <f>1/B10309</f>
        <v/>
      </c>
      <c r="D10309" s="5" t="n">
        <v>5.730600000000001</v>
      </c>
      <c r="E10309" s="5">
        <f>LN(D10309)</f>
        <v/>
      </c>
    </row>
    <row r="10310">
      <c r="A10310" s="5" t="inlineStr">
        <is>
          <t xml:space="preserve">1,1,2,2,3-Pentafluoropropane </t>
        </is>
      </c>
      <c r="B10310" s="5" t="n">
        <v>211.66</v>
      </c>
      <c r="C10310" s="5">
        <f>1/B10310</f>
        <v/>
      </c>
      <c r="D10310" s="5" t="n">
        <v>5.5324</v>
      </c>
      <c r="E10310" s="5">
        <f>LN(D10310)</f>
        <v/>
      </c>
    </row>
    <row r="10311">
      <c r="A10311" s="5" t="inlineStr">
        <is>
          <t xml:space="preserve">1,1,2,2,3-Pentafluoropropane </t>
        </is>
      </c>
      <c r="B10311" s="5" t="n">
        <v>212.09</v>
      </c>
      <c r="C10311" s="5">
        <f>1/B10311</f>
        <v/>
      </c>
      <c r="D10311" s="5" t="n">
        <v>5.347399999999999</v>
      </c>
      <c r="E10311" s="5">
        <f>LN(D10311)</f>
        <v/>
      </c>
    </row>
    <row r="10312">
      <c r="A10312" s="5" t="inlineStr">
        <is>
          <t xml:space="preserve">1,1,2,2,3-Pentafluoropropane </t>
        </is>
      </c>
      <c r="B10312" s="5" t="n">
        <v>212.51</v>
      </c>
      <c r="C10312" s="5">
        <f>1/B10312</f>
        <v/>
      </c>
      <c r="D10312" s="5" t="n">
        <v>5.174399999999999</v>
      </c>
      <c r="E10312" s="5">
        <f>LN(D10312)</f>
        <v/>
      </c>
    </row>
    <row r="10313">
      <c r="A10313" s="5" t="inlineStr">
        <is>
          <t xml:space="preserve">1,1,2,2,3-Pentafluoropropane </t>
        </is>
      </c>
      <c r="B10313" s="5" t="n">
        <v>212.93</v>
      </c>
      <c r="C10313" s="5">
        <f>1/B10313</f>
        <v/>
      </c>
      <c r="D10313" s="5" t="n">
        <v>5.0122</v>
      </c>
      <c r="E10313" s="5">
        <f>LN(D10313)</f>
        <v/>
      </c>
    </row>
    <row r="10314">
      <c r="A10314" s="5" t="inlineStr">
        <is>
          <t xml:space="preserve">1,1,2,2,3-Pentafluoropropane </t>
        </is>
      </c>
      <c r="B10314" s="5" t="n">
        <v>213.36</v>
      </c>
      <c r="C10314" s="5">
        <f>1/B10314</f>
        <v/>
      </c>
      <c r="D10314" s="5" t="n">
        <v>4.8599</v>
      </c>
      <c r="E10314" s="5">
        <f>LN(D10314)</f>
        <v/>
      </c>
    </row>
    <row r="10315">
      <c r="A10315" s="5" t="inlineStr">
        <is>
          <t xml:space="preserve">1,1,2,2,3-Pentafluoropropane </t>
        </is>
      </c>
      <c r="B10315" s="5" t="n">
        <v>213.78</v>
      </c>
      <c r="C10315" s="5">
        <f>1/B10315</f>
        <v/>
      </c>
      <c r="D10315" s="5" t="n">
        <v>4.716399999999999</v>
      </c>
      <c r="E10315" s="5">
        <f>LN(D10315)</f>
        <v/>
      </c>
    </row>
    <row r="10316">
      <c r="A10316" s="5" t="inlineStr">
        <is>
          <t xml:space="preserve">1,1,2,2,3-Pentafluoropropane </t>
        </is>
      </c>
      <c r="B10316" s="5" t="n">
        <v>214.2</v>
      </c>
      <c r="C10316" s="5">
        <f>1/B10316</f>
        <v/>
      </c>
      <c r="D10316" s="5" t="n">
        <v>4.5811</v>
      </c>
      <c r="E10316" s="5">
        <f>LN(D10316)</f>
        <v/>
      </c>
    </row>
    <row r="10317">
      <c r="A10317" s="5" t="inlineStr">
        <is>
          <t xml:space="preserve">1,1,2,2,3-Pentafluoropropane </t>
        </is>
      </c>
      <c r="B10317" s="5" t="n">
        <v>214.63</v>
      </c>
      <c r="C10317" s="5">
        <f>1/B10317</f>
        <v/>
      </c>
      <c r="D10317" s="5" t="n">
        <v>4.4533</v>
      </c>
      <c r="E10317" s="5">
        <f>LN(D10317)</f>
        <v/>
      </c>
    </row>
    <row r="10318">
      <c r="A10318" s="5" t="inlineStr">
        <is>
          <t xml:space="preserve">1,1,2,2,3-Pentafluoropropane </t>
        </is>
      </c>
      <c r="B10318" s="5" t="n">
        <v>215.05</v>
      </c>
      <c r="C10318" s="5">
        <f>1/B10318</f>
        <v/>
      </c>
      <c r="D10318" s="5" t="n">
        <v>4.3323</v>
      </c>
      <c r="E10318" s="5">
        <f>LN(D10318)</f>
        <v/>
      </c>
    </row>
    <row r="10319">
      <c r="A10319" s="5" t="inlineStr">
        <is>
          <t xml:space="preserve">1,1,2,2,3-Pentafluoropropane </t>
        </is>
      </c>
      <c r="B10319" s="5" t="n">
        <v>215.47</v>
      </c>
      <c r="C10319" s="5">
        <f>1/B10319</f>
        <v/>
      </c>
      <c r="D10319" s="5" t="n">
        <v>4.2177</v>
      </c>
      <c r="E10319" s="5">
        <f>LN(D10319)</f>
        <v/>
      </c>
    </row>
    <row r="10320">
      <c r="A10320" s="5" t="inlineStr">
        <is>
          <t xml:space="preserve">1,1,2,2,3-Pentafluoropropane </t>
        </is>
      </c>
      <c r="B10320" s="5" t="n">
        <v>215.9</v>
      </c>
      <c r="C10320" s="5">
        <f>1/B10320</f>
        <v/>
      </c>
      <c r="D10320" s="5" t="n">
        <v>4.1088</v>
      </c>
      <c r="E10320" s="5">
        <f>LN(D10320)</f>
        <v/>
      </c>
    </row>
    <row r="10321">
      <c r="A10321" s="5" t="inlineStr">
        <is>
          <t xml:space="preserve">1,1,2,2,3-Pentafluoropropane </t>
        </is>
      </c>
      <c r="B10321" s="5" t="n">
        <v>216.32</v>
      </c>
      <c r="C10321" s="5">
        <f>1/B10321</f>
        <v/>
      </c>
      <c r="D10321" s="5" t="n">
        <v>4.0053</v>
      </c>
      <c r="E10321" s="5">
        <f>LN(D10321)</f>
        <v/>
      </c>
    </row>
    <row r="10322">
      <c r="A10322" s="5" t="inlineStr">
        <is>
          <t xml:space="preserve">1,1,2,2,3-Pentafluoropropane </t>
        </is>
      </c>
      <c r="B10322" s="5" t="n">
        <v>216.74</v>
      </c>
      <c r="C10322" s="5">
        <f>1/B10322</f>
        <v/>
      </c>
      <c r="D10322" s="5" t="n">
        <v>3.9069</v>
      </c>
      <c r="E10322" s="5">
        <f>LN(D10322)</f>
        <v/>
      </c>
    </row>
    <row r="10323">
      <c r="A10323" s="5" t="inlineStr">
        <is>
          <t xml:space="preserve">1,1,2,2,3-Pentafluoropropane </t>
        </is>
      </c>
      <c r="B10323" s="5" t="n">
        <v>217.17</v>
      </c>
      <c r="C10323" s="5">
        <f>1/B10323</f>
        <v/>
      </c>
      <c r="D10323" s="5" t="n">
        <v>3.813</v>
      </c>
      <c r="E10323" s="5">
        <f>LN(D10323)</f>
        <v/>
      </c>
    </row>
    <row r="10324">
      <c r="A10324" s="5" t="inlineStr">
        <is>
          <t xml:space="preserve">1,1,2,2,3-Pentafluoropropane </t>
        </is>
      </c>
      <c r="B10324" s="5" t="n">
        <v>217.59</v>
      </c>
      <c r="C10324" s="5">
        <f>1/B10324</f>
        <v/>
      </c>
      <c r="D10324" s="5" t="n">
        <v>3.7234</v>
      </c>
      <c r="E10324" s="5">
        <f>LN(D10324)</f>
        <v/>
      </c>
    </row>
    <row r="10325">
      <c r="A10325" s="5" t="inlineStr">
        <is>
          <t xml:space="preserve">1,1,2,2,3-Pentafluoropropane </t>
        </is>
      </c>
      <c r="B10325" s="5" t="n">
        <v>218.01</v>
      </c>
      <c r="C10325" s="5">
        <f>1/B10325</f>
        <v/>
      </c>
      <c r="D10325" s="5" t="n">
        <v>3.6379</v>
      </c>
      <c r="E10325" s="5">
        <f>LN(D10325)</f>
        <v/>
      </c>
    </row>
    <row r="10326">
      <c r="A10326" s="5" t="inlineStr">
        <is>
          <t xml:space="preserve">1,1,2,2,3-Pentafluoropropane </t>
        </is>
      </c>
      <c r="B10326" s="5" t="n">
        <v>218.44</v>
      </c>
      <c r="C10326" s="5">
        <f>1/B10326</f>
        <v/>
      </c>
      <c r="D10326" s="5" t="n">
        <v>3.556</v>
      </c>
      <c r="E10326" s="5">
        <f>LN(D10326)</f>
        <v/>
      </c>
    </row>
    <row r="10327">
      <c r="A10327" s="5" t="inlineStr">
        <is>
          <t xml:space="preserve">1,1,2,2,3-Pentafluoropropane </t>
        </is>
      </c>
      <c r="B10327" s="5" t="n">
        <v>218.86</v>
      </c>
      <c r="C10327" s="5">
        <f>1/B10327</f>
        <v/>
      </c>
      <c r="D10327" s="5" t="n">
        <v>3.4777</v>
      </c>
      <c r="E10327" s="5">
        <f>LN(D10327)</f>
        <v/>
      </c>
    </row>
    <row r="10328">
      <c r="A10328" s="5" t="inlineStr">
        <is>
          <t xml:space="preserve">1,1,2,2,3-Pentafluoropropane </t>
        </is>
      </c>
      <c r="B10328" s="5" t="n">
        <v>219.28</v>
      </c>
      <c r="C10328" s="5">
        <f>1/B10328</f>
        <v/>
      </c>
      <c r="D10328" s="5" t="n">
        <v>3.4026</v>
      </c>
      <c r="E10328" s="5">
        <f>LN(D10328)</f>
        <v/>
      </c>
    </row>
    <row r="10329">
      <c r="A10329" s="5" t="inlineStr">
        <is>
          <t xml:space="preserve">1,1,2,2,3-Pentafluoropropane </t>
        </is>
      </c>
      <c r="B10329" s="5" t="n">
        <v>219.71</v>
      </c>
      <c r="C10329" s="5">
        <f>1/B10329</f>
        <v/>
      </c>
      <c r="D10329" s="5" t="n">
        <v>3.3306</v>
      </c>
      <c r="E10329" s="5">
        <f>LN(D10329)</f>
        <v/>
      </c>
    </row>
    <row r="10330">
      <c r="A10330" s="5" t="inlineStr">
        <is>
          <t xml:space="preserve">1,1,2,2,3-Pentafluoropropane </t>
        </is>
      </c>
      <c r="B10330" s="5" t="n">
        <v>220.13</v>
      </c>
      <c r="C10330" s="5">
        <f>1/B10330</f>
        <v/>
      </c>
      <c r="D10330" s="5" t="n">
        <v>3.2615</v>
      </c>
      <c r="E10330" s="5">
        <f>LN(D10330)</f>
        <v/>
      </c>
    </row>
    <row r="10331">
      <c r="A10331" s="5" t="inlineStr">
        <is>
          <t xml:space="preserve">1,1,2,2,3-Pentafluoropropane </t>
        </is>
      </c>
      <c r="B10331" s="5" t="n">
        <v>220.55</v>
      </c>
      <c r="C10331" s="5">
        <f>1/B10331</f>
        <v/>
      </c>
      <c r="D10331" s="5" t="n">
        <v>3.1951</v>
      </c>
      <c r="E10331" s="5">
        <f>LN(D10331)</f>
        <v/>
      </c>
    </row>
    <row r="10332">
      <c r="A10332" s="5" t="inlineStr">
        <is>
          <t xml:space="preserve">1,1,2,2,3-Pentafluoropropane </t>
        </is>
      </c>
      <c r="B10332" s="5" t="n">
        <v>220.98</v>
      </c>
      <c r="C10332" s="5">
        <f>1/B10332</f>
        <v/>
      </c>
      <c r="D10332" s="5" t="n">
        <v>3.1312</v>
      </c>
      <c r="E10332" s="5">
        <f>LN(D10332)</f>
        <v/>
      </c>
    </row>
    <row r="10333">
      <c r="A10333" s="5" t="inlineStr">
        <is>
          <t xml:space="preserve">1,1,2,2,3-Pentafluoropropane </t>
        </is>
      </c>
      <c r="B10333" s="5" t="n">
        <v>221.4</v>
      </c>
      <c r="C10333" s="5">
        <f>1/B10333</f>
        <v/>
      </c>
      <c r="D10333" s="5" t="n">
        <v>3.0697</v>
      </c>
      <c r="E10333" s="5">
        <f>LN(D10333)</f>
        <v/>
      </c>
    </row>
    <row r="10334">
      <c r="A10334" s="5" t="inlineStr">
        <is>
          <t xml:space="preserve">1,1,2,2,3-Pentafluoropropane </t>
        </is>
      </c>
      <c r="B10334" s="5" t="n">
        <v>221.82</v>
      </c>
      <c r="C10334" s="5">
        <f>1/B10334</f>
        <v/>
      </c>
      <c r="D10334" s="5" t="n">
        <v>3.0105</v>
      </c>
      <c r="E10334" s="5">
        <f>LN(D10334)</f>
        <v/>
      </c>
    </row>
    <row r="10335">
      <c r="A10335" s="5" t="inlineStr">
        <is>
          <t xml:space="preserve">1,1,2,2,3-Pentafluoropropane </t>
        </is>
      </c>
      <c r="B10335" s="5" t="n">
        <v>222.25</v>
      </c>
      <c r="C10335" s="5">
        <f>1/B10335</f>
        <v/>
      </c>
      <c r="D10335" s="5" t="n">
        <v>2.9534</v>
      </c>
      <c r="E10335" s="5">
        <f>LN(D10335)</f>
        <v/>
      </c>
    </row>
    <row r="10336">
      <c r="A10336" s="5" t="inlineStr">
        <is>
          <t xml:space="preserve">1,1,2,2,3-Pentafluoropropane </t>
        </is>
      </c>
      <c r="B10336" s="5" t="n">
        <v>222.67</v>
      </c>
      <c r="C10336" s="5">
        <f>1/B10336</f>
        <v/>
      </c>
      <c r="D10336" s="5" t="n">
        <v>2.8983</v>
      </c>
      <c r="E10336" s="5">
        <f>LN(D10336)</f>
        <v/>
      </c>
    </row>
    <row r="10337">
      <c r="A10337" s="5" t="inlineStr">
        <is>
          <t xml:space="preserve">1,1,2,2,3-Pentafluoropropane </t>
        </is>
      </c>
      <c r="B10337" s="5" t="n">
        <v>223.09</v>
      </c>
      <c r="C10337" s="5">
        <f>1/B10337</f>
        <v/>
      </c>
      <c r="D10337" s="5" t="n">
        <v>2.8451</v>
      </c>
      <c r="E10337" s="5">
        <f>LN(D10337)</f>
        <v/>
      </c>
    </row>
    <row r="10338">
      <c r="A10338" s="5" t="inlineStr">
        <is>
          <t xml:space="preserve">1,1,2,2,3-Pentafluoropropane </t>
        </is>
      </c>
      <c r="B10338" s="5" t="n">
        <v>223.52</v>
      </c>
      <c r="C10338" s="5">
        <f>1/B10338</f>
        <v/>
      </c>
      <c r="D10338" s="5" t="n">
        <v>2.7938</v>
      </c>
      <c r="E10338" s="5">
        <f>LN(D10338)</f>
        <v/>
      </c>
    </row>
    <row r="10339">
      <c r="A10339" s="5" t="inlineStr">
        <is>
          <t xml:space="preserve">1,1,2,2,3-Pentafluoropropane </t>
        </is>
      </c>
      <c r="B10339" s="5" t="n">
        <v>223.94</v>
      </c>
      <c r="C10339" s="5">
        <f>1/B10339</f>
        <v/>
      </c>
      <c r="D10339" s="5" t="n">
        <v>2.7442</v>
      </c>
      <c r="E10339" s="5">
        <f>LN(D10339)</f>
        <v/>
      </c>
    </row>
    <row r="10340">
      <c r="A10340" s="5" t="inlineStr">
        <is>
          <t xml:space="preserve">1,1,2,2,3-Pentafluoropropane </t>
        </is>
      </c>
      <c r="B10340" s="5" t="n">
        <v>224.36</v>
      </c>
      <c r="C10340" s="5">
        <f>1/B10340</f>
        <v/>
      </c>
      <c r="D10340" s="5" t="n">
        <v>2.6962</v>
      </c>
      <c r="E10340" s="5">
        <f>LN(D10340)</f>
        <v/>
      </c>
    </row>
    <row r="10341">
      <c r="A10341" s="5" t="inlineStr">
        <is>
          <t xml:space="preserve">1,1,2,2,3-Pentafluoropropane </t>
        </is>
      </c>
      <c r="B10341" s="5" t="n">
        <v>224.79</v>
      </c>
      <c r="C10341" s="5">
        <f>1/B10341</f>
        <v/>
      </c>
      <c r="D10341" s="5" t="n">
        <v>2.6497</v>
      </c>
      <c r="E10341" s="5">
        <f>LN(D10341)</f>
        <v/>
      </c>
    </row>
    <row r="10342">
      <c r="A10342" s="5" t="inlineStr">
        <is>
          <t xml:space="preserve">1,1,2,2,3-Pentafluoropropane </t>
        </is>
      </c>
      <c r="B10342" s="5" t="n">
        <v>225.21</v>
      </c>
      <c r="C10342" s="5">
        <f>1/B10342</f>
        <v/>
      </c>
      <c r="D10342" s="5" t="n">
        <v>2.6048</v>
      </c>
      <c r="E10342" s="5">
        <f>LN(D10342)</f>
        <v/>
      </c>
    </row>
    <row r="10343">
      <c r="A10343" s="5" t="inlineStr">
        <is>
          <t xml:space="preserve">1,1,2,2,3-Pentafluoropropane </t>
        </is>
      </c>
      <c r="B10343" s="5" t="n">
        <v>225.63</v>
      </c>
      <c r="C10343" s="5">
        <f>1/B10343</f>
        <v/>
      </c>
      <c r="D10343" s="5" t="n">
        <v>2.5612</v>
      </c>
      <c r="E10343" s="5">
        <f>LN(D10343)</f>
        <v/>
      </c>
    </row>
    <row r="10344">
      <c r="A10344" s="5" t="inlineStr">
        <is>
          <t xml:space="preserve">1,1,2,2,3-Pentafluoropropane </t>
        </is>
      </c>
      <c r="B10344" s="5" t="n">
        <v>226.06</v>
      </c>
      <c r="C10344" s="5">
        <f>1/B10344</f>
        <v/>
      </c>
      <c r="D10344" s="5" t="n">
        <v>2.519</v>
      </c>
      <c r="E10344" s="5">
        <f>LN(D10344)</f>
        <v/>
      </c>
    </row>
    <row r="10345">
      <c r="A10345" s="5" t="inlineStr">
        <is>
          <t xml:space="preserve">1,1,2,2,3-Pentafluoropropane </t>
        </is>
      </c>
      <c r="B10345" s="5" t="n">
        <v>226.48</v>
      </c>
      <c r="C10345" s="5">
        <f>1/B10345</f>
        <v/>
      </c>
      <c r="D10345" s="5" t="n">
        <v>2.478</v>
      </c>
      <c r="E10345" s="5">
        <f>LN(D10345)</f>
        <v/>
      </c>
    </row>
    <row r="10346">
      <c r="A10346" s="5" t="inlineStr">
        <is>
          <t xml:space="preserve">1,1,2,2,3-Pentafluoropropane </t>
        </is>
      </c>
      <c r="B10346" s="5" t="n">
        <v>226.9</v>
      </c>
      <c r="C10346" s="5">
        <f>1/B10346</f>
        <v/>
      </c>
      <c r="D10346" s="5" t="n">
        <v>2.4383</v>
      </c>
      <c r="E10346" s="5">
        <f>LN(D10346)</f>
        <v/>
      </c>
    </row>
    <row r="10347">
      <c r="A10347" s="5" t="inlineStr">
        <is>
          <t xml:space="preserve">1,1,2,2,3-Pentafluoropropane </t>
        </is>
      </c>
      <c r="B10347" s="5" t="n">
        <v>227.33</v>
      </c>
      <c r="C10347" s="5">
        <f>1/B10347</f>
        <v/>
      </c>
      <c r="D10347" s="5" t="n">
        <v>2.3998</v>
      </c>
      <c r="E10347" s="5">
        <f>LN(D10347)</f>
        <v/>
      </c>
    </row>
    <row r="10348">
      <c r="A10348" s="5" t="inlineStr">
        <is>
          <t xml:space="preserve">1,1,2,2,3-Pentafluoropropane </t>
        </is>
      </c>
      <c r="B10348" s="5" t="n">
        <v>227.75</v>
      </c>
      <c r="C10348" s="5">
        <f>1/B10348</f>
        <v/>
      </c>
      <c r="D10348" s="5" t="n">
        <v>2.3623</v>
      </c>
      <c r="E10348" s="5">
        <f>LN(D10348)</f>
        <v/>
      </c>
    </row>
    <row r="10349">
      <c r="A10349" s="5" t="inlineStr">
        <is>
          <t xml:space="preserve">1,1,2,2,3-Pentafluoropropane </t>
        </is>
      </c>
      <c r="B10349" s="5" t="n">
        <v>228.17</v>
      </c>
      <c r="C10349" s="5">
        <f>1/B10349</f>
        <v/>
      </c>
      <c r="D10349" s="5" t="n">
        <v>2.3259</v>
      </c>
      <c r="E10349" s="5">
        <f>LN(D10349)</f>
        <v/>
      </c>
    </row>
    <row r="10350">
      <c r="A10350" s="5" t="inlineStr">
        <is>
          <t xml:space="preserve">1,1,2,2,3-Pentafluoropropane </t>
        </is>
      </c>
      <c r="B10350" s="5" t="n">
        <v>228.6</v>
      </c>
      <c r="C10350" s="5">
        <f>1/B10350</f>
        <v/>
      </c>
      <c r="D10350" s="5" t="n">
        <v>2.2906</v>
      </c>
      <c r="E10350" s="5">
        <f>LN(D10350)</f>
        <v/>
      </c>
    </row>
    <row r="10351">
      <c r="A10351" s="5" t="inlineStr">
        <is>
          <t xml:space="preserve">1,1,2,2,3-Pentafluoropropane </t>
        </is>
      </c>
      <c r="B10351" s="5" t="n">
        <v>229.02</v>
      </c>
      <c r="C10351" s="5">
        <f>1/B10351</f>
        <v/>
      </c>
      <c r="D10351" s="5" t="n">
        <v>2.2562</v>
      </c>
      <c r="E10351" s="5">
        <f>LN(D10351)</f>
        <v/>
      </c>
    </row>
    <row r="10352">
      <c r="A10352" s="5" t="inlineStr">
        <is>
          <t xml:space="preserve">1,1,2,2,3-Pentafluoropropane </t>
        </is>
      </c>
      <c r="B10352" s="5" t="n">
        <v>229.44</v>
      </c>
      <c r="C10352" s="5">
        <f>1/B10352</f>
        <v/>
      </c>
      <c r="D10352" s="5" t="n">
        <v>2.2227</v>
      </c>
      <c r="E10352" s="5">
        <f>LN(D10352)</f>
        <v/>
      </c>
    </row>
    <row r="10353">
      <c r="A10353" s="5" t="inlineStr">
        <is>
          <t xml:space="preserve">1,1,2,2,3-Pentafluoropropane </t>
        </is>
      </c>
      <c r="B10353" s="5" t="n">
        <v>229.87</v>
      </c>
      <c r="C10353" s="5">
        <f>1/B10353</f>
        <v/>
      </c>
      <c r="D10353" s="5" t="n">
        <v>2.1901</v>
      </c>
      <c r="E10353" s="5">
        <f>LN(D10353)</f>
        <v/>
      </c>
    </row>
    <row r="10354">
      <c r="A10354" s="5" t="inlineStr">
        <is>
          <t xml:space="preserve">1,1,2,2,3-Pentafluoropropane </t>
        </is>
      </c>
      <c r="B10354" s="5" t="n">
        <v>230.29</v>
      </c>
      <c r="C10354" s="5">
        <f>1/B10354</f>
        <v/>
      </c>
      <c r="D10354" s="5" t="n">
        <v>2.1584</v>
      </c>
      <c r="E10354" s="5">
        <f>LN(D10354)</f>
        <v/>
      </c>
    </row>
    <row r="10355">
      <c r="A10355" s="5" t="inlineStr">
        <is>
          <t xml:space="preserve">1,1,2,2,3-Pentafluoropropane </t>
        </is>
      </c>
      <c r="B10355" s="5" t="n">
        <v>230.71</v>
      </c>
      <c r="C10355" s="5">
        <f>1/B10355</f>
        <v/>
      </c>
      <c r="D10355" s="5" t="n">
        <v>2.1276</v>
      </c>
      <c r="E10355" s="5">
        <f>LN(D10355)</f>
        <v/>
      </c>
    </row>
    <row r="10356">
      <c r="A10356" s="5" t="inlineStr">
        <is>
          <t xml:space="preserve">1,1,2,2,3-Pentafluoropropane </t>
        </is>
      </c>
      <c r="B10356" s="5" t="n">
        <v>231.14</v>
      </c>
      <c r="C10356" s="5">
        <f>1/B10356</f>
        <v/>
      </c>
      <c r="D10356" s="5" t="n">
        <v>2.0975</v>
      </c>
      <c r="E10356" s="5">
        <f>LN(D10356)</f>
        <v/>
      </c>
    </row>
    <row r="10357">
      <c r="A10357" s="5" t="inlineStr">
        <is>
          <t xml:space="preserve">1,1,2,2,3-Pentafluoropropane </t>
        </is>
      </c>
      <c r="B10357" s="5" t="n">
        <v>231.56</v>
      </c>
      <c r="C10357" s="5">
        <f>1/B10357</f>
        <v/>
      </c>
      <c r="D10357" s="5" t="n">
        <v>2.0682</v>
      </c>
      <c r="E10357" s="5">
        <f>LN(D10357)</f>
        <v/>
      </c>
    </row>
    <row r="10358">
      <c r="A10358" s="5" t="inlineStr">
        <is>
          <t xml:space="preserve">1,1,2,2,3-Pentafluoropropane </t>
        </is>
      </c>
      <c r="B10358" s="5" t="n">
        <v>231.98</v>
      </c>
      <c r="C10358" s="5">
        <f>1/B10358</f>
        <v/>
      </c>
      <c r="D10358" s="5" t="n">
        <v>2.0396</v>
      </c>
      <c r="E10358" s="5">
        <f>LN(D10358)</f>
        <v/>
      </c>
    </row>
    <row r="10359">
      <c r="A10359" s="5" t="inlineStr">
        <is>
          <t xml:space="preserve">1,1,2,2,3-Pentafluoropropane </t>
        </is>
      </c>
      <c r="B10359" s="5" t="n">
        <v>232.41</v>
      </c>
      <c r="C10359" s="5">
        <f>1/B10359</f>
        <v/>
      </c>
      <c r="D10359" s="5" t="n">
        <v>2.0117</v>
      </c>
      <c r="E10359" s="5">
        <f>LN(D10359)</f>
        <v/>
      </c>
    </row>
    <row r="10360">
      <c r="A10360" s="5" t="inlineStr">
        <is>
          <t xml:space="preserve">1,1,2,2,3-Pentafluoropropane </t>
        </is>
      </c>
      <c r="B10360" s="5" t="n">
        <v>232.83</v>
      </c>
      <c r="C10360" s="5">
        <f>1/B10360</f>
        <v/>
      </c>
      <c r="D10360" s="5" t="n">
        <v>1.9845</v>
      </c>
      <c r="E10360" s="5">
        <f>LN(D10360)</f>
        <v/>
      </c>
    </row>
    <row r="10361">
      <c r="A10361" s="5" t="inlineStr">
        <is>
          <t xml:space="preserve">1,1,2,2,3-Pentafluoropropane </t>
        </is>
      </c>
      <c r="B10361" s="5" t="n">
        <v>233.25</v>
      </c>
      <c r="C10361" s="5">
        <f>1/B10361</f>
        <v/>
      </c>
      <c r="D10361" s="5" t="n">
        <v>1.958</v>
      </c>
      <c r="E10361" s="5">
        <f>LN(D10361)</f>
        <v/>
      </c>
    </row>
    <row r="10362">
      <c r="A10362" s="5" t="inlineStr">
        <is>
          <t xml:space="preserve">1,1,2,2,3-Pentafluoropropane </t>
        </is>
      </c>
      <c r="B10362" s="5" t="n">
        <v>233.68</v>
      </c>
      <c r="C10362" s="5">
        <f>1/B10362</f>
        <v/>
      </c>
      <c r="D10362" s="5" t="n">
        <v>1.9321</v>
      </c>
      <c r="E10362" s="5">
        <f>LN(D10362)</f>
        <v/>
      </c>
    </row>
    <row r="10363">
      <c r="A10363" s="5" t="inlineStr">
        <is>
          <t xml:space="preserve">1,1,2,2,3-Pentafluoropropane </t>
        </is>
      </c>
      <c r="B10363" s="5" t="n">
        <v>234.1</v>
      </c>
      <c r="C10363" s="5">
        <f>1/B10363</f>
        <v/>
      </c>
      <c r="D10363" s="5" t="n">
        <v>1.9068</v>
      </c>
      <c r="E10363" s="5">
        <f>LN(D10363)</f>
        <v/>
      </c>
    </row>
    <row r="10364">
      <c r="A10364" s="5" t="inlineStr">
        <is>
          <t xml:space="preserve">1,1,2,2,3-Pentafluoropropane </t>
        </is>
      </c>
      <c r="B10364" s="5" t="n">
        <v>234.52</v>
      </c>
      <c r="C10364" s="5">
        <f>1/B10364</f>
        <v/>
      </c>
      <c r="D10364" s="5" t="n">
        <v>1.882</v>
      </c>
      <c r="E10364" s="5">
        <f>LN(D10364)</f>
        <v/>
      </c>
    </row>
    <row r="10365">
      <c r="A10365" s="5" t="inlineStr">
        <is>
          <t xml:space="preserve">1,1,2,2,3-Pentafluoropropane </t>
        </is>
      </c>
      <c r="B10365" s="5" t="n">
        <v>234.95</v>
      </c>
      <c r="C10365" s="5">
        <f>1/B10365</f>
        <v/>
      </c>
      <c r="D10365" s="5" t="n">
        <v>1.8579</v>
      </c>
      <c r="E10365" s="5">
        <f>LN(D10365)</f>
        <v/>
      </c>
    </row>
    <row r="10366">
      <c r="A10366" s="5" t="inlineStr">
        <is>
          <t xml:space="preserve">1,1,2,2,3-Pentafluoropropane </t>
        </is>
      </c>
      <c r="B10366" s="5" t="n">
        <v>235.37</v>
      </c>
      <c r="C10366" s="5">
        <f>1/B10366</f>
        <v/>
      </c>
      <c r="D10366" s="5" t="n">
        <v>1.8343</v>
      </c>
      <c r="E10366" s="5">
        <f>LN(D10366)</f>
        <v/>
      </c>
    </row>
    <row r="10367">
      <c r="A10367" s="5" t="inlineStr">
        <is>
          <t xml:space="preserve">1,1,2,2,3-Pentafluoropropane </t>
        </is>
      </c>
      <c r="B10367" s="5" t="n">
        <v>235.79</v>
      </c>
      <c r="C10367" s="5">
        <f>1/B10367</f>
        <v/>
      </c>
      <c r="D10367" s="5" t="n">
        <v>1.8112</v>
      </c>
      <c r="E10367" s="5">
        <f>LN(D10367)</f>
        <v/>
      </c>
    </row>
    <row r="10368">
      <c r="A10368" s="5" t="inlineStr">
        <is>
          <t xml:space="preserve">1,1,2,2,3-Pentafluoropropane </t>
        </is>
      </c>
      <c r="B10368" s="5" t="n">
        <v>236.22</v>
      </c>
      <c r="C10368" s="5">
        <f>1/B10368</f>
        <v/>
      </c>
      <c r="D10368" s="5" t="n">
        <v>1.7886</v>
      </c>
      <c r="E10368" s="5">
        <f>LN(D10368)</f>
        <v/>
      </c>
    </row>
    <row r="10369">
      <c r="A10369" s="5" t="inlineStr">
        <is>
          <t xml:space="preserve">1,1,2,2,3-Pentafluoropropane </t>
        </is>
      </c>
      <c r="B10369" s="5" t="n">
        <v>236.64</v>
      </c>
      <c r="C10369" s="5">
        <f>1/B10369</f>
        <v/>
      </c>
      <c r="D10369" s="5" t="n">
        <v>1.7666</v>
      </c>
      <c r="E10369" s="5">
        <f>LN(D10369)</f>
        <v/>
      </c>
    </row>
    <row r="10370">
      <c r="A10370" s="5" t="inlineStr">
        <is>
          <t xml:space="preserve">1,1,2,2,3-Pentafluoropropane </t>
        </is>
      </c>
      <c r="B10370" s="5" t="n">
        <v>237.06</v>
      </c>
      <c r="C10370" s="5">
        <f>1/B10370</f>
        <v/>
      </c>
      <c r="D10370" s="5" t="n">
        <v>1.745</v>
      </c>
      <c r="E10370" s="5">
        <f>LN(D10370)</f>
        <v/>
      </c>
    </row>
    <row r="10371">
      <c r="A10371" s="5" t="inlineStr">
        <is>
          <t xml:space="preserve">1,1,2,2,3-Pentafluoropropane </t>
        </is>
      </c>
      <c r="B10371" s="5" t="n">
        <v>237.49</v>
      </c>
      <c r="C10371" s="5">
        <f>1/B10371</f>
        <v/>
      </c>
      <c r="D10371" s="5" t="n">
        <v>1.7238</v>
      </c>
      <c r="E10371" s="5">
        <f>LN(D10371)</f>
        <v/>
      </c>
    </row>
    <row r="10372">
      <c r="A10372" s="5" t="inlineStr">
        <is>
          <t xml:space="preserve">1,1,2,2,3-Pentafluoropropane </t>
        </is>
      </c>
      <c r="B10372" s="5" t="n">
        <v>237.91</v>
      </c>
      <c r="C10372" s="5">
        <f>1/B10372</f>
        <v/>
      </c>
      <c r="D10372" s="5" t="n">
        <v>1.7032</v>
      </c>
      <c r="E10372" s="5">
        <f>LN(D10372)</f>
        <v/>
      </c>
    </row>
    <row r="10373">
      <c r="A10373" s="5" t="inlineStr">
        <is>
          <t xml:space="preserve">1,1,2,2,3-Pentafluoropropane </t>
        </is>
      </c>
      <c r="B10373" s="5" t="n">
        <v>238.33</v>
      </c>
      <c r="C10373" s="5">
        <f>1/B10373</f>
        <v/>
      </c>
      <c r="D10373" s="5" t="n">
        <v>1.6829</v>
      </c>
      <c r="E10373" s="5">
        <f>LN(D10373)</f>
        <v/>
      </c>
    </row>
    <row r="10374">
      <c r="A10374" s="5" t="inlineStr">
        <is>
          <t xml:space="preserve">1,1,2,2,3-Pentafluoropropane </t>
        </is>
      </c>
      <c r="B10374" s="5" t="n">
        <v>238.76</v>
      </c>
      <c r="C10374" s="5">
        <f>1/B10374</f>
        <v/>
      </c>
      <c r="D10374" s="5" t="n">
        <v>1.6631</v>
      </c>
      <c r="E10374" s="5">
        <f>LN(D10374)</f>
        <v/>
      </c>
    </row>
    <row r="10375">
      <c r="A10375" s="5" t="inlineStr">
        <is>
          <t xml:space="preserve">1,1,2,2,3-Pentafluoropropane </t>
        </is>
      </c>
      <c r="B10375" s="5" t="n">
        <v>239.18</v>
      </c>
      <c r="C10375" s="5">
        <f>1/B10375</f>
        <v/>
      </c>
      <c r="D10375" s="5" t="n">
        <v>1.6437</v>
      </c>
      <c r="E10375" s="5">
        <f>LN(D10375)</f>
        <v/>
      </c>
    </row>
    <row r="10376">
      <c r="A10376" s="5" t="inlineStr">
        <is>
          <t xml:space="preserve">1,1,2,2,3-Pentafluoropropane </t>
        </is>
      </c>
      <c r="B10376" s="5" t="n">
        <v>239.6</v>
      </c>
      <c r="C10376" s="5">
        <f>1/B10376</f>
        <v/>
      </c>
      <c r="D10376" s="5" t="n">
        <v>1.6246</v>
      </c>
      <c r="E10376" s="5">
        <f>LN(D10376)</f>
        <v/>
      </c>
    </row>
    <row r="10377">
      <c r="A10377" s="5" t="inlineStr">
        <is>
          <t xml:space="preserve">1,1,2,2,3-Pentafluoropropane </t>
        </is>
      </c>
      <c r="B10377" s="5" t="n">
        <v>240.03</v>
      </c>
      <c r="C10377" s="5">
        <f>1/B10377</f>
        <v/>
      </c>
      <c r="D10377" s="5" t="n">
        <v>1.606</v>
      </c>
      <c r="E10377" s="5">
        <f>LN(D10377)</f>
        <v/>
      </c>
    </row>
    <row r="10378">
      <c r="A10378" s="5" t="inlineStr">
        <is>
          <t xml:space="preserve">1,1,2,2,3-Pentafluoropropane </t>
        </is>
      </c>
      <c r="B10378" s="5" t="n">
        <v>240.45</v>
      </c>
      <c r="C10378" s="5">
        <f>1/B10378</f>
        <v/>
      </c>
      <c r="D10378" s="5" t="n">
        <v>1.5877</v>
      </c>
      <c r="E10378" s="5">
        <f>LN(D10378)</f>
        <v/>
      </c>
    </row>
    <row r="10379">
      <c r="A10379" s="5" t="inlineStr">
        <is>
          <t xml:space="preserve">1,1,2,2,3-Pentafluoropropane </t>
        </is>
      </c>
      <c r="B10379" s="5" t="n">
        <v>240.87</v>
      </c>
      <c r="C10379" s="5">
        <f>1/B10379</f>
        <v/>
      </c>
      <c r="D10379" s="5" t="n">
        <v>1.5698</v>
      </c>
      <c r="E10379" s="5">
        <f>LN(D10379)</f>
        <v/>
      </c>
    </row>
    <row r="10380">
      <c r="A10380" s="5" t="inlineStr">
        <is>
          <t xml:space="preserve">1,1,2,2,3-Pentafluoropropane </t>
        </is>
      </c>
      <c r="B10380" s="5" t="n">
        <v>241.3</v>
      </c>
      <c r="C10380" s="5">
        <f>1/B10380</f>
        <v/>
      </c>
      <c r="D10380" s="5" t="n">
        <v>1.5522</v>
      </c>
      <c r="E10380" s="5">
        <f>LN(D10380)</f>
        <v/>
      </c>
    </row>
    <row r="10381">
      <c r="A10381" s="5" t="inlineStr">
        <is>
          <t xml:space="preserve">1,1,2,2,3-Pentafluoropropane </t>
        </is>
      </c>
      <c r="B10381" s="5" t="n">
        <v>241.72</v>
      </c>
      <c r="C10381" s="5">
        <f>1/B10381</f>
        <v/>
      </c>
      <c r="D10381" s="5" t="n">
        <v>1.535</v>
      </c>
      <c r="E10381" s="5">
        <f>LN(D10381)</f>
        <v/>
      </c>
    </row>
    <row r="10382">
      <c r="A10382" s="5" t="inlineStr">
        <is>
          <t xml:space="preserve">1,1,2,2,3-Pentafluoropropane </t>
        </is>
      </c>
      <c r="B10382" s="5" t="n">
        <v>242.14</v>
      </c>
      <c r="C10382" s="5">
        <f>1/B10382</f>
        <v/>
      </c>
      <c r="D10382" s="5" t="n">
        <v>1.5181</v>
      </c>
      <c r="E10382" s="5">
        <f>LN(D10382)</f>
        <v/>
      </c>
    </row>
    <row r="10383">
      <c r="A10383" s="5" t="inlineStr">
        <is>
          <t xml:space="preserve">1,1,2,2,3-Pentafluoropropane </t>
        </is>
      </c>
      <c r="B10383" s="5" t="n">
        <v>242.57</v>
      </c>
      <c r="C10383" s="5">
        <f>1/B10383</f>
        <v/>
      </c>
      <c r="D10383" s="5" t="n">
        <v>1.5015</v>
      </c>
      <c r="E10383" s="5">
        <f>LN(D10383)</f>
        <v/>
      </c>
    </row>
    <row r="10384">
      <c r="A10384" s="5" t="inlineStr">
        <is>
          <t xml:space="preserve">1,1,2,2,3-Pentafluoropropane </t>
        </is>
      </c>
      <c r="B10384" s="5" t="n">
        <v>242.99</v>
      </c>
      <c r="C10384" s="5">
        <f>1/B10384</f>
        <v/>
      </c>
      <c r="D10384" s="5" t="n">
        <v>1.4852</v>
      </c>
      <c r="E10384" s="5">
        <f>LN(D10384)</f>
        <v/>
      </c>
    </row>
    <row r="10385">
      <c r="A10385" s="5" t="inlineStr">
        <is>
          <t xml:space="preserve">1,1,2,2,3-Pentafluoropropane </t>
        </is>
      </c>
      <c r="B10385" s="5" t="n">
        <v>243.41</v>
      </c>
      <c r="C10385" s="5">
        <f>1/B10385</f>
        <v/>
      </c>
      <c r="D10385" s="5" t="n">
        <v>1.4692</v>
      </c>
      <c r="E10385" s="5">
        <f>LN(D10385)</f>
        <v/>
      </c>
    </row>
    <row r="10386">
      <c r="A10386" s="5" t="inlineStr">
        <is>
          <t xml:space="preserve">1,1,2,2,3-Pentafluoropropane </t>
        </is>
      </c>
      <c r="B10386" s="5" t="n">
        <v>243.84</v>
      </c>
      <c r="C10386" s="5">
        <f>1/B10386</f>
        <v/>
      </c>
      <c r="D10386" s="5" t="n">
        <v>1.4535</v>
      </c>
      <c r="E10386" s="5">
        <f>LN(D10386)</f>
        <v/>
      </c>
    </row>
    <row r="10387">
      <c r="A10387" s="5" t="inlineStr">
        <is>
          <t xml:space="preserve">1,1,2,2,3-Pentafluoropropane </t>
        </is>
      </c>
      <c r="B10387" s="5" t="n">
        <v>244.26</v>
      </c>
      <c r="C10387" s="5">
        <f>1/B10387</f>
        <v/>
      </c>
      <c r="D10387" s="5" t="n">
        <v>1.4382</v>
      </c>
      <c r="E10387" s="5">
        <f>LN(D10387)</f>
        <v/>
      </c>
    </row>
    <row r="10388">
      <c r="A10388" s="5" t="inlineStr">
        <is>
          <t xml:space="preserve">1,1,2,2,3-Pentafluoropropane </t>
        </is>
      </c>
      <c r="B10388" s="5" t="n">
        <v>244.68</v>
      </c>
      <c r="C10388" s="5">
        <f>1/B10388</f>
        <v/>
      </c>
      <c r="D10388" s="5" t="n">
        <v>1.423</v>
      </c>
      <c r="E10388" s="5">
        <f>LN(D10388)</f>
        <v/>
      </c>
    </row>
    <row r="10389">
      <c r="A10389" s="5" t="inlineStr">
        <is>
          <t xml:space="preserve">1,1,2,2,3-Pentafluoropropane </t>
        </is>
      </c>
      <c r="B10389" s="5" t="n">
        <v>245.11</v>
      </c>
      <c r="C10389" s="5">
        <f>1/B10389</f>
        <v/>
      </c>
      <c r="D10389" s="5" t="n">
        <v>1.4082</v>
      </c>
      <c r="E10389" s="5">
        <f>LN(D10389)</f>
        <v/>
      </c>
    </row>
    <row r="10390">
      <c r="A10390" s="5" t="inlineStr">
        <is>
          <t xml:space="preserve">1,1,2,2,3-Pentafluoropropane </t>
        </is>
      </c>
      <c r="B10390" s="5" t="n">
        <v>245.53</v>
      </c>
      <c r="C10390" s="5">
        <f>1/B10390</f>
        <v/>
      </c>
      <c r="D10390" s="5" t="n">
        <v>1.3936</v>
      </c>
      <c r="E10390" s="5">
        <f>LN(D10390)</f>
        <v/>
      </c>
    </row>
    <row r="10391">
      <c r="A10391" s="5" t="inlineStr">
        <is>
          <t xml:space="preserve">1,1,2,2,3-Pentafluoropropane </t>
        </is>
      </c>
      <c r="B10391" s="5" t="n">
        <v>245.95</v>
      </c>
      <c r="C10391" s="5">
        <f>1/B10391</f>
        <v/>
      </c>
      <c r="D10391" s="5" t="n">
        <v>1.3793</v>
      </c>
      <c r="E10391" s="5">
        <f>LN(D10391)</f>
        <v/>
      </c>
    </row>
    <row r="10392">
      <c r="A10392" s="5" t="inlineStr">
        <is>
          <t xml:space="preserve">1,1,2,2,3-Pentafluoropropane </t>
        </is>
      </c>
      <c r="B10392" s="5" t="n">
        <v>246.38</v>
      </c>
      <c r="C10392" s="5">
        <f>1/B10392</f>
        <v/>
      </c>
      <c r="D10392" s="5" t="n">
        <v>1.3652</v>
      </c>
      <c r="E10392" s="5">
        <f>LN(D10392)</f>
        <v/>
      </c>
    </row>
    <row r="10393">
      <c r="A10393" s="5" t="inlineStr">
        <is>
          <t xml:space="preserve">1,1,2,2,3-Pentafluoropropane </t>
        </is>
      </c>
      <c r="B10393" s="5" t="n">
        <v>246.8</v>
      </c>
      <c r="C10393" s="5">
        <f>1/B10393</f>
        <v/>
      </c>
      <c r="D10393" s="5" t="n">
        <v>1.3514</v>
      </c>
      <c r="E10393" s="5">
        <f>LN(D10393)</f>
        <v/>
      </c>
    </row>
    <row r="10394">
      <c r="A10394" s="5" t="inlineStr">
        <is>
          <t xml:space="preserve">1,1,2,2,3-Pentafluoropropane </t>
        </is>
      </c>
      <c r="B10394" s="5" t="n">
        <v>247.22</v>
      </c>
      <c r="C10394" s="5">
        <f>1/B10394</f>
        <v/>
      </c>
      <c r="D10394" s="5" t="n">
        <v>1.3378</v>
      </c>
      <c r="E10394" s="5">
        <f>LN(D10394)</f>
        <v/>
      </c>
    </row>
    <row r="10395">
      <c r="A10395" s="5" t="inlineStr">
        <is>
          <t xml:space="preserve">1,1,2,2,3-Pentafluoropropane </t>
        </is>
      </c>
      <c r="B10395" s="5" t="n">
        <v>247.65</v>
      </c>
      <c r="C10395" s="5">
        <f>1/B10395</f>
        <v/>
      </c>
      <c r="D10395" s="5" t="n">
        <v>1.3244</v>
      </c>
      <c r="E10395" s="5">
        <f>LN(D10395)</f>
        <v/>
      </c>
    </row>
    <row r="10396">
      <c r="A10396" s="5" t="inlineStr">
        <is>
          <t xml:space="preserve">1,1,2,2,3-Pentafluoropropane </t>
        </is>
      </c>
      <c r="B10396" s="5" t="n">
        <v>248.07</v>
      </c>
      <c r="C10396" s="5">
        <f>1/B10396</f>
        <v/>
      </c>
      <c r="D10396" s="5" t="n">
        <v>1.3113</v>
      </c>
      <c r="E10396" s="5">
        <f>LN(D10396)</f>
        <v/>
      </c>
    </row>
    <row r="10397">
      <c r="A10397" s="5" t="inlineStr">
        <is>
          <t xml:space="preserve">1,1,2,2,3-Pentafluoropropane </t>
        </is>
      </c>
      <c r="B10397" s="5" t="n">
        <v>248.49</v>
      </c>
      <c r="C10397" s="5">
        <f>1/B10397</f>
        <v/>
      </c>
      <c r="D10397" s="5" t="n">
        <v>1.2983</v>
      </c>
      <c r="E10397" s="5">
        <f>LN(D10397)</f>
        <v/>
      </c>
    </row>
    <row r="10398">
      <c r="A10398" s="5" t="inlineStr">
        <is>
          <t xml:space="preserve">1,1,2,2,3-Pentafluoropropane </t>
        </is>
      </c>
      <c r="B10398" s="5" t="n">
        <v>248.92</v>
      </c>
      <c r="C10398" s="5">
        <f>1/B10398</f>
        <v/>
      </c>
      <c r="D10398" s="5" t="n">
        <v>1.2856</v>
      </c>
      <c r="E10398" s="5">
        <f>LN(D10398)</f>
        <v/>
      </c>
    </row>
    <row r="10399">
      <c r="A10399" s="5" t="inlineStr">
        <is>
          <t xml:space="preserve">1,1,2,2,3-Pentafluoropropane </t>
        </is>
      </c>
      <c r="B10399" s="5" t="n">
        <v>249.34</v>
      </c>
      <c r="C10399" s="5">
        <f>1/B10399</f>
        <v/>
      </c>
      <c r="D10399" s="5" t="n">
        <v>1.2731</v>
      </c>
      <c r="E10399" s="5">
        <f>LN(D10399)</f>
        <v/>
      </c>
    </row>
    <row r="10400">
      <c r="A10400" s="5" t="inlineStr">
        <is>
          <t xml:space="preserve">1,1,2,2,3-Pentafluoropropane </t>
        </is>
      </c>
      <c r="B10400" s="5" t="n">
        <v>249.76</v>
      </c>
      <c r="C10400" s="5">
        <f>1/B10400</f>
        <v/>
      </c>
      <c r="D10400" s="5" t="n">
        <v>1.2608</v>
      </c>
      <c r="E10400" s="5">
        <f>LN(D10400)</f>
        <v/>
      </c>
    </row>
    <row r="10401">
      <c r="A10401" s="5" t="inlineStr">
        <is>
          <t xml:space="preserve">1,1,2,2,3-Pentafluoropropane </t>
        </is>
      </c>
      <c r="B10401" s="5" t="n">
        <v>250.19</v>
      </c>
      <c r="C10401" s="5">
        <f>1/B10401</f>
        <v/>
      </c>
      <c r="D10401" s="5" t="n">
        <v>1.2487</v>
      </c>
      <c r="E10401" s="5">
        <f>LN(D10401)</f>
        <v/>
      </c>
    </row>
    <row r="10402">
      <c r="A10402" s="5" t="inlineStr">
        <is>
          <t xml:space="preserve">1,1,2,2,3-Pentafluoropropane </t>
        </is>
      </c>
      <c r="B10402" s="5" t="n">
        <v>250.61</v>
      </c>
      <c r="C10402" s="5">
        <f>1/B10402</f>
        <v/>
      </c>
      <c r="D10402" s="5" t="n">
        <v>1.2368</v>
      </c>
      <c r="E10402" s="5">
        <f>LN(D10402)</f>
        <v/>
      </c>
    </row>
    <row r="10403">
      <c r="A10403" s="5" t="inlineStr">
        <is>
          <t xml:space="preserve">1,1,2,2,3-Pentafluoropropane </t>
        </is>
      </c>
      <c r="B10403" s="5" t="n">
        <v>251.03</v>
      </c>
      <c r="C10403" s="5">
        <f>1/B10403</f>
        <v/>
      </c>
      <c r="D10403" s="5" t="n">
        <v>1.2251</v>
      </c>
      <c r="E10403" s="5">
        <f>LN(D10403)</f>
        <v/>
      </c>
    </row>
    <row r="10404">
      <c r="A10404" s="5" t="inlineStr">
        <is>
          <t xml:space="preserve">1,1,2,2,3-Pentafluoropropane </t>
        </is>
      </c>
      <c r="B10404" s="5" t="n">
        <v>251.46</v>
      </c>
      <c r="C10404" s="5">
        <f>1/B10404</f>
        <v/>
      </c>
      <c r="D10404" s="5" t="n">
        <v>1.2136</v>
      </c>
      <c r="E10404" s="5">
        <f>LN(D10404)</f>
        <v/>
      </c>
    </row>
    <row r="10405">
      <c r="A10405" s="5" t="inlineStr">
        <is>
          <t xml:space="preserve">1,1,2,2,3-Pentafluoropropane </t>
        </is>
      </c>
      <c r="B10405" s="5" t="n">
        <v>251.88</v>
      </c>
      <c r="C10405" s="5">
        <f>1/B10405</f>
        <v/>
      </c>
      <c r="D10405" s="5" t="n">
        <v>1.2022</v>
      </c>
      <c r="E10405" s="5">
        <f>LN(D10405)</f>
        <v/>
      </c>
    </row>
    <row r="10406">
      <c r="A10406" s="5" t="inlineStr">
        <is>
          <t xml:space="preserve">1,1,2,2,3-Pentafluoropropane </t>
        </is>
      </c>
      <c r="B10406" s="5" t="n">
        <v>252.3</v>
      </c>
      <c r="C10406" s="5">
        <f>1/B10406</f>
        <v/>
      </c>
      <c r="D10406" s="5" t="n">
        <v>1.191</v>
      </c>
      <c r="E10406" s="5">
        <f>LN(D10406)</f>
        <v/>
      </c>
    </row>
    <row r="10407">
      <c r="A10407" s="5" t="inlineStr">
        <is>
          <t xml:space="preserve">1,1,2,2,3-Pentafluoropropane </t>
        </is>
      </c>
      <c r="B10407" s="5" t="n">
        <v>252.73</v>
      </c>
      <c r="C10407" s="5">
        <f>1/B10407</f>
        <v/>
      </c>
      <c r="D10407" s="5" t="n">
        <v>1.18</v>
      </c>
      <c r="E10407" s="5">
        <f>LN(D10407)</f>
        <v/>
      </c>
    </row>
    <row r="10408">
      <c r="A10408" s="5" t="inlineStr">
        <is>
          <t xml:space="preserve">1,1,2,2,3-Pentafluoropropane </t>
        </is>
      </c>
      <c r="B10408" s="5" t="n">
        <v>253.15</v>
      </c>
      <c r="C10408" s="5">
        <f>1/B10408</f>
        <v/>
      </c>
      <c r="D10408" s="5" t="n">
        <v>1.1692</v>
      </c>
      <c r="E10408" s="5">
        <f>LN(D10408)</f>
        <v/>
      </c>
    </row>
    <row r="10409">
      <c r="A10409" s="5" t="inlineStr">
        <is>
          <t xml:space="preserve">1,1,2,2,3-Pentafluoropropane </t>
        </is>
      </c>
      <c r="B10409" s="5" t="n">
        <v>253.57</v>
      </c>
      <c r="C10409" s="5">
        <f>1/B10409</f>
        <v/>
      </c>
      <c r="D10409" s="5" t="n">
        <v>1.1585</v>
      </c>
      <c r="E10409" s="5">
        <f>LN(D10409)</f>
        <v/>
      </c>
    </row>
    <row r="10410">
      <c r="A10410" s="5" t="inlineStr">
        <is>
          <t xml:space="preserve">1,1,2,2,3-Pentafluoropropane </t>
        </is>
      </c>
      <c r="B10410" s="5" t="n">
        <v>254</v>
      </c>
      <c r="C10410" s="5">
        <f>1/B10410</f>
        <v/>
      </c>
      <c r="D10410" s="5" t="n">
        <v>1.148</v>
      </c>
      <c r="E10410" s="5">
        <f>LN(D10410)</f>
        <v/>
      </c>
    </row>
    <row r="10411">
      <c r="A10411" s="5" t="inlineStr">
        <is>
          <t xml:space="preserve">1,1,2,2,3-Pentafluoropropane </t>
        </is>
      </c>
      <c r="B10411" s="5" t="n">
        <v>254.42</v>
      </c>
      <c r="C10411" s="5">
        <f>1/B10411</f>
        <v/>
      </c>
      <c r="D10411" s="5" t="n">
        <v>1.1376</v>
      </c>
      <c r="E10411" s="5">
        <f>LN(D10411)</f>
        <v/>
      </c>
    </row>
    <row r="10412">
      <c r="A10412" s="5" t="inlineStr">
        <is>
          <t xml:space="preserve">1,1,2,2,3-Pentafluoropropane </t>
        </is>
      </c>
      <c r="B10412" s="5" t="n">
        <v>254.84</v>
      </c>
      <c r="C10412" s="5">
        <f>1/B10412</f>
        <v/>
      </c>
      <c r="D10412" s="5" t="n">
        <v>1.1274</v>
      </c>
      <c r="E10412" s="5">
        <f>LN(D10412)</f>
        <v/>
      </c>
    </row>
    <row r="10413">
      <c r="A10413" s="5" t="inlineStr">
        <is>
          <t xml:space="preserve">1,1,2,2,3-Pentafluoropropane </t>
        </is>
      </c>
      <c r="B10413" s="5" t="n">
        <v>255.27</v>
      </c>
      <c r="C10413" s="5">
        <f>1/B10413</f>
        <v/>
      </c>
      <c r="D10413" s="5" t="n">
        <v>1.1174</v>
      </c>
      <c r="E10413" s="5">
        <f>LN(D10413)</f>
        <v/>
      </c>
    </row>
    <row r="10414">
      <c r="A10414" s="5" t="inlineStr">
        <is>
          <t xml:space="preserve">1,1,2,2,3-Pentafluoropropane </t>
        </is>
      </c>
      <c r="B10414" s="5" t="n">
        <v>255.69</v>
      </c>
      <c r="C10414" s="5">
        <f>1/B10414</f>
        <v/>
      </c>
      <c r="D10414" s="5" t="n">
        <v>1.1075</v>
      </c>
      <c r="E10414" s="5">
        <f>LN(D10414)</f>
        <v/>
      </c>
    </row>
    <row r="10415">
      <c r="A10415" s="5" t="inlineStr">
        <is>
          <t xml:space="preserve">1,1,2,2,3-Pentafluoropropane </t>
        </is>
      </c>
      <c r="B10415" s="5" t="n">
        <v>256.11</v>
      </c>
      <c r="C10415" s="5">
        <f>1/B10415</f>
        <v/>
      </c>
      <c r="D10415" s="5" t="n">
        <v>1.0977</v>
      </c>
      <c r="E10415" s="5">
        <f>LN(D10415)</f>
        <v/>
      </c>
    </row>
    <row r="10416">
      <c r="A10416" s="5" t="inlineStr">
        <is>
          <t xml:space="preserve">1,1,2,2,3-Pentafluoropropane </t>
        </is>
      </c>
      <c r="B10416" s="5" t="n">
        <v>256.54</v>
      </c>
      <c r="C10416" s="5">
        <f>1/B10416</f>
        <v/>
      </c>
      <c r="D10416" s="5" t="n">
        <v>1.0881</v>
      </c>
      <c r="E10416" s="5">
        <f>LN(D10416)</f>
        <v/>
      </c>
    </row>
    <row r="10417">
      <c r="A10417" s="5" t="inlineStr">
        <is>
          <t xml:space="preserve">1,1,2,2,3-Pentafluoropropane </t>
        </is>
      </c>
      <c r="B10417" s="5" t="n">
        <v>256.96</v>
      </c>
      <c r="C10417" s="5">
        <f>1/B10417</f>
        <v/>
      </c>
      <c r="D10417" s="5" t="n">
        <v>1.0786</v>
      </c>
      <c r="E10417" s="5">
        <f>LN(D10417)</f>
        <v/>
      </c>
    </row>
    <row r="10418">
      <c r="A10418" s="5" t="inlineStr">
        <is>
          <t xml:space="preserve">1,1,2,2,3-Pentafluoropropane </t>
        </is>
      </c>
      <c r="B10418" s="5" t="n">
        <v>257.38</v>
      </c>
      <c r="C10418" s="5">
        <f>1/B10418</f>
        <v/>
      </c>
      <c r="D10418" s="5" t="n">
        <v>1.0693</v>
      </c>
      <c r="E10418" s="5">
        <f>LN(D10418)</f>
        <v/>
      </c>
    </row>
    <row r="10419">
      <c r="A10419" s="5" t="inlineStr">
        <is>
          <t xml:space="preserve">1,1,2,2,3-Pentafluoropropane </t>
        </is>
      </c>
      <c r="B10419" s="5" t="n">
        <v>257.81</v>
      </c>
      <c r="C10419" s="5">
        <f>1/B10419</f>
        <v/>
      </c>
      <c r="D10419" s="5" t="n">
        <v>1.0601</v>
      </c>
      <c r="E10419" s="5">
        <f>LN(D10419)</f>
        <v/>
      </c>
    </row>
    <row r="10420">
      <c r="A10420" s="5" t="inlineStr">
        <is>
          <t xml:space="preserve">1,1,2,2,3-Pentafluoropropane </t>
        </is>
      </c>
      <c r="B10420" s="5" t="n">
        <v>258.23</v>
      </c>
      <c r="C10420" s="5">
        <f>1/B10420</f>
        <v/>
      </c>
      <c r="D10420" s="5" t="n">
        <v>1.051</v>
      </c>
      <c r="E10420" s="5">
        <f>LN(D10420)</f>
        <v/>
      </c>
    </row>
    <row r="10421">
      <c r="A10421" s="5" t="inlineStr">
        <is>
          <t xml:space="preserve">1,1,2,2,3-Pentafluoropropane </t>
        </is>
      </c>
      <c r="B10421" s="5" t="n">
        <v>258.65</v>
      </c>
      <c r="C10421" s="5">
        <f>1/B10421</f>
        <v/>
      </c>
      <c r="D10421" s="5" t="n">
        <v>1.042</v>
      </c>
      <c r="E10421" s="5">
        <f>LN(D10421)</f>
        <v/>
      </c>
    </row>
    <row r="10422">
      <c r="A10422" s="5" t="inlineStr">
        <is>
          <t xml:space="preserve">1,1,2,2,3-Pentafluoropropane </t>
        </is>
      </c>
      <c r="B10422" s="5" t="n">
        <v>259.08</v>
      </c>
      <c r="C10422" s="5">
        <f>1/B10422</f>
        <v/>
      </c>
      <c r="D10422" s="5" t="n">
        <v>1.0332</v>
      </c>
      <c r="E10422" s="5">
        <f>LN(D10422)</f>
        <v/>
      </c>
    </row>
    <row r="10423">
      <c r="A10423" s="5" t="inlineStr">
        <is>
          <t xml:space="preserve">1,1,2,2,3-Pentafluoropropane </t>
        </is>
      </c>
      <c r="B10423" s="5" t="n">
        <v>259.5</v>
      </c>
      <c r="C10423" s="5">
        <f>1/B10423</f>
        <v/>
      </c>
      <c r="D10423" s="5" t="n">
        <v>1.0245</v>
      </c>
      <c r="E10423" s="5">
        <f>LN(D10423)</f>
        <v/>
      </c>
    </row>
    <row r="10424">
      <c r="A10424" s="5" t="inlineStr">
        <is>
          <t xml:space="preserve">1,1,2,2,3-Pentafluoropropane </t>
        </is>
      </c>
      <c r="B10424" s="5" t="n">
        <v>259.92</v>
      </c>
      <c r="C10424" s="5">
        <f>1/B10424</f>
        <v/>
      </c>
      <c r="D10424" s="5" t="n">
        <v>1.0159</v>
      </c>
      <c r="E10424" s="5">
        <f>LN(D10424)</f>
        <v/>
      </c>
    </row>
    <row r="10425">
      <c r="A10425" s="5" t="inlineStr">
        <is>
          <t xml:space="preserve">1,1,2,2,3-Pentafluoropropane </t>
        </is>
      </c>
      <c r="B10425" s="5" t="n">
        <v>260.35</v>
      </c>
      <c r="C10425" s="5">
        <f>1/B10425</f>
        <v/>
      </c>
      <c r="D10425" s="5" t="n">
        <v>1.0074</v>
      </c>
      <c r="E10425" s="5">
        <f>LN(D10425)</f>
        <v/>
      </c>
    </row>
    <row r="10426">
      <c r="A10426" s="5" t="inlineStr">
        <is>
          <t xml:space="preserve">1,1,2,2,3-Pentafluoropropane </t>
        </is>
      </c>
      <c r="B10426" s="5" t="n">
        <v>260.77</v>
      </c>
      <c r="C10426" s="5">
        <f>1/B10426</f>
        <v/>
      </c>
      <c r="D10426" s="5" t="n">
        <v>0.99902</v>
      </c>
      <c r="E10426" s="5">
        <f>LN(D10426)</f>
        <v/>
      </c>
    </row>
    <row r="10427">
      <c r="A10427" s="5" t="inlineStr">
        <is>
          <t xml:space="preserve">1,1,2,2,3-Pentafluoropropane </t>
        </is>
      </c>
      <c r="B10427" s="5" t="n">
        <v>261.19</v>
      </c>
      <c r="C10427" s="5">
        <f>1/B10427</f>
        <v/>
      </c>
      <c r="D10427" s="5" t="n">
        <v>0.9907699999999999</v>
      </c>
      <c r="E10427" s="5">
        <f>LN(D10427)</f>
        <v/>
      </c>
    </row>
    <row r="10428">
      <c r="A10428" s="5" t="inlineStr">
        <is>
          <t xml:space="preserve">1,1,2,2,3-Pentafluoropropane </t>
        </is>
      </c>
      <c r="B10428" s="5" t="n">
        <v>261.62</v>
      </c>
      <c r="C10428" s="5">
        <f>1/B10428</f>
        <v/>
      </c>
      <c r="D10428" s="5" t="n">
        <v>0.98262</v>
      </c>
      <c r="E10428" s="5">
        <f>LN(D10428)</f>
        <v/>
      </c>
    </row>
    <row r="10429">
      <c r="A10429" s="5" t="inlineStr">
        <is>
          <t xml:space="preserve">1,1,2,2,3-Pentafluoropropane </t>
        </is>
      </c>
      <c r="B10429" s="5" t="n">
        <v>262.04</v>
      </c>
      <c r="C10429" s="5">
        <f>1/B10429</f>
        <v/>
      </c>
      <c r="D10429" s="5" t="n">
        <v>0.9745900000000001</v>
      </c>
      <c r="E10429" s="5">
        <f>LN(D10429)</f>
        <v/>
      </c>
    </row>
    <row r="10430">
      <c r="A10430" s="5" t="inlineStr">
        <is>
          <t xml:space="preserve">1,1,2,2,3-Pentafluoropropane </t>
        </is>
      </c>
      <c r="B10430" s="5" t="n">
        <v>262.46</v>
      </c>
      <c r="C10430" s="5">
        <f>1/B10430</f>
        <v/>
      </c>
      <c r="D10430" s="5" t="n">
        <v>0.96666</v>
      </c>
      <c r="E10430" s="5">
        <f>LN(D10430)</f>
        <v/>
      </c>
    </row>
    <row r="10431">
      <c r="A10431" s="5" t="inlineStr">
        <is>
          <t xml:space="preserve">1,1,2,2,3-Pentafluoropropane </t>
        </is>
      </c>
      <c r="B10431" s="5" t="n">
        <v>262.89</v>
      </c>
      <c r="C10431" s="5">
        <f>1/B10431</f>
        <v/>
      </c>
      <c r="D10431" s="5" t="n">
        <v>0.9588300000000001</v>
      </c>
      <c r="E10431" s="5">
        <f>LN(D10431)</f>
        <v/>
      </c>
    </row>
    <row r="10432">
      <c r="A10432" s="5" t="inlineStr">
        <is>
          <t xml:space="preserve">1,1,2,2,3-Pentafluoropropane </t>
        </is>
      </c>
      <c r="B10432" s="5" t="n">
        <v>263.31</v>
      </c>
      <c r="C10432" s="5">
        <f>1/B10432</f>
        <v/>
      </c>
      <c r="D10432" s="5" t="n">
        <v>0.9511000000000001</v>
      </c>
      <c r="E10432" s="5">
        <f>LN(D10432)</f>
        <v/>
      </c>
    </row>
    <row r="10433">
      <c r="A10433" s="5" t="inlineStr">
        <is>
          <t xml:space="preserve">1,1,2,2,3-Pentafluoropropane </t>
        </is>
      </c>
      <c r="B10433" s="5" t="n">
        <v>263.73</v>
      </c>
      <c r="C10433" s="5">
        <f>1/B10433</f>
        <v/>
      </c>
      <c r="D10433" s="5" t="n">
        <v>0.94347</v>
      </c>
      <c r="E10433" s="5">
        <f>LN(D10433)</f>
        <v/>
      </c>
    </row>
    <row r="10434">
      <c r="A10434" s="5" t="inlineStr">
        <is>
          <t xml:space="preserve">1,1,2,2,3-Pentafluoropropane </t>
        </is>
      </c>
      <c r="B10434" s="5" t="n">
        <v>264.16</v>
      </c>
      <c r="C10434" s="5">
        <f>1/B10434</f>
        <v/>
      </c>
      <c r="D10434" s="5" t="n">
        <v>0.9359400000000001</v>
      </c>
      <c r="E10434" s="5">
        <f>LN(D10434)</f>
        <v/>
      </c>
    </row>
    <row r="10435">
      <c r="A10435" s="5" t="inlineStr">
        <is>
          <t xml:space="preserve">1,1,2,2,3-Pentafluoropropane </t>
        </is>
      </c>
      <c r="B10435" s="5" t="n">
        <v>264.58</v>
      </c>
      <c r="C10435" s="5">
        <f>1/B10435</f>
        <v/>
      </c>
      <c r="D10435" s="5" t="n">
        <v>0.9285099999999999</v>
      </c>
      <c r="E10435" s="5">
        <f>LN(D10435)</f>
        <v/>
      </c>
    </row>
    <row r="10436">
      <c r="A10436" s="5" t="inlineStr">
        <is>
          <t xml:space="preserve">1,1,2,2,3-Pentafluoropropane </t>
        </is>
      </c>
      <c r="B10436" s="5" t="n">
        <v>265</v>
      </c>
      <c r="C10436" s="5">
        <f>1/B10436</f>
        <v/>
      </c>
      <c r="D10436" s="5" t="n">
        <v>0.9211699999999999</v>
      </c>
      <c r="E10436" s="5">
        <f>LN(D10436)</f>
        <v/>
      </c>
    </row>
    <row r="10437">
      <c r="A10437" s="5" t="inlineStr">
        <is>
          <t xml:space="preserve">1,1,2,2,3-Pentafluoropropane </t>
        </is>
      </c>
      <c r="B10437" s="5" t="n">
        <v>265.43</v>
      </c>
      <c r="C10437" s="5">
        <f>1/B10437</f>
        <v/>
      </c>
      <c r="D10437" s="5" t="n">
        <v>0.91392</v>
      </c>
      <c r="E10437" s="5">
        <f>LN(D10437)</f>
        <v/>
      </c>
    </row>
    <row r="10438">
      <c r="A10438" s="5" t="inlineStr">
        <is>
          <t xml:space="preserve">1,1,2,2,3-Pentafluoropropane </t>
        </is>
      </c>
      <c r="B10438" s="5" t="n">
        <v>265.85</v>
      </c>
      <c r="C10438" s="5">
        <f>1/B10438</f>
        <v/>
      </c>
      <c r="D10438" s="5" t="n">
        <v>0.90676</v>
      </c>
      <c r="E10438" s="5">
        <f>LN(D10438)</f>
        <v/>
      </c>
    </row>
    <row r="10439">
      <c r="A10439" s="5" t="inlineStr">
        <is>
          <t xml:space="preserve">1,1,2,2,3-Pentafluoropropane </t>
        </is>
      </c>
      <c r="B10439" s="5" t="n">
        <v>266.27</v>
      </c>
      <c r="C10439" s="5">
        <f>1/B10439</f>
        <v/>
      </c>
      <c r="D10439" s="5" t="n">
        <v>0.8996900000000001</v>
      </c>
      <c r="E10439" s="5">
        <f>LN(D10439)</f>
        <v/>
      </c>
    </row>
    <row r="10440">
      <c r="A10440" s="5" t="inlineStr">
        <is>
          <t xml:space="preserve">1,1,2,2,3-Pentafluoropropane </t>
        </is>
      </c>
      <c r="B10440" s="5" t="n">
        <v>266.7</v>
      </c>
      <c r="C10440" s="5">
        <f>1/B10440</f>
        <v/>
      </c>
      <c r="D10440" s="5" t="n">
        <v>0.89271</v>
      </c>
      <c r="E10440" s="5">
        <f>LN(D10440)</f>
        <v/>
      </c>
    </row>
    <row r="10441">
      <c r="A10441" s="5" t="inlineStr">
        <is>
          <t xml:space="preserve">1,1,2,2,3-Pentafluoropropane </t>
        </is>
      </c>
      <c r="B10441" s="5" t="n">
        <v>267.12</v>
      </c>
      <c r="C10441" s="5">
        <f>1/B10441</f>
        <v/>
      </c>
      <c r="D10441" s="5" t="n">
        <v>0.8858200000000001</v>
      </c>
      <c r="E10441" s="5">
        <f>LN(D10441)</f>
        <v/>
      </c>
    </row>
    <row r="10442">
      <c r="A10442" s="5" t="inlineStr">
        <is>
          <t xml:space="preserve">1,1,2,2,3-Pentafluoropropane </t>
        </is>
      </c>
      <c r="B10442" s="5" t="n">
        <v>267.54</v>
      </c>
      <c r="C10442" s="5">
        <f>1/B10442</f>
        <v/>
      </c>
      <c r="D10442" s="5" t="n">
        <v>0.879</v>
      </c>
      <c r="E10442" s="5">
        <f>LN(D10442)</f>
        <v/>
      </c>
    </row>
    <row r="10443">
      <c r="A10443" s="5" t="inlineStr">
        <is>
          <t xml:space="preserve">1,1,2,2,3-Pentafluoropropane </t>
        </is>
      </c>
      <c r="B10443" s="5" t="n">
        <v>267.97</v>
      </c>
      <c r="C10443" s="5">
        <f>1/B10443</f>
        <v/>
      </c>
      <c r="D10443" s="5" t="n">
        <v>0.87227</v>
      </c>
      <c r="E10443" s="5">
        <f>LN(D10443)</f>
        <v/>
      </c>
    </row>
    <row r="10444">
      <c r="A10444" s="5" t="inlineStr">
        <is>
          <t xml:space="preserve">1,1,2,2,3-Pentafluoropropane </t>
        </is>
      </c>
      <c r="B10444" s="5" t="n">
        <v>268.39</v>
      </c>
      <c r="C10444" s="5">
        <f>1/B10444</f>
        <v/>
      </c>
      <c r="D10444" s="5" t="n">
        <v>0.8656200000000001</v>
      </c>
      <c r="E10444" s="5">
        <f>LN(D10444)</f>
        <v/>
      </c>
    </row>
    <row r="10445">
      <c r="A10445" s="5" t="inlineStr">
        <is>
          <t xml:space="preserve">1,1,2,2,3-Pentafluoropropane </t>
        </is>
      </c>
      <c r="B10445" s="5" t="n">
        <v>268.81</v>
      </c>
      <c r="C10445" s="5">
        <f>1/B10445</f>
        <v/>
      </c>
      <c r="D10445" s="5" t="n">
        <v>0.8590599999999999</v>
      </c>
      <c r="E10445" s="5">
        <f>LN(D10445)</f>
        <v/>
      </c>
    </row>
    <row r="10446">
      <c r="A10446" s="5" t="inlineStr">
        <is>
          <t xml:space="preserve">1,1,2,2,3-Pentafluoropropane </t>
        </is>
      </c>
      <c r="B10446" s="5" t="n">
        <v>269.24</v>
      </c>
      <c r="C10446" s="5">
        <f>1/B10446</f>
        <v/>
      </c>
      <c r="D10446" s="5" t="n">
        <v>0.85256</v>
      </c>
      <c r="E10446" s="5">
        <f>LN(D10446)</f>
        <v/>
      </c>
    </row>
    <row r="10447">
      <c r="A10447" s="5" t="inlineStr">
        <is>
          <t xml:space="preserve">1,1,2,2,3-Pentafluoropropane </t>
        </is>
      </c>
      <c r="B10447" s="5" t="n">
        <v>269.66</v>
      </c>
      <c r="C10447" s="5">
        <f>1/B10447</f>
        <v/>
      </c>
      <c r="D10447" s="5" t="n">
        <v>0.84615</v>
      </c>
      <c r="E10447" s="5">
        <f>LN(D10447)</f>
        <v/>
      </c>
    </row>
    <row r="10448">
      <c r="A10448" s="5" t="inlineStr">
        <is>
          <t xml:space="preserve">1,1,2,2,3-Pentafluoropropane </t>
        </is>
      </c>
      <c r="B10448" s="5" t="n">
        <v>270.08</v>
      </c>
      <c r="C10448" s="5">
        <f>1/B10448</f>
        <v/>
      </c>
      <c r="D10448" s="5" t="n">
        <v>0.8398099999999999</v>
      </c>
      <c r="E10448" s="5">
        <f>LN(D10448)</f>
        <v/>
      </c>
    </row>
    <row r="10449">
      <c r="A10449" s="5" t="inlineStr">
        <is>
          <t xml:space="preserve">1,1,2,2,3-Pentafluoropropane </t>
        </is>
      </c>
      <c r="B10449" s="5" t="n">
        <v>270.51</v>
      </c>
      <c r="C10449" s="5">
        <f>1/B10449</f>
        <v/>
      </c>
      <c r="D10449" s="5" t="n">
        <v>0.8335499999999999</v>
      </c>
      <c r="E10449" s="5">
        <f>LN(D10449)</f>
        <v/>
      </c>
    </row>
    <row r="10450">
      <c r="A10450" s="5" t="inlineStr">
        <is>
          <t xml:space="preserve">1,1,2,2,3-Pentafluoropropane </t>
        </is>
      </c>
      <c r="B10450" s="5" t="n">
        <v>270.93</v>
      </c>
      <c r="C10450" s="5">
        <f>1/B10450</f>
        <v/>
      </c>
      <c r="D10450" s="5" t="n">
        <v>0.82735</v>
      </c>
      <c r="E10450" s="5">
        <f>LN(D10450)</f>
        <v/>
      </c>
    </row>
    <row r="10451">
      <c r="A10451" s="5" t="inlineStr">
        <is>
          <t xml:space="preserve">1,1,2,2,3-Pentafluoropropane </t>
        </is>
      </c>
      <c r="B10451" s="5" t="n">
        <v>271.35</v>
      </c>
      <c r="C10451" s="5">
        <f>1/B10451</f>
        <v/>
      </c>
      <c r="D10451" s="5" t="n">
        <v>0.82123</v>
      </c>
      <c r="E10451" s="5">
        <f>LN(D10451)</f>
        <v/>
      </c>
    </row>
    <row r="10452">
      <c r="A10452" s="5" t="inlineStr">
        <is>
          <t xml:space="preserve">1,1,2,2,3-Pentafluoropropane </t>
        </is>
      </c>
      <c r="B10452" s="5" t="n">
        <v>271.78</v>
      </c>
      <c r="C10452" s="5">
        <f>1/B10452</f>
        <v/>
      </c>
      <c r="D10452" s="5" t="n">
        <v>0.8151799999999999</v>
      </c>
      <c r="E10452" s="5">
        <f>LN(D10452)</f>
        <v/>
      </c>
    </row>
    <row r="10453">
      <c r="A10453" s="5" t="inlineStr">
        <is>
          <t xml:space="preserve">1,1,2,2,3-Pentafluoropropane </t>
        </is>
      </c>
      <c r="B10453" s="5" t="n">
        <v>272.2</v>
      </c>
      <c r="C10453" s="5">
        <f>1/B10453</f>
        <v/>
      </c>
      <c r="D10453" s="5" t="n">
        <v>0.8092</v>
      </c>
      <c r="E10453" s="5">
        <f>LN(D10453)</f>
        <v/>
      </c>
    </row>
    <row r="10454">
      <c r="A10454" s="5" t="inlineStr">
        <is>
          <t xml:space="preserve">1,1,2,2,3-Pentafluoropropane </t>
        </is>
      </c>
      <c r="B10454" s="5" t="n">
        <v>272.62</v>
      </c>
      <c r="C10454" s="5">
        <f>1/B10454</f>
        <v/>
      </c>
      <c r="D10454" s="5" t="n">
        <v>0.8032899999999999</v>
      </c>
      <c r="E10454" s="5">
        <f>LN(D10454)</f>
        <v/>
      </c>
    </row>
    <row r="10455">
      <c r="A10455" s="5" t="inlineStr">
        <is>
          <t xml:space="preserve">1,1,2,2,3-Pentafluoropropane </t>
        </is>
      </c>
      <c r="B10455" s="5" t="n">
        <v>273.05</v>
      </c>
      <c r="C10455" s="5">
        <f>1/B10455</f>
        <v/>
      </c>
      <c r="D10455" s="5" t="n">
        <v>0.79744</v>
      </c>
      <c r="E10455" s="5">
        <f>LN(D10455)</f>
        <v/>
      </c>
    </row>
    <row r="10456">
      <c r="A10456" s="5" t="inlineStr">
        <is>
          <t xml:space="preserve">1,1,2,2,3-Pentafluoropropane </t>
        </is>
      </c>
      <c r="B10456" s="5" t="n">
        <v>273.47</v>
      </c>
      <c r="C10456" s="5">
        <f>1/B10456</f>
        <v/>
      </c>
      <c r="D10456" s="5" t="n">
        <v>0.7916599999999999</v>
      </c>
      <c r="E10456" s="5">
        <f>LN(D10456)</f>
        <v/>
      </c>
    </row>
    <row r="10457">
      <c r="A10457" s="5" t="inlineStr">
        <is>
          <t xml:space="preserve">1,1,2,2,3-Pentafluoropropane </t>
        </is>
      </c>
      <c r="B10457" s="5" t="n">
        <v>273.89</v>
      </c>
      <c r="C10457" s="5">
        <f>1/B10457</f>
        <v/>
      </c>
      <c r="D10457" s="5" t="n">
        <v>0.78595</v>
      </c>
      <c r="E10457" s="5">
        <f>LN(D10457)</f>
        <v/>
      </c>
    </row>
    <row r="10458">
      <c r="A10458" s="5" t="inlineStr">
        <is>
          <t xml:space="preserve">1,1,2,2,3-Pentafluoropropane </t>
        </is>
      </c>
      <c r="B10458" s="5" t="n">
        <v>274.32</v>
      </c>
      <c r="C10458" s="5">
        <f>1/B10458</f>
        <v/>
      </c>
      <c r="D10458" s="5" t="n">
        <v>0.7803</v>
      </c>
      <c r="E10458" s="5">
        <f>LN(D10458)</f>
        <v/>
      </c>
    </row>
    <row r="10459">
      <c r="A10459" s="5" t="inlineStr">
        <is>
          <t xml:space="preserve">1,1,2,2,3-Pentafluoropropane </t>
        </is>
      </c>
      <c r="B10459" s="5" t="n">
        <v>274.74</v>
      </c>
      <c r="C10459" s="5">
        <f>1/B10459</f>
        <v/>
      </c>
      <c r="D10459" s="5" t="n">
        <v>0.77471</v>
      </c>
      <c r="E10459" s="5">
        <f>LN(D10459)</f>
        <v/>
      </c>
    </row>
    <row r="10460">
      <c r="A10460" s="5" t="inlineStr">
        <is>
          <t xml:space="preserve">1,1,2,2,3-Pentafluoropropane </t>
        </is>
      </c>
      <c r="B10460" s="5" t="n">
        <v>275.16</v>
      </c>
      <c r="C10460" s="5">
        <f>1/B10460</f>
        <v/>
      </c>
      <c r="D10460" s="5" t="n">
        <v>0.76918</v>
      </c>
      <c r="E10460" s="5">
        <f>LN(D10460)</f>
        <v/>
      </c>
    </row>
    <row r="10461">
      <c r="A10461" s="5" t="inlineStr">
        <is>
          <t xml:space="preserve">1,1,2,2,3-Pentafluoropropane </t>
        </is>
      </c>
      <c r="B10461" s="5" t="n">
        <v>275.59</v>
      </c>
      <c r="C10461" s="5">
        <f>1/B10461</f>
        <v/>
      </c>
      <c r="D10461" s="5" t="n">
        <v>0.76371</v>
      </c>
      <c r="E10461" s="5">
        <f>LN(D10461)</f>
        <v/>
      </c>
    </row>
    <row r="10462">
      <c r="A10462" s="5" t="inlineStr">
        <is>
          <t xml:space="preserve">1,1,2,2,3-Pentafluoropropane </t>
        </is>
      </c>
      <c r="B10462" s="5" t="n">
        <v>276.01</v>
      </c>
      <c r="C10462" s="5">
        <f>1/B10462</f>
        <v/>
      </c>
      <c r="D10462" s="5" t="n">
        <v>0.7583</v>
      </c>
      <c r="E10462" s="5">
        <f>LN(D10462)</f>
        <v/>
      </c>
    </row>
    <row r="10463">
      <c r="A10463" s="5" t="inlineStr">
        <is>
          <t xml:space="preserve">1,1,2,2,3-Pentafluoropropane </t>
        </is>
      </c>
      <c r="B10463" s="5" t="n">
        <v>276.43</v>
      </c>
      <c r="C10463" s="5">
        <f>1/B10463</f>
        <v/>
      </c>
      <c r="D10463" s="5" t="n">
        <v>0.75295</v>
      </c>
      <c r="E10463" s="5">
        <f>LN(D10463)</f>
        <v/>
      </c>
    </row>
    <row r="10464">
      <c r="A10464" s="5" t="inlineStr">
        <is>
          <t xml:space="preserve">1,1,2,2,3-Pentafluoropropane </t>
        </is>
      </c>
      <c r="B10464" s="5" t="n">
        <v>276.86</v>
      </c>
      <c r="C10464" s="5">
        <f>1/B10464</f>
        <v/>
      </c>
      <c r="D10464" s="5" t="n">
        <v>0.74766</v>
      </c>
      <c r="E10464" s="5">
        <f>LN(D10464)</f>
        <v/>
      </c>
    </row>
    <row r="10465">
      <c r="A10465" s="5" t="inlineStr">
        <is>
          <t xml:space="preserve">1,1,2,2,3-Pentafluoropropane </t>
        </is>
      </c>
      <c r="B10465" s="5" t="n">
        <v>277.28</v>
      </c>
      <c r="C10465" s="5">
        <f>1/B10465</f>
        <v/>
      </c>
      <c r="D10465" s="5" t="n">
        <v>0.7424299999999999</v>
      </c>
      <c r="E10465" s="5">
        <f>LN(D10465)</f>
        <v/>
      </c>
    </row>
    <row r="10466">
      <c r="A10466" s="5" t="inlineStr">
        <is>
          <t xml:space="preserve">1,1,2,2,3-Pentafluoropropane </t>
        </is>
      </c>
      <c r="B10466" s="5" t="n">
        <v>277.7</v>
      </c>
      <c r="C10466" s="5">
        <f>1/B10466</f>
        <v/>
      </c>
      <c r="D10466" s="5" t="n">
        <v>0.73725</v>
      </c>
      <c r="E10466" s="5">
        <f>LN(D10466)</f>
        <v/>
      </c>
    </row>
    <row r="10467">
      <c r="A10467" s="5" t="inlineStr">
        <is>
          <t xml:space="preserve">1,1,2,2,3-Pentafluoropropane </t>
        </is>
      </c>
      <c r="B10467" s="5" t="n">
        <v>278.13</v>
      </c>
      <c r="C10467" s="5">
        <f>1/B10467</f>
        <v/>
      </c>
      <c r="D10467" s="5" t="n">
        <v>0.73212</v>
      </c>
      <c r="E10467" s="5">
        <f>LN(D10467)</f>
        <v/>
      </c>
    </row>
    <row r="10468">
      <c r="A10468" s="5" t="inlineStr">
        <is>
          <t xml:space="preserve">1,1,2,2,3-Pentafluoropropane </t>
        </is>
      </c>
      <c r="B10468" s="5" t="n">
        <v>278.55</v>
      </c>
      <c r="C10468" s="5">
        <f>1/B10468</f>
        <v/>
      </c>
      <c r="D10468" s="5" t="n">
        <v>0.72705</v>
      </c>
      <c r="E10468" s="5">
        <f>LN(D10468)</f>
        <v/>
      </c>
    </row>
    <row r="10469">
      <c r="A10469" s="5" t="inlineStr">
        <is>
          <t xml:space="preserve">1,1,2,2,3-Pentafluoropropane </t>
        </is>
      </c>
      <c r="B10469" s="5" t="n">
        <v>278.97</v>
      </c>
      <c r="C10469" s="5">
        <f>1/B10469</f>
        <v/>
      </c>
      <c r="D10469" s="5" t="n">
        <v>0.7220299999999999</v>
      </c>
      <c r="E10469" s="5">
        <f>LN(D10469)</f>
        <v/>
      </c>
    </row>
    <row r="10470">
      <c r="A10470" s="5" t="inlineStr">
        <is>
          <t xml:space="preserve">1,1,2,2,3-Pentafluoropropane </t>
        </is>
      </c>
      <c r="B10470" s="5" t="n">
        <v>279.4</v>
      </c>
      <c r="C10470" s="5">
        <f>1/B10470</f>
        <v/>
      </c>
      <c r="D10470" s="5" t="n">
        <v>0.7170700000000001</v>
      </c>
      <c r="E10470" s="5">
        <f>LN(D10470)</f>
        <v/>
      </c>
    </row>
    <row r="10471">
      <c r="A10471" s="5" t="inlineStr">
        <is>
          <t xml:space="preserve">1,1,2,2,3-Pentafluoropropane </t>
        </is>
      </c>
      <c r="B10471" s="5" t="n">
        <v>279.82</v>
      </c>
      <c r="C10471" s="5">
        <f>1/B10471</f>
        <v/>
      </c>
      <c r="D10471" s="5" t="n">
        <v>0.71216</v>
      </c>
      <c r="E10471" s="5">
        <f>LN(D10471)</f>
        <v/>
      </c>
    </row>
    <row r="10472">
      <c r="A10472" s="5" t="inlineStr">
        <is>
          <t xml:space="preserve">1,1,2,2,3-Pentafluoropropane </t>
        </is>
      </c>
      <c r="B10472" s="5" t="n">
        <v>280.24</v>
      </c>
      <c r="C10472" s="5">
        <f>1/B10472</f>
        <v/>
      </c>
      <c r="D10472" s="5" t="n">
        <v>0.70729</v>
      </c>
      <c r="E10472" s="5">
        <f>LN(D10472)</f>
        <v/>
      </c>
    </row>
    <row r="10473">
      <c r="A10473" s="5" t="inlineStr">
        <is>
          <t xml:space="preserve">1,1,2,2,3-Pentafluoropropane </t>
        </is>
      </c>
      <c r="B10473" s="5" t="n">
        <v>280.67</v>
      </c>
      <c r="C10473" s="5">
        <f>1/B10473</f>
        <v/>
      </c>
      <c r="D10473" s="5" t="n">
        <v>0.70248</v>
      </c>
      <c r="E10473" s="5">
        <f>LN(D10473)</f>
        <v/>
      </c>
    </row>
    <row r="10474">
      <c r="A10474" s="5" t="inlineStr">
        <is>
          <t xml:space="preserve">1,1,2,2,3-Pentafluoropropane </t>
        </is>
      </c>
      <c r="B10474" s="5" t="n">
        <v>281.09</v>
      </c>
      <c r="C10474" s="5">
        <f>1/B10474</f>
        <v/>
      </c>
      <c r="D10474" s="5" t="n">
        <v>0.69772</v>
      </c>
      <c r="E10474" s="5">
        <f>LN(D10474)</f>
        <v/>
      </c>
    </row>
    <row r="10475">
      <c r="A10475" s="5" t="inlineStr">
        <is>
          <t xml:space="preserve">1,1,2,2,3-Pentafluoropropane </t>
        </is>
      </c>
      <c r="B10475" s="5" t="n">
        <v>281.51</v>
      </c>
      <c r="C10475" s="5">
        <f>1/B10475</f>
        <v/>
      </c>
      <c r="D10475" s="5" t="n">
        <v>0.6929999999999999</v>
      </c>
      <c r="E10475" s="5">
        <f>LN(D10475)</f>
        <v/>
      </c>
    </row>
    <row r="10476">
      <c r="A10476" s="5" t="inlineStr">
        <is>
          <t xml:space="preserve">1,1,2,2,3-Pentafluoropropane </t>
        </is>
      </c>
      <c r="B10476" s="5" t="n">
        <v>281.94</v>
      </c>
      <c r="C10476" s="5">
        <f>1/B10476</f>
        <v/>
      </c>
      <c r="D10476" s="5" t="n">
        <v>0.6883400000000001</v>
      </c>
      <c r="E10476" s="5">
        <f>LN(D10476)</f>
        <v/>
      </c>
    </row>
    <row r="10477">
      <c r="A10477" s="5" t="inlineStr">
        <is>
          <t xml:space="preserve">1,1,2,2,3-Pentafluoropropane </t>
        </is>
      </c>
      <c r="B10477" s="5" t="n">
        <v>282.36</v>
      </c>
      <c r="C10477" s="5">
        <f>1/B10477</f>
        <v/>
      </c>
      <c r="D10477" s="5" t="n">
        <v>0.68372</v>
      </c>
      <c r="E10477" s="5">
        <f>LN(D10477)</f>
        <v/>
      </c>
    </row>
    <row r="10478">
      <c r="A10478" s="5" t="inlineStr">
        <is>
          <t xml:space="preserve">1,1,2,2,3-Pentafluoropropane </t>
        </is>
      </c>
      <c r="B10478" s="5" t="n">
        <v>282.78</v>
      </c>
      <c r="C10478" s="5">
        <f>1/B10478</f>
        <v/>
      </c>
      <c r="D10478" s="5" t="n">
        <v>0.67914</v>
      </c>
      <c r="E10478" s="5">
        <f>LN(D10478)</f>
        <v/>
      </c>
    </row>
    <row r="10479">
      <c r="A10479" s="5" t="inlineStr">
        <is>
          <t xml:space="preserve">1,1,2,2,3-Pentafluoropropane </t>
        </is>
      </c>
      <c r="B10479" s="5" t="n">
        <v>283.21</v>
      </c>
      <c r="C10479" s="5">
        <f>1/B10479</f>
        <v/>
      </c>
      <c r="D10479" s="5" t="n">
        <v>0.67461</v>
      </c>
      <c r="E10479" s="5">
        <f>LN(D10479)</f>
        <v/>
      </c>
    </row>
    <row r="10480">
      <c r="A10480" s="5" t="inlineStr">
        <is>
          <t xml:space="preserve">1,1,2,2,3-Pentafluoropropane </t>
        </is>
      </c>
      <c r="B10480" s="5" t="n">
        <v>283.63</v>
      </c>
      <c r="C10480" s="5">
        <f>1/B10480</f>
        <v/>
      </c>
      <c r="D10480" s="5" t="n">
        <v>0.67013</v>
      </c>
      <c r="E10480" s="5">
        <f>LN(D10480)</f>
        <v/>
      </c>
    </row>
    <row r="10481">
      <c r="A10481" s="5" t="inlineStr">
        <is>
          <t xml:space="preserve">1,1,2,2,3-Pentafluoropropane </t>
        </is>
      </c>
      <c r="B10481" s="5" t="n">
        <v>284.05</v>
      </c>
      <c r="C10481" s="5">
        <f>1/B10481</f>
        <v/>
      </c>
      <c r="D10481" s="5" t="n">
        <v>0.66569</v>
      </c>
      <c r="E10481" s="5">
        <f>LN(D10481)</f>
        <v/>
      </c>
    </row>
    <row r="10482">
      <c r="A10482" s="5" t="inlineStr">
        <is>
          <t xml:space="preserve">1,1,2,2,3-Pentafluoropropane </t>
        </is>
      </c>
      <c r="B10482" s="5" t="n">
        <v>284.48</v>
      </c>
      <c r="C10482" s="5">
        <f>1/B10482</f>
        <v/>
      </c>
      <c r="D10482" s="5" t="n">
        <v>0.6613</v>
      </c>
      <c r="E10482" s="5">
        <f>LN(D10482)</f>
        <v/>
      </c>
    </row>
    <row r="10483">
      <c r="A10483" s="5" t="inlineStr">
        <is>
          <t xml:space="preserve">1,1,2,2,3-Pentafluoropropane </t>
        </is>
      </c>
      <c r="B10483" s="5" t="n">
        <v>284.9</v>
      </c>
      <c r="C10483" s="5">
        <f>1/B10483</f>
        <v/>
      </c>
      <c r="D10483" s="5" t="n">
        <v>0.6569400000000001</v>
      </c>
      <c r="E10483" s="5">
        <f>LN(D10483)</f>
        <v/>
      </c>
    </row>
    <row r="10484">
      <c r="A10484" s="5" t="inlineStr">
        <is>
          <t xml:space="preserve">1,1,2,2,3-Pentafluoropropane </t>
        </is>
      </c>
      <c r="B10484" s="5" t="n">
        <v>285.32</v>
      </c>
      <c r="C10484" s="5">
        <f>1/B10484</f>
        <v/>
      </c>
      <c r="D10484" s="5" t="n">
        <v>0.65263</v>
      </c>
      <c r="E10484" s="5">
        <f>LN(D10484)</f>
        <v/>
      </c>
    </row>
    <row r="10485">
      <c r="A10485" s="5" t="inlineStr">
        <is>
          <t xml:space="preserve">1,1,2,2,3-Pentafluoropropane </t>
        </is>
      </c>
      <c r="B10485" s="5" t="n">
        <v>285.75</v>
      </c>
      <c r="C10485" s="5">
        <f>1/B10485</f>
        <v/>
      </c>
      <c r="D10485" s="5" t="n">
        <v>0.64837</v>
      </c>
      <c r="E10485" s="5">
        <f>LN(D10485)</f>
        <v/>
      </c>
    </row>
    <row r="10486">
      <c r="A10486" s="5" t="inlineStr">
        <is>
          <t xml:space="preserve">1,1,2,2,3-Pentafluoropropane </t>
        </is>
      </c>
      <c r="B10486" s="5" t="n">
        <v>286.17</v>
      </c>
      <c r="C10486" s="5">
        <f>1/B10486</f>
        <v/>
      </c>
      <c r="D10486" s="5" t="n">
        <v>0.6441399999999999</v>
      </c>
      <c r="E10486" s="5">
        <f>LN(D10486)</f>
        <v/>
      </c>
    </row>
    <row r="10487">
      <c r="A10487" s="5" t="inlineStr">
        <is>
          <t xml:space="preserve">1,1,2,2,3-Pentafluoropropane </t>
        </is>
      </c>
      <c r="B10487" s="5" t="n">
        <v>286.59</v>
      </c>
      <c r="C10487" s="5">
        <f>1/B10487</f>
        <v/>
      </c>
      <c r="D10487" s="5" t="n">
        <v>0.63995</v>
      </c>
      <c r="E10487" s="5">
        <f>LN(D10487)</f>
        <v/>
      </c>
    </row>
    <row r="10488">
      <c r="A10488" s="5" t="inlineStr">
        <is>
          <t xml:space="preserve">1,1,2,2,3-Pentafluoropropane </t>
        </is>
      </c>
      <c r="B10488" s="5" t="n">
        <v>287.02</v>
      </c>
      <c r="C10488" s="5">
        <f>1/B10488</f>
        <v/>
      </c>
      <c r="D10488" s="5" t="n">
        <v>0.63581</v>
      </c>
      <c r="E10488" s="5">
        <f>LN(D10488)</f>
        <v/>
      </c>
    </row>
    <row r="10489">
      <c r="A10489" s="5" t="inlineStr">
        <is>
          <t xml:space="preserve">1,1,2,2,3-Pentafluoropropane </t>
        </is>
      </c>
      <c r="B10489" s="5" t="n">
        <v>287.44</v>
      </c>
      <c r="C10489" s="5">
        <f>1/B10489</f>
        <v/>
      </c>
      <c r="D10489" s="5" t="n">
        <v>0.6317</v>
      </c>
      <c r="E10489" s="5">
        <f>LN(D10489)</f>
        <v/>
      </c>
    </row>
    <row r="10490">
      <c r="A10490" s="5" t="inlineStr">
        <is>
          <t xml:space="preserve">1,1,2,2,3-Pentafluoropropane </t>
        </is>
      </c>
      <c r="B10490" s="5" t="n">
        <v>287.86</v>
      </c>
      <c r="C10490" s="5">
        <f>1/B10490</f>
        <v/>
      </c>
      <c r="D10490" s="5" t="n">
        <v>0.62763</v>
      </c>
      <c r="E10490" s="5">
        <f>LN(D10490)</f>
        <v/>
      </c>
    </row>
    <row r="10491">
      <c r="A10491" s="5" t="inlineStr">
        <is>
          <t xml:space="preserve">1,1,2,2,3-Pentafluoropropane </t>
        </is>
      </c>
      <c r="B10491" s="5" t="n">
        <v>288.29</v>
      </c>
      <c r="C10491" s="5">
        <f>1/B10491</f>
        <v/>
      </c>
      <c r="D10491" s="5" t="n">
        <v>0.6236</v>
      </c>
      <c r="E10491" s="5">
        <f>LN(D10491)</f>
        <v/>
      </c>
    </row>
    <row r="10492">
      <c r="A10492" s="5" t="inlineStr">
        <is>
          <t xml:space="preserve">1,1,2,2,3-Pentafluoropropane </t>
        </is>
      </c>
      <c r="B10492" s="5" t="n">
        <v>288.71</v>
      </c>
      <c r="C10492" s="5">
        <f>1/B10492</f>
        <v/>
      </c>
      <c r="D10492" s="5" t="n">
        <v>0.61961</v>
      </c>
      <c r="E10492" s="5">
        <f>LN(D10492)</f>
        <v/>
      </c>
    </row>
    <row r="10493">
      <c r="A10493" s="5" t="inlineStr">
        <is>
          <t xml:space="preserve">1,1,2,2,3-Pentafluoropropane </t>
        </is>
      </c>
      <c r="B10493" s="5" t="n">
        <v>289.13</v>
      </c>
      <c r="C10493" s="5">
        <f>1/B10493</f>
        <v/>
      </c>
      <c r="D10493" s="5" t="n">
        <v>0.61566</v>
      </c>
      <c r="E10493" s="5">
        <f>LN(D10493)</f>
        <v/>
      </c>
    </row>
    <row r="10494">
      <c r="A10494" s="5" t="inlineStr">
        <is>
          <t xml:space="preserve">1,1,2,2,3-Pentafluoropropane </t>
        </is>
      </c>
      <c r="B10494" s="5" t="n">
        <v>289.56</v>
      </c>
      <c r="C10494" s="5">
        <f>1/B10494</f>
        <v/>
      </c>
      <c r="D10494" s="5" t="n">
        <v>0.6117400000000001</v>
      </c>
      <c r="E10494" s="5">
        <f>LN(D10494)</f>
        <v/>
      </c>
    </row>
    <row r="10495">
      <c r="A10495" s="5" t="inlineStr">
        <is>
          <t xml:space="preserve">1,1,2,2,3-Pentafluoropropane </t>
        </is>
      </c>
      <c r="B10495" s="5" t="n">
        <v>289.98</v>
      </c>
      <c r="C10495" s="5">
        <f>1/B10495</f>
        <v/>
      </c>
      <c r="D10495" s="5" t="n">
        <v>0.6078600000000001</v>
      </c>
      <c r="E10495" s="5">
        <f>LN(D10495)</f>
        <v/>
      </c>
    </row>
    <row r="10496">
      <c r="A10496" s="5" t="inlineStr">
        <is>
          <t xml:space="preserve">1,1,2,2,3-Pentafluoropropane </t>
        </is>
      </c>
      <c r="B10496" s="5" t="n">
        <v>290.4</v>
      </c>
      <c r="C10496" s="5">
        <f>1/B10496</f>
        <v/>
      </c>
      <c r="D10496" s="5" t="n">
        <v>0.6040099999999999</v>
      </c>
      <c r="E10496" s="5">
        <f>LN(D10496)</f>
        <v/>
      </c>
    </row>
    <row r="10497">
      <c r="A10497" s="5" t="inlineStr">
        <is>
          <t xml:space="preserve">1,1,2,2,3-Pentafluoropropane </t>
        </is>
      </c>
      <c r="B10497" s="5" t="n">
        <v>290.83</v>
      </c>
      <c r="C10497" s="5">
        <f>1/B10497</f>
        <v/>
      </c>
      <c r="D10497" s="5" t="n">
        <v>0.6002000000000001</v>
      </c>
      <c r="E10497" s="5">
        <f>LN(D10497)</f>
        <v/>
      </c>
    </row>
    <row r="10498">
      <c r="A10498" s="5" t="inlineStr">
        <is>
          <t xml:space="preserve">1,1,2,2,3-Pentafluoropropane </t>
        </is>
      </c>
      <c r="B10498" s="5" t="n">
        <v>291.25</v>
      </c>
      <c r="C10498" s="5">
        <f>1/B10498</f>
        <v/>
      </c>
      <c r="D10498" s="5" t="n">
        <v>0.59642</v>
      </c>
      <c r="E10498" s="5">
        <f>LN(D10498)</f>
        <v/>
      </c>
    </row>
    <row r="10499">
      <c r="A10499" s="5" t="inlineStr">
        <is>
          <t xml:space="preserve">1,1,2,2,3-Pentafluoropropane </t>
        </is>
      </c>
      <c r="B10499" s="5" t="n">
        <v>291.67</v>
      </c>
      <c r="C10499" s="5">
        <f>1/B10499</f>
        <v/>
      </c>
      <c r="D10499" s="5" t="n">
        <v>0.59268</v>
      </c>
      <c r="E10499" s="5">
        <f>LN(D10499)</f>
        <v/>
      </c>
    </row>
    <row r="10500">
      <c r="A10500" s="5" t="inlineStr">
        <is>
          <t xml:space="preserve">1,1,2,2,3-Pentafluoropropane </t>
        </is>
      </c>
      <c r="B10500" s="5" t="n">
        <v>292.1</v>
      </c>
      <c r="C10500" s="5">
        <f>1/B10500</f>
        <v/>
      </c>
      <c r="D10500" s="5" t="n">
        <v>0.58897</v>
      </c>
      <c r="E10500" s="5">
        <f>LN(D10500)</f>
        <v/>
      </c>
    </row>
    <row r="10501">
      <c r="A10501" s="5" t="inlineStr">
        <is>
          <t xml:space="preserve">1,1,2,2,3-Pentafluoropropane </t>
        </is>
      </c>
      <c r="B10501" s="5" t="n">
        <v>292.52</v>
      </c>
      <c r="C10501" s="5">
        <f>1/B10501</f>
        <v/>
      </c>
      <c r="D10501" s="5" t="n">
        <v>0.5852999999999999</v>
      </c>
      <c r="E10501" s="5">
        <f>LN(D10501)</f>
        <v/>
      </c>
    </row>
    <row r="10502">
      <c r="A10502" s="5" t="inlineStr">
        <is>
          <t xml:space="preserve">1,1,2,2,3-Pentafluoropropane </t>
        </is>
      </c>
      <c r="B10502" s="5" t="n">
        <v>292.94</v>
      </c>
      <c r="C10502" s="5">
        <f>1/B10502</f>
        <v/>
      </c>
      <c r="D10502" s="5" t="n">
        <v>0.58166</v>
      </c>
      <c r="E10502" s="5">
        <f>LN(D10502)</f>
        <v/>
      </c>
    </row>
    <row r="10503">
      <c r="A10503" s="5" t="inlineStr">
        <is>
          <t xml:space="preserve">1,1,2,2,3-Pentafluoropropane </t>
        </is>
      </c>
      <c r="B10503" s="5" t="n">
        <v>293.37</v>
      </c>
      <c r="C10503" s="5">
        <f>1/B10503</f>
        <v/>
      </c>
      <c r="D10503" s="5" t="n">
        <v>0.57805</v>
      </c>
      <c r="E10503" s="5">
        <f>LN(D10503)</f>
        <v/>
      </c>
    </row>
    <row r="10504">
      <c r="A10504" s="5" t="inlineStr">
        <is>
          <t xml:space="preserve">1,1,2,2,3-Pentafluoropropane </t>
        </is>
      </c>
      <c r="B10504" s="5" t="n">
        <v>293.79</v>
      </c>
      <c r="C10504" s="5">
        <f>1/B10504</f>
        <v/>
      </c>
      <c r="D10504" s="5" t="n">
        <v>0.57447</v>
      </c>
      <c r="E10504" s="5">
        <f>LN(D10504)</f>
        <v/>
      </c>
    </row>
    <row r="10505">
      <c r="A10505" s="5" t="inlineStr">
        <is>
          <t xml:space="preserve">1,1,2,2,3-Pentafluoropropane </t>
        </is>
      </c>
      <c r="B10505" s="5" t="n">
        <v>294.21</v>
      </c>
      <c r="C10505" s="5">
        <f>1/B10505</f>
        <v/>
      </c>
      <c r="D10505" s="5" t="n">
        <v>0.57092</v>
      </c>
      <c r="E10505" s="5">
        <f>LN(D10505)</f>
        <v/>
      </c>
    </row>
    <row r="10506">
      <c r="A10506" s="5" t="inlineStr">
        <is>
          <t xml:space="preserve">1,1,2,2,3-Pentafluoropropane </t>
        </is>
      </c>
      <c r="B10506" s="5" t="n">
        <v>294.64</v>
      </c>
      <c r="C10506" s="5">
        <f>1/B10506</f>
        <v/>
      </c>
      <c r="D10506" s="5" t="n">
        <v>0.56741</v>
      </c>
      <c r="E10506" s="5">
        <f>LN(D10506)</f>
        <v/>
      </c>
    </row>
    <row r="10507">
      <c r="A10507" s="5" t="inlineStr">
        <is>
          <t xml:space="preserve">1,1,2,2,3-Pentafluoropropane </t>
        </is>
      </c>
      <c r="B10507" s="5" t="n">
        <v>295.06</v>
      </c>
      <c r="C10507" s="5">
        <f>1/B10507</f>
        <v/>
      </c>
      <c r="D10507" s="5" t="n">
        <v>0.56392</v>
      </c>
      <c r="E10507" s="5">
        <f>LN(D10507)</f>
        <v/>
      </c>
    </row>
    <row r="10508">
      <c r="A10508" s="5" t="inlineStr">
        <is>
          <t xml:space="preserve">1,1,2,2,3-Pentafluoropropane </t>
        </is>
      </c>
      <c r="B10508" s="5" t="n">
        <v>295.48</v>
      </c>
      <c r="C10508" s="5">
        <f>1/B10508</f>
        <v/>
      </c>
      <c r="D10508" s="5" t="n">
        <v>0.56047</v>
      </c>
      <c r="E10508" s="5">
        <f>LN(D10508)</f>
        <v/>
      </c>
    </row>
    <row r="10509">
      <c r="A10509" s="5" t="inlineStr">
        <is>
          <t xml:space="preserve">1,1,2,2,3-Pentafluoropropane </t>
        </is>
      </c>
      <c r="B10509" s="5" t="n">
        <v>295.91</v>
      </c>
      <c r="C10509" s="5">
        <f>1/B10509</f>
        <v/>
      </c>
      <c r="D10509" s="5" t="n">
        <v>0.5570499999999999</v>
      </c>
      <c r="E10509" s="5">
        <f>LN(D10509)</f>
        <v/>
      </c>
    </row>
    <row r="10510">
      <c r="A10510" s="5" t="inlineStr">
        <is>
          <t xml:space="preserve">1,1,2,2,3-Pentafluoropropane </t>
        </is>
      </c>
      <c r="B10510" s="5" t="n">
        <v>296.33</v>
      </c>
      <c r="C10510" s="5">
        <f>1/B10510</f>
        <v/>
      </c>
      <c r="D10510" s="5" t="n">
        <v>0.55365</v>
      </c>
      <c r="E10510" s="5">
        <f>LN(D10510)</f>
        <v/>
      </c>
    </row>
    <row r="10511">
      <c r="A10511" s="5" t="inlineStr">
        <is>
          <t xml:space="preserve">1,1,2,2,3-Pentafluoropropane </t>
        </is>
      </c>
      <c r="B10511" s="5" t="n">
        <v>296.75</v>
      </c>
      <c r="C10511" s="5">
        <f>1/B10511</f>
        <v/>
      </c>
      <c r="D10511" s="5" t="n">
        <v>0.5502899999999999</v>
      </c>
      <c r="E10511" s="5">
        <f>LN(D10511)</f>
        <v/>
      </c>
    </row>
    <row r="10512">
      <c r="A10512" s="5" t="inlineStr">
        <is>
          <t xml:space="preserve">1,1,2,2,3-Pentafluoropropane </t>
        </is>
      </c>
      <c r="B10512" s="5" t="n">
        <v>297.18</v>
      </c>
      <c r="C10512" s="5">
        <f>1/B10512</f>
        <v/>
      </c>
      <c r="D10512" s="5" t="n">
        <v>0.54695</v>
      </c>
      <c r="E10512" s="5">
        <f>LN(D10512)</f>
        <v/>
      </c>
    </row>
    <row r="10513">
      <c r="A10513" s="5" t="inlineStr">
        <is>
          <t xml:space="preserve">1,1,2,2,3-Pentafluoropropane </t>
        </is>
      </c>
      <c r="B10513" s="5" t="n">
        <v>297.6</v>
      </c>
      <c r="C10513" s="5">
        <f>1/B10513</f>
        <v/>
      </c>
      <c r="D10513" s="5" t="n">
        <v>0.54364</v>
      </c>
      <c r="E10513" s="5">
        <f>LN(D10513)</f>
        <v/>
      </c>
    </row>
    <row r="10514">
      <c r="A10514" s="5" t="inlineStr">
        <is>
          <t xml:space="preserve">1,1,2,2,3-Pentafluoropropane </t>
        </is>
      </c>
      <c r="B10514" s="5" t="n">
        <v>298.02</v>
      </c>
      <c r="C10514" s="5">
        <f>1/B10514</f>
        <v/>
      </c>
      <c r="D10514" s="5" t="n">
        <v>0.5403600000000001</v>
      </c>
      <c r="E10514" s="5">
        <f>LN(D10514)</f>
        <v/>
      </c>
    </row>
    <row r="10515">
      <c r="A10515" s="5" t="inlineStr">
        <is>
          <t xml:space="preserve">1,1,2,2,3-Pentafluoropropane </t>
        </is>
      </c>
      <c r="B10515" s="5" t="n">
        <v>298.07</v>
      </c>
      <c r="C10515" s="5">
        <f>1/B10515</f>
        <v/>
      </c>
      <c r="D10515" s="5" t="n">
        <v>0.53999</v>
      </c>
      <c r="E10515" s="5">
        <f>LN(D10515)</f>
        <v/>
      </c>
    </row>
    <row r="10516">
      <c r="A10516" s="5" t="inlineStr">
        <is>
          <t xml:space="preserve">1,1,1,3,3-Pentafluoropropane </t>
        </is>
      </c>
      <c r="B10516" s="5" t="n">
        <v>170</v>
      </c>
      <c r="C10516" s="5">
        <f>1/B10516</f>
        <v/>
      </c>
      <c r="D10516" s="5" t="n">
        <v>5.8132</v>
      </c>
      <c r="E10516" s="5">
        <f>LN(D10516)</f>
        <v/>
      </c>
    </row>
    <row r="10517">
      <c r="A10517" s="5" t="inlineStr">
        <is>
          <t xml:space="preserve">1,1,1,3,3-Pentafluoropropane </t>
        </is>
      </c>
      <c r="B10517" s="5" t="n">
        <v>170.45</v>
      </c>
      <c r="C10517" s="5">
        <f>1/B10517</f>
        <v/>
      </c>
      <c r="D10517" s="5" t="n">
        <v>5.7385</v>
      </c>
      <c r="E10517" s="5">
        <f>LN(D10517)</f>
        <v/>
      </c>
    </row>
    <row r="10518">
      <c r="A10518" s="5" t="inlineStr">
        <is>
          <t xml:space="preserve">1,1,1,3,3-Pentafluoropropane </t>
        </is>
      </c>
      <c r="B10518" s="5" t="n">
        <v>170.9</v>
      </c>
      <c r="C10518" s="5">
        <f>1/B10518</f>
        <v/>
      </c>
      <c r="D10518" s="5" t="n">
        <v>5.664899999999999</v>
      </c>
      <c r="E10518" s="5">
        <f>LN(D10518)</f>
        <v/>
      </c>
    </row>
    <row r="10519">
      <c r="A10519" s="5" t="inlineStr">
        <is>
          <t xml:space="preserve">1,1,1,3,3-Pentafluoropropane </t>
        </is>
      </c>
      <c r="B10519" s="5" t="n">
        <v>171.35</v>
      </c>
      <c r="C10519" s="5">
        <f>1/B10519</f>
        <v/>
      </c>
      <c r="D10519" s="5" t="n">
        <v>5.5924</v>
      </c>
      <c r="E10519" s="5">
        <f>LN(D10519)</f>
        <v/>
      </c>
    </row>
    <row r="10520">
      <c r="A10520" s="5" t="inlineStr">
        <is>
          <t xml:space="preserve">1,1,1,3,3-Pentafluoropropane </t>
        </is>
      </c>
      <c r="B10520" s="5" t="n">
        <v>171.8</v>
      </c>
      <c r="C10520" s="5">
        <f>1/B10520</f>
        <v/>
      </c>
      <c r="D10520" s="5" t="n">
        <v>5.520899999999999</v>
      </c>
      <c r="E10520" s="5">
        <f>LN(D10520)</f>
        <v/>
      </c>
    </row>
    <row r="10521">
      <c r="A10521" s="5" t="inlineStr">
        <is>
          <t xml:space="preserve">1,1,1,3,3-Pentafluoropropane </t>
        </is>
      </c>
      <c r="B10521" s="5" t="n">
        <v>172.25</v>
      </c>
      <c r="C10521" s="5">
        <f>1/B10521</f>
        <v/>
      </c>
      <c r="D10521" s="5" t="n">
        <v>5.4505</v>
      </c>
      <c r="E10521" s="5">
        <f>LN(D10521)</f>
        <v/>
      </c>
    </row>
    <row r="10522">
      <c r="A10522" s="5" t="inlineStr">
        <is>
          <t xml:space="preserve">1,1,1,3,3-Pentafluoropropane </t>
        </is>
      </c>
      <c r="B10522" s="5" t="n">
        <v>172.7</v>
      </c>
      <c r="C10522" s="5">
        <f>1/B10522</f>
        <v/>
      </c>
      <c r="D10522" s="5" t="n">
        <v>5.3811</v>
      </c>
      <c r="E10522" s="5">
        <f>LN(D10522)</f>
        <v/>
      </c>
    </row>
    <row r="10523">
      <c r="A10523" s="5" t="inlineStr">
        <is>
          <t xml:space="preserve">1,1,1,3,3-Pentafluoropropane </t>
        </is>
      </c>
      <c r="B10523" s="5" t="n">
        <v>173.15</v>
      </c>
      <c r="C10523" s="5">
        <f>1/B10523</f>
        <v/>
      </c>
      <c r="D10523" s="5" t="n">
        <v>5.3127</v>
      </c>
      <c r="E10523" s="5">
        <f>LN(D10523)</f>
        <v/>
      </c>
    </row>
    <row r="10524">
      <c r="A10524" s="5" t="inlineStr">
        <is>
          <t xml:space="preserve">1,1,1,3,3-Pentafluoropropane </t>
        </is>
      </c>
      <c r="B10524" s="5" t="n">
        <v>173.6</v>
      </c>
      <c r="C10524" s="5">
        <f>1/B10524</f>
        <v/>
      </c>
      <c r="D10524" s="5" t="n">
        <v>5.2453</v>
      </c>
      <c r="E10524" s="5">
        <f>LN(D10524)</f>
        <v/>
      </c>
    </row>
    <row r="10525">
      <c r="A10525" s="5" t="inlineStr">
        <is>
          <t xml:space="preserve">1,1,1,3,3-Pentafluoropropane </t>
        </is>
      </c>
      <c r="B10525" s="5" t="n">
        <v>174.05</v>
      </c>
      <c r="C10525" s="5">
        <f>1/B10525</f>
        <v/>
      </c>
      <c r="D10525" s="5" t="n">
        <v>5.1789</v>
      </c>
      <c r="E10525" s="5">
        <f>LN(D10525)</f>
        <v/>
      </c>
    </row>
    <row r="10526">
      <c r="A10526" s="5" t="inlineStr">
        <is>
          <t xml:space="preserve">1,1,1,3,3-Pentafluoropropane </t>
        </is>
      </c>
      <c r="B10526" s="5" t="n">
        <v>174.5</v>
      </c>
      <c r="C10526" s="5">
        <f>1/B10526</f>
        <v/>
      </c>
      <c r="D10526" s="5" t="n">
        <v>5.1135</v>
      </c>
      <c r="E10526" s="5">
        <f>LN(D10526)</f>
        <v/>
      </c>
    </row>
    <row r="10527">
      <c r="A10527" s="5" t="inlineStr">
        <is>
          <t xml:space="preserve">1,1,1,3,3-Pentafluoropropane </t>
        </is>
      </c>
      <c r="B10527" s="5" t="n">
        <v>174.95</v>
      </c>
      <c r="C10527" s="5">
        <f>1/B10527</f>
        <v/>
      </c>
      <c r="D10527" s="5" t="n">
        <v>5.049</v>
      </c>
      <c r="E10527" s="5">
        <f>LN(D10527)</f>
        <v/>
      </c>
    </row>
    <row r="10528">
      <c r="A10528" s="5" t="inlineStr">
        <is>
          <t xml:space="preserve">1,1,1,3,3-Pentafluoropropane </t>
        </is>
      </c>
      <c r="B10528" s="5" t="n">
        <v>175.4</v>
      </c>
      <c r="C10528" s="5">
        <f>1/B10528</f>
        <v/>
      </c>
      <c r="D10528" s="5" t="n">
        <v>4.9855</v>
      </c>
      <c r="E10528" s="5">
        <f>LN(D10528)</f>
        <v/>
      </c>
    </row>
    <row r="10529">
      <c r="A10529" s="5" t="inlineStr">
        <is>
          <t xml:space="preserve">1,1,1,3,3-Pentafluoropropane </t>
        </is>
      </c>
      <c r="B10529" s="5" t="n">
        <v>175.85</v>
      </c>
      <c r="C10529" s="5">
        <f>1/B10529</f>
        <v/>
      </c>
      <c r="D10529" s="5" t="n">
        <v>4.922899999999999</v>
      </c>
      <c r="E10529" s="5">
        <f>LN(D10529)</f>
        <v/>
      </c>
    </row>
    <row r="10530">
      <c r="A10530" s="5" t="inlineStr">
        <is>
          <t xml:space="preserve">1,1,1,3,3-Pentafluoropropane </t>
        </is>
      </c>
      <c r="B10530" s="5" t="n">
        <v>176.3</v>
      </c>
      <c r="C10530" s="5">
        <f>1/B10530</f>
        <v/>
      </c>
      <c r="D10530" s="5" t="n">
        <v>4.8611</v>
      </c>
      <c r="E10530" s="5">
        <f>LN(D10530)</f>
        <v/>
      </c>
    </row>
    <row r="10531">
      <c r="A10531" s="5" t="inlineStr">
        <is>
          <t xml:space="preserve">1,1,1,3,3-Pentafluoropropane </t>
        </is>
      </c>
      <c r="B10531" s="5" t="n">
        <v>176.75</v>
      </c>
      <c r="C10531" s="5">
        <f>1/B10531</f>
        <v/>
      </c>
      <c r="D10531" s="5" t="n">
        <v>4.8003</v>
      </c>
      <c r="E10531" s="5">
        <f>LN(D10531)</f>
        <v/>
      </c>
    </row>
    <row r="10532">
      <c r="A10532" s="5" t="inlineStr">
        <is>
          <t xml:space="preserve">1,1,1,3,3-Pentafluoropropane </t>
        </is>
      </c>
      <c r="B10532" s="5" t="n">
        <v>177.2</v>
      </c>
      <c r="C10532" s="5">
        <f>1/B10532</f>
        <v/>
      </c>
      <c r="D10532" s="5" t="n">
        <v>4.740399999999999</v>
      </c>
      <c r="E10532" s="5">
        <f>LN(D10532)</f>
        <v/>
      </c>
    </row>
    <row r="10533">
      <c r="A10533" s="5" t="inlineStr">
        <is>
          <t xml:space="preserve">1,1,1,3,3-Pentafluoropropane </t>
        </is>
      </c>
      <c r="B10533" s="5" t="n">
        <v>177.65</v>
      </c>
      <c r="C10533" s="5">
        <f>1/B10533</f>
        <v/>
      </c>
      <c r="D10533" s="5" t="n">
        <v>4.6813</v>
      </c>
      <c r="E10533" s="5">
        <f>LN(D10533)</f>
        <v/>
      </c>
    </row>
    <row r="10534">
      <c r="A10534" s="5" t="inlineStr">
        <is>
          <t xml:space="preserve">1,1,1,3,3-Pentafluoropropane </t>
        </is>
      </c>
      <c r="B10534" s="5" t="n">
        <v>178.1</v>
      </c>
      <c r="C10534" s="5">
        <f>1/B10534</f>
        <v/>
      </c>
      <c r="D10534" s="5" t="n">
        <v>4.6231</v>
      </c>
      <c r="E10534" s="5">
        <f>LN(D10534)</f>
        <v/>
      </c>
    </row>
    <row r="10535">
      <c r="A10535" s="5" t="inlineStr">
        <is>
          <t xml:space="preserve">1,1,1,3,3-Pentafluoropropane </t>
        </is>
      </c>
      <c r="B10535" s="5" t="n">
        <v>178.55</v>
      </c>
      <c r="C10535" s="5">
        <f>1/B10535</f>
        <v/>
      </c>
      <c r="D10535" s="5" t="n">
        <v>4.5657</v>
      </c>
      <c r="E10535" s="5">
        <f>LN(D10535)</f>
        <v/>
      </c>
    </row>
    <row r="10536">
      <c r="A10536" s="5" t="inlineStr">
        <is>
          <t xml:space="preserve">1,1,1,3,3-Pentafluoropropane </t>
        </is>
      </c>
      <c r="B10536" s="5" t="n">
        <v>179</v>
      </c>
      <c r="C10536" s="5">
        <f>1/B10536</f>
        <v/>
      </c>
      <c r="D10536" s="5" t="n">
        <v>4.5091</v>
      </c>
      <c r="E10536" s="5">
        <f>LN(D10536)</f>
        <v/>
      </c>
    </row>
    <row r="10537">
      <c r="A10537" s="5" t="inlineStr">
        <is>
          <t xml:space="preserve">1,1,1,3,3-Pentafluoropropane </t>
        </is>
      </c>
      <c r="B10537" s="5" t="n">
        <v>179.45</v>
      </c>
      <c r="C10537" s="5">
        <f>1/B10537</f>
        <v/>
      </c>
      <c r="D10537" s="5" t="n">
        <v>4.4533</v>
      </c>
      <c r="E10537" s="5">
        <f>LN(D10537)</f>
        <v/>
      </c>
    </row>
    <row r="10538">
      <c r="A10538" s="5" t="inlineStr">
        <is>
          <t xml:space="preserve">1,1,1,3,3-Pentafluoropropane </t>
        </is>
      </c>
      <c r="B10538" s="5" t="n">
        <v>179.9</v>
      </c>
      <c r="C10538" s="5">
        <f>1/B10538</f>
        <v/>
      </c>
      <c r="D10538" s="5" t="n">
        <v>4.3983</v>
      </c>
      <c r="E10538" s="5">
        <f>LN(D10538)</f>
        <v/>
      </c>
    </row>
    <row r="10539">
      <c r="A10539" s="5" t="inlineStr">
        <is>
          <t xml:space="preserve">1,1,1,3,3-Pentafluoropropane </t>
        </is>
      </c>
      <c r="B10539" s="5" t="n">
        <v>180.35</v>
      </c>
      <c r="C10539" s="5">
        <f>1/B10539</f>
        <v/>
      </c>
      <c r="D10539" s="5" t="n">
        <v>4.3442</v>
      </c>
      <c r="E10539" s="5">
        <f>LN(D10539)</f>
        <v/>
      </c>
    </row>
    <row r="10540">
      <c r="A10540" s="5" t="inlineStr">
        <is>
          <t xml:space="preserve">1,1,1,3,3-Pentafluoropropane </t>
        </is>
      </c>
      <c r="B10540" s="5" t="n">
        <v>180.8</v>
      </c>
      <c r="C10540" s="5">
        <f>1/B10540</f>
        <v/>
      </c>
      <c r="D10540" s="5" t="n">
        <v>4.2907</v>
      </c>
      <c r="E10540" s="5">
        <f>LN(D10540)</f>
        <v/>
      </c>
    </row>
    <row r="10541">
      <c r="A10541" s="5" t="inlineStr">
        <is>
          <t xml:space="preserve">1,1,1,3,3-Pentafluoropropane </t>
        </is>
      </c>
      <c r="B10541" s="5" t="n">
        <v>181.25</v>
      </c>
      <c r="C10541" s="5">
        <f>1/B10541</f>
        <v/>
      </c>
      <c r="D10541" s="5" t="n">
        <v>4.2381</v>
      </c>
      <c r="E10541" s="5">
        <f>LN(D10541)</f>
        <v/>
      </c>
    </row>
    <row r="10542">
      <c r="A10542" s="5" t="inlineStr">
        <is>
          <t xml:space="preserve">1,1,1,3,3-Pentafluoropropane </t>
        </is>
      </c>
      <c r="B10542" s="5" t="n">
        <v>181.7</v>
      </c>
      <c r="C10542" s="5">
        <f>1/B10542</f>
        <v/>
      </c>
      <c r="D10542" s="5" t="n">
        <v>4.186199999999999</v>
      </c>
      <c r="E10542" s="5">
        <f>LN(D10542)</f>
        <v/>
      </c>
    </row>
    <row r="10543">
      <c r="A10543" s="5" t="inlineStr">
        <is>
          <t xml:space="preserve">1,1,1,3,3-Pentafluoropropane </t>
        </is>
      </c>
      <c r="B10543" s="5" t="n">
        <v>182.15</v>
      </c>
      <c r="C10543" s="5">
        <f>1/B10543</f>
        <v/>
      </c>
      <c r="D10543" s="5" t="n">
        <v>4.135</v>
      </c>
      <c r="E10543" s="5">
        <f>LN(D10543)</f>
        <v/>
      </c>
    </row>
    <row r="10544">
      <c r="A10544" s="5" t="inlineStr">
        <is>
          <t xml:space="preserve">1,1,1,3,3-Pentafluoropropane </t>
        </is>
      </c>
      <c r="B10544" s="5" t="n">
        <v>182.6</v>
      </c>
      <c r="C10544" s="5">
        <f>1/B10544</f>
        <v/>
      </c>
      <c r="D10544" s="5" t="n">
        <v>4.0846</v>
      </c>
      <c r="E10544" s="5">
        <f>LN(D10544)</f>
        <v/>
      </c>
    </row>
    <row r="10545">
      <c r="A10545" s="5" t="inlineStr">
        <is>
          <t xml:space="preserve">1,1,1,3,3-Pentafluoropropane </t>
        </is>
      </c>
      <c r="B10545" s="5" t="n">
        <v>183.05</v>
      </c>
      <c r="C10545" s="5">
        <f>1/B10545</f>
        <v/>
      </c>
      <c r="D10545" s="5" t="n">
        <v>4.034800000000001</v>
      </c>
      <c r="E10545" s="5">
        <f>LN(D10545)</f>
        <v/>
      </c>
    </row>
    <row r="10546">
      <c r="A10546" s="5" t="inlineStr">
        <is>
          <t xml:space="preserve">1,1,1,3,3-Pentafluoropropane </t>
        </is>
      </c>
      <c r="B10546" s="5" t="n">
        <v>183.5</v>
      </c>
      <c r="C10546" s="5">
        <f>1/B10546</f>
        <v/>
      </c>
      <c r="D10546" s="5" t="n">
        <v>3.9858</v>
      </c>
      <c r="E10546" s="5">
        <f>LN(D10546)</f>
        <v/>
      </c>
    </row>
    <row r="10547">
      <c r="A10547" s="5" t="inlineStr">
        <is>
          <t xml:space="preserve">1,1,1,3,3-Pentafluoropropane </t>
        </is>
      </c>
      <c r="B10547" s="5" t="n">
        <v>183.95</v>
      </c>
      <c r="C10547" s="5">
        <f>1/B10547</f>
        <v/>
      </c>
      <c r="D10547" s="5" t="n">
        <v>3.9375</v>
      </c>
      <c r="E10547" s="5">
        <f>LN(D10547)</f>
        <v/>
      </c>
    </row>
    <row r="10548">
      <c r="A10548" s="5" t="inlineStr">
        <is>
          <t xml:space="preserve">1,1,1,3,3-Pentafluoropropane </t>
        </is>
      </c>
      <c r="B10548" s="5" t="n">
        <v>184.4</v>
      </c>
      <c r="C10548" s="5">
        <f>1/B10548</f>
        <v/>
      </c>
      <c r="D10548" s="5" t="n">
        <v>3.8898</v>
      </c>
      <c r="E10548" s="5">
        <f>LN(D10548)</f>
        <v/>
      </c>
    </row>
    <row r="10549">
      <c r="A10549" s="5" t="inlineStr">
        <is>
          <t xml:space="preserve">1,1,1,3,3-Pentafluoropropane </t>
        </is>
      </c>
      <c r="B10549" s="5" t="n">
        <v>184.85</v>
      </c>
      <c r="C10549" s="5">
        <f>1/B10549</f>
        <v/>
      </c>
      <c r="D10549" s="5" t="n">
        <v>3.8428</v>
      </c>
      <c r="E10549" s="5">
        <f>LN(D10549)</f>
        <v/>
      </c>
    </row>
    <row r="10550">
      <c r="A10550" s="5" t="inlineStr">
        <is>
          <t xml:space="preserve">1,1,1,3,3-Pentafluoropropane </t>
        </is>
      </c>
      <c r="B10550" s="5" t="n">
        <v>185.3</v>
      </c>
      <c r="C10550" s="5">
        <f>1/B10550</f>
        <v/>
      </c>
      <c r="D10550" s="5" t="n">
        <v>3.7965</v>
      </c>
      <c r="E10550" s="5">
        <f>LN(D10550)</f>
        <v/>
      </c>
    </row>
    <row r="10551">
      <c r="A10551" s="5" t="inlineStr">
        <is>
          <t xml:space="preserve">1,1,1,3,3-Pentafluoropropane </t>
        </is>
      </c>
      <c r="B10551" s="5" t="n">
        <v>185.75</v>
      </c>
      <c r="C10551" s="5">
        <f>1/B10551</f>
        <v/>
      </c>
      <c r="D10551" s="5" t="n">
        <v>3.7508</v>
      </c>
      <c r="E10551" s="5">
        <f>LN(D10551)</f>
        <v/>
      </c>
    </row>
    <row r="10552">
      <c r="A10552" s="5" t="inlineStr">
        <is>
          <t xml:space="preserve">1,1,1,3,3-Pentafluoropropane </t>
        </is>
      </c>
      <c r="B10552" s="5" t="n">
        <v>186.2</v>
      </c>
      <c r="C10552" s="5">
        <f>1/B10552</f>
        <v/>
      </c>
      <c r="D10552" s="5" t="n">
        <v>3.7058</v>
      </c>
      <c r="E10552" s="5">
        <f>LN(D10552)</f>
        <v/>
      </c>
    </row>
    <row r="10553">
      <c r="A10553" s="5" t="inlineStr">
        <is>
          <t xml:space="preserve">1,1,1,3,3-Pentafluoropropane </t>
        </is>
      </c>
      <c r="B10553" s="5" t="n">
        <v>186.65</v>
      </c>
      <c r="C10553" s="5">
        <f>1/B10553</f>
        <v/>
      </c>
      <c r="D10553" s="5" t="n">
        <v>3.6614</v>
      </c>
      <c r="E10553" s="5">
        <f>LN(D10553)</f>
        <v/>
      </c>
    </row>
    <row r="10554">
      <c r="A10554" s="5" t="inlineStr">
        <is>
          <t xml:space="preserve">1,1,1,3,3-Pentafluoropropane </t>
        </is>
      </c>
      <c r="B10554" s="5" t="n">
        <v>187.1</v>
      </c>
      <c r="C10554" s="5">
        <f>1/B10554</f>
        <v/>
      </c>
      <c r="D10554" s="5" t="n">
        <v>3.6176</v>
      </c>
      <c r="E10554" s="5">
        <f>LN(D10554)</f>
        <v/>
      </c>
    </row>
    <row r="10555">
      <c r="A10555" s="5" t="inlineStr">
        <is>
          <t xml:space="preserve">1,1,1,3,3-Pentafluoropropane </t>
        </is>
      </c>
      <c r="B10555" s="5" t="n">
        <v>187.55</v>
      </c>
      <c r="C10555" s="5">
        <f>1/B10555</f>
        <v/>
      </c>
      <c r="D10555" s="5" t="n">
        <v>3.5744</v>
      </c>
      <c r="E10555" s="5">
        <f>LN(D10555)</f>
        <v/>
      </c>
    </row>
    <row r="10556">
      <c r="A10556" s="5" t="inlineStr">
        <is>
          <t xml:space="preserve">1,1,1,3,3-Pentafluoropropane </t>
        </is>
      </c>
      <c r="B10556" s="5" t="n">
        <v>188</v>
      </c>
      <c r="C10556" s="5">
        <f>1/B10556</f>
        <v/>
      </c>
      <c r="D10556" s="5" t="n">
        <v>3.5318</v>
      </c>
      <c r="E10556" s="5">
        <f>LN(D10556)</f>
        <v/>
      </c>
    </row>
    <row r="10557">
      <c r="A10557" s="5" t="inlineStr">
        <is>
          <t xml:space="preserve">1,1,1,3,3-Pentafluoropropane </t>
        </is>
      </c>
      <c r="B10557" s="5" t="n">
        <v>188.45</v>
      </c>
      <c r="C10557" s="5">
        <f>1/B10557</f>
        <v/>
      </c>
      <c r="D10557" s="5" t="n">
        <v>3.4899</v>
      </c>
      <c r="E10557" s="5">
        <f>LN(D10557)</f>
        <v/>
      </c>
    </row>
    <row r="10558">
      <c r="A10558" s="5" t="inlineStr">
        <is>
          <t xml:space="preserve">1,1,1,3,3-Pentafluoropropane </t>
        </is>
      </c>
      <c r="B10558" s="5" t="n">
        <v>188.9</v>
      </c>
      <c r="C10558" s="5">
        <f>1/B10558</f>
        <v/>
      </c>
      <c r="D10558" s="5" t="n">
        <v>3.4485</v>
      </c>
      <c r="E10558" s="5">
        <f>LN(D10558)</f>
        <v/>
      </c>
    </row>
    <row r="10559">
      <c r="A10559" s="5" t="inlineStr">
        <is>
          <t xml:space="preserve">1,1,1,3,3-Pentafluoropropane </t>
        </is>
      </c>
      <c r="B10559" s="5" t="n">
        <v>189.35</v>
      </c>
      <c r="C10559" s="5">
        <f>1/B10559</f>
        <v/>
      </c>
      <c r="D10559" s="5" t="n">
        <v>3.4076</v>
      </c>
      <c r="E10559" s="5">
        <f>LN(D10559)</f>
        <v/>
      </c>
    </row>
    <row r="10560">
      <c r="A10560" s="5" t="inlineStr">
        <is>
          <t xml:space="preserve">1,1,1,3,3-Pentafluoropropane </t>
        </is>
      </c>
      <c r="B10560" s="5" t="n">
        <v>189.8</v>
      </c>
      <c r="C10560" s="5">
        <f>1/B10560</f>
        <v/>
      </c>
      <c r="D10560" s="5" t="n">
        <v>3.3674</v>
      </c>
      <c r="E10560" s="5">
        <f>LN(D10560)</f>
        <v/>
      </c>
    </row>
    <row r="10561">
      <c r="A10561" s="5" t="inlineStr">
        <is>
          <t xml:space="preserve">1,1,1,3,3-Pentafluoropropane </t>
        </is>
      </c>
      <c r="B10561" s="5" t="n">
        <v>190.25</v>
      </c>
      <c r="C10561" s="5">
        <f>1/B10561</f>
        <v/>
      </c>
      <c r="D10561" s="5" t="n">
        <v>3.3277</v>
      </c>
      <c r="E10561" s="5">
        <f>LN(D10561)</f>
        <v/>
      </c>
    </row>
    <row r="10562">
      <c r="A10562" s="5" t="inlineStr">
        <is>
          <t xml:space="preserve">1,1,1,3,3-Pentafluoropropane </t>
        </is>
      </c>
      <c r="B10562" s="5" t="n">
        <v>190.7</v>
      </c>
      <c r="C10562" s="5">
        <f>1/B10562</f>
        <v/>
      </c>
      <c r="D10562" s="5" t="n">
        <v>3.2885</v>
      </c>
      <c r="E10562" s="5">
        <f>LN(D10562)</f>
        <v/>
      </c>
    </row>
    <row r="10563">
      <c r="A10563" s="5" t="inlineStr">
        <is>
          <t xml:space="preserve">1,1,1,3,3-Pentafluoropropane </t>
        </is>
      </c>
      <c r="B10563" s="5" t="n">
        <v>191.15</v>
      </c>
      <c r="C10563" s="5">
        <f>1/B10563</f>
        <v/>
      </c>
      <c r="D10563" s="5" t="n">
        <v>3.2499</v>
      </c>
      <c r="E10563" s="5">
        <f>LN(D10563)</f>
        <v/>
      </c>
    </row>
    <row r="10564">
      <c r="A10564" s="5" t="inlineStr">
        <is>
          <t xml:space="preserve">1,1,1,3,3-Pentafluoropropane </t>
        </is>
      </c>
      <c r="B10564" s="5" t="n">
        <v>191.6</v>
      </c>
      <c r="C10564" s="5">
        <f>1/B10564</f>
        <v/>
      </c>
      <c r="D10564" s="5" t="n">
        <v>3.2118</v>
      </c>
      <c r="E10564" s="5">
        <f>LN(D10564)</f>
        <v/>
      </c>
    </row>
    <row r="10565">
      <c r="A10565" s="5" t="inlineStr">
        <is>
          <t xml:space="preserve">1,1,1,3,3-Pentafluoropropane </t>
        </is>
      </c>
      <c r="B10565" s="5" t="n">
        <v>192.05</v>
      </c>
      <c r="C10565" s="5">
        <f>1/B10565</f>
        <v/>
      </c>
      <c r="D10565" s="5" t="n">
        <v>3.1743</v>
      </c>
      <c r="E10565" s="5">
        <f>LN(D10565)</f>
        <v/>
      </c>
    </row>
    <row r="10566">
      <c r="A10566" s="5" t="inlineStr">
        <is>
          <t xml:space="preserve">1,1,1,3,3-Pentafluoropropane </t>
        </is>
      </c>
      <c r="B10566" s="5" t="n">
        <v>192.5</v>
      </c>
      <c r="C10566" s="5">
        <f>1/B10566</f>
        <v/>
      </c>
      <c r="D10566" s="5" t="n">
        <v>3.1372</v>
      </c>
      <c r="E10566" s="5">
        <f>LN(D10566)</f>
        <v/>
      </c>
    </row>
    <row r="10567">
      <c r="A10567" s="5" t="inlineStr">
        <is>
          <t xml:space="preserve">1,1,1,3,3-Pentafluoropropane </t>
        </is>
      </c>
      <c r="B10567" s="5" t="n">
        <v>192.95</v>
      </c>
      <c r="C10567" s="5">
        <f>1/B10567</f>
        <v/>
      </c>
      <c r="D10567" s="5" t="n">
        <v>3.1007</v>
      </c>
      <c r="E10567" s="5">
        <f>LN(D10567)</f>
        <v/>
      </c>
    </row>
    <row r="10568">
      <c r="A10568" s="5" t="inlineStr">
        <is>
          <t xml:space="preserve">1,1,1,3,3-Pentafluoropropane </t>
        </is>
      </c>
      <c r="B10568" s="5" t="n">
        <v>193.4</v>
      </c>
      <c r="C10568" s="5">
        <f>1/B10568</f>
        <v/>
      </c>
      <c r="D10568" s="5" t="n">
        <v>3.0646</v>
      </c>
      <c r="E10568" s="5">
        <f>LN(D10568)</f>
        <v/>
      </c>
    </row>
    <row r="10569">
      <c r="A10569" s="5" t="inlineStr">
        <is>
          <t xml:space="preserve">1,1,1,3,3-Pentafluoropropane </t>
        </is>
      </c>
      <c r="B10569" s="5" t="n">
        <v>193.85</v>
      </c>
      <c r="C10569" s="5">
        <f>1/B10569</f>
        <v/>
      </c>
      <c r="D10569" s="5" t="n">
        <v>3.0291</v>
      </c>
      <c r="E10569" s="5">
        <f>LN(D10569)</f>
        <v/>
      </c>
    </row>
    <row r="10570">
      <c r="A10570" s="5" t="inlineStr">
        <is>
          <t xml:space="preserve">1,1,1,3,3-Pentafluoropropane </t>
        </is>
      </c>
      <c r="B10570" s="5" t="n">
        <v>194.3</v>
      </c>
      <c r="C10570" s="5">
        <f>1/B10570</f>
        <v/>
      </c>
      <c r="D10570" s="5" t="n">
        <v>2.994</v>
      </c>
      <c r="E10570" s="5">
        <f>LN(D10570)</f>
        <v/>
      </c>
    </row>
    <row r="10571">
      <c r="A10571" s="5" t="inlineStr">
        <is>
          <t xml:space="preserve">1,1,1,3,3-Pentafluoropropane </t>
        </is>
      </c>
      <c r="B10571" s="5" t="n">
        <v>194.75</v>
      </c>
      <c r="C10571" s="5">
        <f>1/B10571</f>
        <v/>
      </c>
      <c r="D10571" s="5" t="n">
        <v>2.9595</v>
      </c>
      <c r="E10571" s="5">
        <f>LN(D10571)</f>
        <v/>
      </c>
    </row>
    <row r="10572">
      <c r="A10572" s="5" t="inlineStr">
        <is>
          <t xml:space="preserve">1,1,1,3,3-Pentafluoropropane </t>
        </is>
      </c>
      <c r="B10572" s="5" t="n">
        <v>195.2</v>
      </c>
      <c r="C10572" s="5">
        <f>1/B10572</f>
        <v/>
      </c>
      <c r="D10572" s="5" t="n">
        <v>2.9254</v>
      </c>
      <c r="E10572" s="5">
        <f>LN(D10572)</f>
        <v/>
      </c>
    </row>
    <row r="10573">
      <c r="A10573" s="5" t="inlineStr">
        <is>
          <t xml:space="preserve">1,1,1,3,3-Pentafluoropropane </t>
        </is>
      </c>
      <c r="B10573" s="5" t="n">
        <v>195.65</v>
      </c>
      <c r="C10573" s="5">
        <f>1/B10573</f>
        <v/>
      </c>
      <c r="D10573" s="5" t="n">
        <v>2.8917</v>
      </c>
      <c r="E10573" s="5">
        <f>LN(D10573)</f>
        <v/>
      </c>
    </row>
    <row r="10574">
      <c r="A10574" s="5" t="inlineStr">
        <is>
          <t xml:space="preserve">1,1,1,3,3-Pentafluoropropane </t>
        </is>
      </c>
      <c r="B10574" s="5" t="n">
        <v>196.1</v>
      </c>
      <c r="C10574" s="5">
        <f>1/B10574</f>
        <v/>
      </c>
      <c r="D10574" s="5" t="n">
        <v>2.8585</v>
      </c>
      <c r="E10574" s="5">
        <f>LN(D10574)</f>
        <v/>
      </c>
    </row>
    <row r="10575">
      <c r="A10575" s="5" t="inlineStr">
        <is>
          <t xml:space="preserve">1,1,1,3,3-Pentafluoropropane </t>
        </is>
      </c>
      <c r="B10575" s="5" t="n">
        <v>196.55</v>
      </c>
      <c r="C10575" s="5">
        <f>1/B10575</f>
        <v/>
      </c>
      <c r="D10575" s="5" t="n">
        <v>2.8258</v>
      </c>
      <c r="E10575" s="5">
        <f>LN(D10575)</f>
        <v/>
      </c>
    </row>
    <row r="10576">
      <c r="A10576" s="5" t="inlineStr">
        <is>
          <t xml:space="preserve">1,1,1,3,3-Pentafluoropropane </t>
        </is>
      </c>
      <c r="B10576" s="5" t="n">
        <v>197</v>
      </c>
      <c r="C10576" s="5">
        <f>1/B10576</f>
        <v/>
      </c>
      <c r="D10576" s="5" t="n">
        <v>2.7935</v>
      </c>
      <c r="E10576" s="5">
        <f>LN(D10576)</f>
        <v/>
      </c>
    </row>
    <row r="10577">
      <c r="A10577" s="5" t="inlineStr">
        <is>
          <t xml:space="preserve">1,1,1,3,3-Pentafluoropropane </t>
        </is>
      </c>
      <c r="B10577" s="5" t="n">
        <v>197.45</v>
      </c>
      <c r="C10577" s="5">
        <f>1/B10577</f>
        <v/>
      </c>
      <c r="D10577" s="5" t="n">
        <v>2.7617</v>
      </c>
      <c r="E10577" s="5">
        <f>LN(D10577)</f>
        <v/>
      </c>
    </row>
    <row r="10578">
      <c r="A10578" s="5" t="inlineStr">
        <is>
          <t xml:space="preserve">1,1,1,3,3-Pentafluoropropane </t>
        </is>
      </c>
      <c r="B10578" s="5" t="n">
        <v>197.9</v>
      </c>
      <c r="C10578" s="5">
        <f>1/B10578</f>
        <v/>
      </c>
      <c r="D10578" s="5" t="n">
        <v>2.7302</v>
      </c>
      <c r="E10578" s="5">
        <f>LN(D10578)</f>
        <v/>
      </c>
    </row>
    <row r="10579">
      <c r="A10579" s="5" t="inlineStr">
        <is>
          <t xml:space="preserve">1,1,1,3,3-Pentafluoropropane </t>
        </is>
      </c>
      <c r="B10579" s="5" t="n">
        <v>198.35</v>
      </c>
      <c r="C10579" s="5">
        <f>1/B10579</f>
        <v/>
      </c>
      <c r="D10579" s="5" t="n">
        <v>2.6992</v>
      </c>
      <c r="E10579" s="5">
        <f>LN(D10579)</f>
        <v/>
      </c>
    </row>
    <row r="10580">
      <c r="A10580" s="5" t="inlineStr">
        <is>
          <t xml:space="preserve">1,1,1,3,3-Pentafluoropropane </t>
        </is>
      </c>
      <c r="B10580" s="5" t="n">
        <v>198.8</v>
      </c>
      <c r="C10580" s="5">
        <f>1/B10580</f>
        <v/>
      </c>
      <c r="D10580" s="5" t="n">
        <v>2.6687</v>
      </c>
      <c r="E10580" s="5">
        <f>LN(D10580)</f>
        <v/>
      </c>
    </row>
    <row r="10581">
      <c r="A10581" s="5" t="inlineStr">
        <is>
          <t xml:space="preserve">1,1,1,3,3-Pentafluoropropane </t>
        </is>
      </c>
      <c r="B10581" s="5" t="n">
        <v>199.25</v>
      </c>
      <c r="C10581" s="5">
        <f>1/B10581</f>
        <v/>
      </c>
      <c r="D10581" s="5" t="n">
        <v>2.6385</v>
      </c>
      <c r="E10581" s="5">
        <f>LN(D10581)</f>
        <v/>
      </c>
    </row>
    <row r="10582">
      <c r="A10582" s="5" t="inlineStr">
        <is>
          <t xml:space="preserve">1,1,1,3,3-Pentafluoropropane </t>
        </is>
      </c>
      <c r="B10582" s="5" t="n">
        <v>199.7</v>
      </c>
      <c r="C10582" s="5">
        <f>1/B10582</f>
        <v/>
      </c>
      <c r="D10582" s="5" t="n">
        <v>2.6087</v>
      </c>
      <c r="E10582" s="5">
        <f>LN(D10582)</f>
        <v/>
      </c>
    </row>
    <row r="10583">
      <c r="A10583" s="5" t="inlineStr">
        <is>
          <t xml:space="preserve">1,1,1,3,3-Pentafluoropropane </t>
        </is>
      </c>
      <c r="B10583" s="5" t="n">
        <v>200.15</v>
      </c>
      <c r="C10583" s="5">
        <f>1/B10583</f>
        <v/>
      </c>
      <c r="D10583" s="5" t="n">
        <v>2.5794</v>
      </c>
      <c r="E10583" s="5">
        <f>LN(D10583)</f>
        <v/>
      </c>
    </row>
    <row r="10584">
      <c r="A10584" s="5" t="inlineStr">
        <is>
          <t xml:space="preserve">1,1,1,3,3-Pentafluoropropane </t>
        </is>
      </c>
      <c r="B10584" s="5" t="n">
        <v>200.6</v>
      </c>
      <c r="C10584" s="5">
        <f>1/B10584</f>
        <v/>
      </c>
      <c r="D10584" s="5" t="n">
        <v>2.5504</v>
      </c>
      <c r="E10584" s="5">
        <f>LN(D10584)</f>
        <v/>
      </c>
    </row>
    <row r="10585">
      <c r="A10585" s="5" t="inlineStr">
        <is>
          <t xml:space="preserve">1,1,1,3,3-Pentafluoropropane </t>
        </is>
      </c>
      <c r="B10585" s="5" t="n">
        <v>201.05</v>
      </c>
      <c r="C10585" s="5">
        <f>1/B10585</f>
        <v/>
      </c>
      <c r="D10585" s="5" t="n">
        <v>2.5218</v>
      </c>
      <c r="E10585" s="5">
        <f>LN(D10585)</f>
        <v/>
      </c>
    </row>
    <row r="10586">
      <c r="A10586" s="5" t="inlineStr">
        <is>
          <t xml:space="preserve">1,1,1,3,3-Pentafluoropropane </t>
        </is>
      </c>
      <c r="B10586" s="5" t="n">
        <v>201.5</v>
      </c>
      <c r="C10586" s="5">
        <f>1/B10586</f>
        <v/>
      </c>
      <c r="D10586" s="5" t="n">
        <v>2.4936</v>
      </c>
      <c r="E10586" s="5">
        <f>LN(D10586)</f>
        <v/>
      </c>
    </row>
    <row r="10587">
      <c r="A10587" s="5" t="inlineStr">
        <is>
          <t xml:space="preserve">1,1,1,3,3-Pentafluoropropane </t>
        </is>
      </c>
      <c r="B10587" s="5" t="n">
        <v>201.95</v>
      </c>
      <c r="C10587" s="5">
        <f>1/B10587</f>
        <v/>
      </c>
      <c r="D10587" s="5" t="n">
        <v>2.4658</v>
      </c>
      <c r="E10587" s="5">
        <f>LN(D10587)</f>
        <v/>
      </c>
    </row>
    <row r="10588">
      <c r="A10588" s="5" t="inlineStr">
        <is>
          <t xml:space="preserve">1,1,1,3,3-Pentafluoropropane </t>
        </is>
      </c>
      <c r="B10588" s="5" t="n">
        <v>202.4</v>
      </c>
      <c r="C10588" s="5">
        <f>1/B10588</f>
        <v/>
      </c>
      <c r="D10588" s="5" t="n">
        <v>2.4384</v>
      </c>
      <c r="E10588" s="5">
        <f>LN(D10588)</f>
        <v/>
      </c>
    </row>
    <row r="10589">
      <c r="A10589" s="5" t="inlineStr">
        <is>
          <t xml:space="preserve">1,1,1,3,3-Pentafluoropropane </t>
        </is>
      </c>
      <c r="B10589" s="5" t="n">
        <v>202.85</v>
      </c>
      <c r="C10589" s="5">
        <f>1/B10589</f>
        <v/>
      </c>
      <c r="D10589" s="5" t="n">
        <v>2.4113</v>
      </c>
      <c r="E10589" s="5">
        <f>LN(D10589)</f>
        <v/>
      </c>
    </row>
    <row r="10590">
      <c r="A10590" s="5" t="inlineStr">
        <is>
          <t xml:space="preserve">1,1,1,3,3-Pentafluoropropane </t>
        </is>
      </c>
      <c r="B10590" s="5" t="n">
        <v>203.3</v>
      </c>
      <c r="C10590" s="5">
        <f>1/B10590</f>
        <v/>
      </c>
      <c r="D10590" s="5" t="n">
        <v>2.3846</v>
      </c>
      <c r="E10590" s="5">
        <f>LN(D10590)</f>
        <v/>
      </c>
    </row>
    <row r="10591">
      <c r="A10591" s="5" t="inlineStr">
        <is>
          <t xml:space="preserve">1,1,1,3,3-Pentafluoropropane </t>
        </is>
      </c>
      <c r="B10591" s="5" t="n">
        <v>203.75</v>
      </c>
      <c r="C10591" s="5">
        <f>1/B10591</f>
        <v/>
      </c>
      <c r="D10591" s="5" t="n">
        <v>2.3582</v>
      </c>
      <c r="E10591" s="5">
        <f>LN(D10591)</f>
        <v/>
      </c>
    </row>
    <row r="10592">
      <c r="A10592" s="5" t="inlineStr">
        <is>
          <t xml:space="preserve">1,1,1,3,3-Pentafluoropropane </t>
        </is>
      </c>
      <c r="B10592" s="5" t="n">
        <v>204.2</v>
      </c>
      <c r="C10592" s="5">
        <f>1/B10592</f>
        <v/>
      </c>
      <c r="D10592" s="5" t="n">
        <v>2.3322</v>
      </c>
      <c r="E10592" s="5">
        <f>LN(D10592)</f>
        <v/>
      </c>
    </row>
    <row r="10593">
      <c r="A10593" s="5" t="inlineStr">
        <is>
          <t xml:space="preserve">1,1,1,3,3-Pentafluoropropane </t>
        </is>
      </c>
      <c r="B10593" s="5" t="n">
        <v>204.65</v>
      </c>
      <c r="C10593" s="5">
        <f>1/B10593</f>
        <v/>
      </c>
      <c r="D10593" s="5" t="n">
        <v>2.3065</v>
      </c>
      <c r="E10593" s="5">
        <f>LN(D10593)</f>
        <v/>
      </c>
    </row>
    <row r="10594">
      <c r="A10594" s="5" t="inlineStr">
        <is>
          <t xml:space="preserve">1,1,1,3,3-Pentafluoropropane </t>
        </is>
      </c>
      <c r="B10594" s="5" t="n">
        <v>205.1</v>
      </c>
      <c r="C10594" s="5">
        <f>1/B10594</f>
        <v/>
      </c>
      <c r="D10594" s="5" t="n">
        <v>2.2812</v>
      </c>
      <c r="E10594" s="5">
        <f>LN(D10594)</f>
        <v/>
      </c>
    </row>
    <row r="10595">
      <c r="A10595" s="5" t="inlineStr">
        <is>
          <t xml:space="preserve">1,1,1,3,3-Pentafluoropropane </t>
        </is>
      </c>
      <c r="B10595" s="5" t="n">
        <v>205.55</v>
      </c>
      <c r="C10595" s="5">
        <f>1/B10595</f>
        <v/>
      </c>
      <c r="D10595" s="5" t="n">
        <v>2.2562</v>
      </c>
      <c r="E10595" s="5">
        <f>LN(D10595)</f>
        <v/>
      </c>
    </row>
    <row r="10596">
      <c r="A10596" s="5" t="inlineStr">
        <is>
          <t xml:space="preserve">1,1,1,3,3-Pentafluoropropane </t>
        </is>
      </c>
      <c r="B10596" s="5" t="n">
        <v>206</v>
      </c>
      <c r="C10596" s="5">
        <f>1/B10596</f>
        <v/>
      </c>
      <c r="D10596" s="5" t="n">
        <v>2.2315</v>
      </c>
      <c r="E10596" s="5">
        <f>LN(D10596)</f>
        <v/>
      </c>
    </row>
    <row r="10597">
      <c r="A10597" s="5" t="inlineStr">
        <is>
          <t xml:space="preserve">1,1,1,3,3-Pentafluoropropane </t>
        </is>
      </c>
      <c r="B10597" s="5" t="n">
        <v>206.45</v>
      </c>
      <c r="C10597" s="5">
        <f>1/B10597</f>
        <v/>
      </c>
      <c r="D10597" s="5" t="n">
        <v>2.2072</v>
      </c>
      <c r="E10597" s="5">
        <f>LN(D10597)</f>
        <v/>
      </c>
    </row>
    <row r="10598">
      <c r="A10598" s="5" t="inlineStr">
        <is>
          <t xml:space="preserve">1,1,1,3,3-Pentafluoropropane </t>
        </is>
      </c>
      <c r="B10598" s="5" t="n">
        <v>206.9</v>
      </c>
      <c r="C10598" s="5">
        <f>1/B10598</f>
        <v/>
      </c>
      <c r="D10598" s="5" t="n">
        <v>2.1831</v>
      </c>
      <c r="E10598" s="5">
        <f>LN(D10598)</f>
        <v/>
      </c>
    </row>
    <row r="10599">
      <c r="A10599" s="5" t="inlineStr">
        <is>
          <t xml:space="preserve">1,1,1,3,3-Pentafluoropropane </t>
        </is>
      </c>
      <c r="B10599" s="5" t="n">
        <v>207.35</v>
      </c>
      <c r="C10599" s="5">
        <f>1/B10599</f>
        <v/>
      </c>
      <c r="D10599" s="5" t="n">
        <v>2.1594</v>
      </c>
      <c r="E10599" s="5">
        <f>LN(D10599)</f>
        <v/>
      </c>
    </row>
    <row r="10600">
      <c r="A10600" s="5" t="inlineStr">
        <is>
          <t xml:space="preserve">1,1,1,3,3-Pentafluoropropane </t>
        </is>
      </c>
      <c r="B10600" s="5" t="n">
        <v>207.8</v>
      </c>
      <c r="C10600" s="5">
        <f>1/B10600</f>
        <v/>
      </c>
      <c r="D10600" s="5" t="n">
        <v>2.1361</v>
      </c>
      <c r="E10600" s="5">
        <f>LN(D10600)</f>
        <v/>
      </c>
    </row>
    <row r="10601">
      <c r="A10601" s="5" t="inlineStr">
        <is>
          <t xml:space="preserve">1,1,1,3,3-Pentafluoropropane </t>
        </is>
      </c>
      <c r="B10601" s="5" t="n">
        <v>208.25</v>
      </c>
      <c r="C10601" s="5">
        <f>1/B10601</f>
        <v/>
      </c>
      <c r="D10601" s="5" t="n">
        <v>2.113</v>
      </c>
      <c r="E10601" s="5">
        <f>LN(D10601)</f>
        <v/>
      </c>
    </row>
    <row r="10602">
      <c r="A10602" s="5" t="inlineStr">
        <is>
          <t xml:space="preserve">1,1,1,3,3-Pentafluoropropane </t>
        </is>
      </c>
      <c r="B10602" s="5" t="n">
        <v>208.7</v>
      </c>
      <c r="C10602" s="5">
        <f>1/B10602</f>
        <v/>
      </c>
      <c r="D10602" s="5" t="n">
        <v>2.0902</v>
      </c>
      <c r="E10602" s="5">
        <f>LN(D10602)</f>
        <v/>
      </c>
    </row>
    <row r="10603">
      <c r="A10603" s="5" t="inlineStr">
        <is>
          <t xml:space="preserve">1,1,1,3,3-Pentafluoropropane </t>
        </is>
      </c>
      <c r="B10603" s="5" t="n">
        <v>209.15</v>
      </c>
      <c r="C10603" s="5">
        <f>1/B10603</f>
        <v/>
      </c>
      <c r="D10603" s="5" t="n">
        <v>2.0677</v>
      </c>
      <c r="E10603" s="5">
        <f>LN(D10603)</f>
        <v/>
      </c>
    </row>
    <row r="10604">
      <c r="A10604" s="5" t="inlineStr">
        <is>
          <t xml:space="preserve">1,1,1,3,3-Pentafluoropropane </t>
        </is>
      </c>
      <c r="B10604" s="5" t="n">
        <v>209.6</v>
      </c>
      <c r="C10604" s="5">
        <f>1/B10604</f>
        <v/>
      </c>
      <c r="D10604" s="5" t="n">
        <v>2.0455</v>
      </c>
      <c r="E10604" s="5">
        <f>LN(D10604)</f>
        <v/>
      </c>
    </row>
    <row r="10605">
      <c r="A10605" s="5" t="inlineStr">
        <is>
          <t xml:space="preserve">1,1,1,3,3-Pentafluoropropane </t>
        </is>
      </c>
      <c r="B10605" s="5" t="n">
        <v>210.05</v>
      </c>
      <c r="C10605" s="5">
        <f>1/B10605</f>
        <v/>
      </c>
      <c r="D10605" s="5" t="n">
        <v>2.0236</v>
      </c>
      <c r="E10605" s="5">
        <f>LN(D10605)</f>
        <v/>
      </c>
    </row>
    <row r="10606">
      <c r="A10606" s="5" t="inlineStr">
        <is>
          <t xml:space="preserve">1,1,1,3,3-Pentafluoropropane </t>
        </is>
      </c>
      <c r="B10606" s="5" t="n">
        <v>210.5</v>
      </c>
      <c r="C10606" s="5">
        <f>1/B10606</f>
        <v/>
      </c>
      <c r="D10606" s="5" t="n">
        <v>2.002</v>
      </c>
      <c r="E10606" s="5">
        <f>LN(D10606)</f>
        <v/>
      </c>
    </row>
    <row r="10607">
      <c r="A10607" s="5" t="inlineStr">
        <is>
          <t xml:space="preserve">1,1,1,3,3-Pentafluoropropane </t>
        </is>
      </c>
      <c r="B10607" s="5" t="n">
        <v>210.95</v>
      </c>
      <c r="C10607" s="5">
        <f>1/B10607</f>
        <v/>
      </c>
      <c r="D10607" s="5" t="n">
        <v>1.9807</v>
      </c>
      <c r="E10607" s="5">
        <f>LN(D10607)</f>
        <v/>
      </c>
    </row>
    <row r="10608">
      <c r="A10608" s="5" t="inlineStr">
        <is>
          <t xml:space="preserve">1,1,1,3,3-Pentafluoropropane </t>
        </is>
      </c>
      <c r="B10608" s="5" t="n">
        <v>211.4</v>
      </c>
      <c r="C10608" s="5">
        <f>1/B10608</f>
        <v/>
      </c>
      <c r="D10608" s="5" t="n">
        <v>1.9596</v>
      </c>
      <c r="E10608" s="5">
        <f>LN(D10608)</f>
        <v/>
      </c>
    </row>
    <row r="10609">
      <c r="A10609" s="5" t="inlineStr">
        <is>
          <t xml:space="preserve">1,1,1,3,3-Pentafluoropropane </t>
        </is>
      </c>
      <c r="B10609" s="5" t="n">
        <v>211.85</v>
      </c>
      <c r="C10609" s="5">
        <f>1/B10609</f>
        <v/>
      </c>
      <c r="D10609" s="5" t="n">
        <v>1.9388</v>
      </c>
      <c r="E10609" s="5">
        <f>LN(D10609)</f>
        <v/>
      </c>
    </row>
    <row r="10610">
      <c r="A10610" s="5" t="inlineStr">
        <is>
          <t xml:space="preserve">1,1,1,3,3-Pentafluoropropane </t>
        </is>
      </c>
      <c r="B10610" s="5" t="n">
        <v>212.3</v>
      </c>
      <c r="C10610" s="5">
        <f>1/B10610</f>
        <v/>
      </c>
      <c r="D10610" s="5" t="n">
        <v>1.9183</v>
      </c>
      <c r="E10610" s="5">
        <f>LN(D10610)</f>
        <v/>
      </c>
    </row>
    <row r="10611">
      <c r="A10611" s="5" t="inlineStr">
        <is>
          <t xml:space="preserve">1,1,1,3,3-Pentafluoropropane </t>
        </is>
      </c>
      <c r="B10611" s="5" t="n">
        <v>212.75</v>
      </c>
      <c r="C10611" s="5">
        <f>1/B10611</f>
        <v/>
      </c>
      <c r="D10611" s="5" t="n">
        <v>1.8981</v>
      </c>
      <c r="E10611" s="5">
        <f>LN(D10611)</f>
        <v/>
      </c>
    </row>
    <row r="10612">
      <c r="A10612" s="5" t="inlineStr">
        <is>
          <t xml:space="preserve">1,1,1,3,3-Pentafluoropropane </t>
        </is>
      </c>
      <c r="B10612" s="5" t="n">
        <v>213.2</v>
      </c>
      <c r="C10612" s="5">
        <f>1/B10612</f>
        <v/>
      </c>
      <c r="D10612" s="5" t="n">
        <v>1.8781</v>
      </c>
      <c r="E10612" s="5">
        <f>LN(D10612)</f>
        <v/>
      </c>
    </row>
    <row r="10613">
      <c r="A10613" s="5" t="inlineStr">
        <is>
          <t xml:space="preserve">1,1,1,3,3-Pentafluoropropane </t>
        </is>
      </c>
      <c r="B10613" s="5" t="n">
        <v>213.65</v>
      </c>
      <c r="C10613" s="5">
        <f>1/B10613</f>
        <v/>
      </c>
      <c r="D10613" s="5" t="n">
        <v>1.8584</v>
      </c>
      <c r="E10613" s="5">
        <f>LN(D10613)</f>
        <v/>
      </c>
    </row>
    <row r="10614">
      <c r="A10614" s="5" t="inlineStr">
        <is>
          <t xml:space="preserve">1,1,1,3,3-Pentafluoropropane </t>
        </is>
      </c>
      <c r="B10614" s="5" t="n">
        <v>214.1</v>
      </c>
      <c r="C10614" s="5">
        <f>1/B10614</f>
        <v/>
      </c>
      <c r="D10614" s="5" t="n">
        <v>1.8389</v>
      </c>
      <c r="E10614" s="5">
        <f>LN(D10614)</f>
        <v/>
      </c>
    </row>
    <row r="10615">
      <c r="A10615" s="5" t="inlineStr">
        <is>
          <t xml:space="preserve">1,1,1,3,3-Pentafluoropropane </t>
        </is>
      </c>
      <c r="B10615" s="5" t="n">
        <v>214.55</v>
      </c>
      <c r="C10615" s="5">
        <f>1/B10615</f>
        <v/>
      </c>
      <c r="D10615" s="5" t="n">
        <v>1.8197</v>
      </c>
      <c r="E10615" s="5">
        <f>LN(D10615)</f>
        <v/>
      </c>
    </row>
    <row r="10616">
      <c r="A10616" s="5" t="inlineStr">
        <is>
          <t xml:space="preserve">1,1,1,3,3-Pentafluoropropane </t>
        </is>
      </c>
      <c r="B10616" s="5" t="n">
        <v>215</v>
      </c>
      <c r="C10616" s="5">
        <f>1/B10616</f>
        <v/>
      </c>
      <c r="D10616" s="5" t="n">
        <v>1.8007</v>
      </c>
      <c r="E10616" s="5">
        <f>LN(D10616)</f>
        <v/>
      </c>
    </row>
    <row r="10617">
      <c r="A10617" s="5" t="inlineStr">
        <is>
          <t xml:space="preserve">1,1,1,3,3-Pentafluoropropane </t>
        </is>
      </c>
      <c r="B10617" s="5" t="n">
        <v>215.45</v>
      </c>
      <c r="C10617" s="5">
        <f>1/B10617</f>
        <v/>
      </c>
      <c r="D10617" s="5" t="n">
        <v>1.782</v>
      </c>
      <c r="E10617" s="5">
        <f>LN(D10617)</f>
        <v/>
      </c>
    </row>
    <row r="10618">
      <c r="A10618" s="5" t="inlineStr">
        <is>
          <t xml:space="preserve">1,1,1,3,3-Pentafluoropropane </t>
        </is>
      </c>
      <c r="B10618" s="5" t="n">
        <v>215.9</v>
      </c>
      <c r="C10618" s="5">
        <f>1/B10618</f>
        <v/>
      </c>
      <c r="D10618" s="5" t="n">
        <v>1.7635</v>
      </c>
      <c r="E10618" s="5">
        <f>LN(D10618)</f>
        <v/>
      </c>
    </row>
    <row r="10619">
      <c r="A10619" s="5" t="inlineStr">
        <is>
          <t xml:space="preserve">1,1,1,3,3-Pentafluoropropane </t>
        </is>
      </c>
      <c r="B10619" s="5" t="n">
        <v>216.35</v>
      </c>
      <c r="C10619" s="5">
        <f>1/B10619</f>
        <v/>
      </c>
      <c r="D10619" s="5" t="n">
        <v>1.7452</v>
      </c>
      <c r="E10619" s="5">
        <f>LN(D10619)</f>
        <v/>
      </c>
    </row>
    <row r="10620">
      <c r="A10620" s="5" t="inlineStr">
        <is>
          <t xml:space="preserve">1,1,1,3,3-Pentafluoropropane </t>
        </is>
      </c>
      <c r="B10620" s="5" t="n">
        <v>216.8</v>
      </c>
      <c r="C10620" s="5">
        <f>1/B10620</f>
        <v/>
      </c>
      <c r="D10620" s="5" t="n">
        <v>1.7272</v>
      </c>
      <c r="E10620" s="5">
        <f>LN(D10620)</f>
        <v/>
      </c>
    </row>
    <row r="10621">
      <c r="A10621" s="5" t="inlineStr">
        <is>
          <t xml:space="preserve">1,1,1,3,3-Pentafluoropropane </t>
        </is>
      </c>
      <c r="B10621" s="5" t="n">
        <v>217.25</v>
      </c>
      <c r="C10621" s="5">
        <f>1/B10621</f>
        <v/>
      </c>
      <c r="D10621" s="5" t="n">
        <v>1.7094</v>
      </c>
      <c r="E10621" s="5">
        <f>LN(D10621)</f>
        <v/>
      </c>
    </row>
    <row r="10622">
      <c r="A10622" s="5" t="inlineStr">
        <is>
          <t xml:space="preserve">1,1,1,3,3-Pentafluoropropane </t>
        </is>
      </c>
      <c r="B10622" s="5" t="n">
        <v>217.7</v>
      </c>
      <c r="C10622" s="5">
        <f>1/B10622</f>
        <v/>
      </c>
      <c r="D10622" s="5" t="n">
        <v>1.6919</v>
      </c>
      <c r="E10622" s="5">
        <f>LN(D10622)</f>
        <v/>
      </c>
    </row>
    <row r="10623">
      <c r="A10623" s="5" t="inlineStr">
        <is>
          <t xml:space="preserve">1,1,1,3,3-Pentafluoropropane </t>
        </is>
      </c>
      <c r="B10623" s="5" t="n">
        <v>218.15</v>
      </c>
      <c r="C10623" s="5">
        <f>1/B10623</f>
        <v/>
      </c>
      <c r="D10623" s="5" t="n">
        <v>1.6745</v>
      </c>
      <c r="E10623" s="5">
        <f>LN(D10623)</f>
        <v/>
      </c>
    </row>
    <row r="10624">
      <c r="A10624" s="5" t="inlineStr">
        <is>
          <t xml:space="preserve">1,1,1,3,3-Pentafluoropropane </t>
        </is>
      </c>
      <c r="B10624" s="5" t="n">
        <v>218.6</v>
      </c>
      <c r="C10624" s="5">
        <f>1/B10624</f>
        <v/>
      </c>
      <c r="D10624" s="5" t="n">
        <v>1.6574</v>
      </c>
      <c r="E10624" s="5">
        <f>LN(D10624)</f>
        <v/>
      </c>
    </row>
    <row r="10625">
      <c r="A10625" s="5" t="inlineStr">
        <is>
          <t xml:space="preserve">1,1,1,3,3-Pentafluoropropane </t>
        </is>
      </c>
      <c r="B10625" s="5" t="n">
        <v>219.05</v>
      </c>
      <c r="C10625" s="5">
        <f>1/B10625</f>
        <v/>
      </c>
      <c r="D10625" s="5" t="n">
        <v>1.6405</v>
      </c>
      <c r="E10625" s="5">
        <f>LN(D10625)</f>
        <v/>
      </c>
    </row>
    <row r="10626">
      <c r="A10626" s="5" t="inlineStr">
        <is>
          <t xml:space="preserve">1,1,1,3,3-Pentafluoropropane </t>
        </is>
      </c>
      <c r="B10626" s="5" t="n">
        <v>219.5</v>
      </c>
      <c r="C10626" s="5">
        <f>1/B10626</f>
        <v/>
      </c>
      <c r="D10626" s="5" t="n">
        <v>1.6239</v>
      </c>
      <c r="E10626" s="5">
        <f>LN(D10626)</f>
        <v/>
      </c>
    </row>
    <row r="10627">
      <c r="A10627" s="5" t="inlineStr">
        <is>
          <t xml:space="preserve">1,1,1,3,3-Pentafluoropropane </t>
        </is>
      </c>
      <c r="B10627" s="5" t="n">
        <v>219.95</v>
      </c>
      <c r="C10627" s="5">
        <f>1/B10627</f>
        <v/>
      </c>
      <c r="D10627" s="5" t="n">
        <v>1.6074</v>
      </c>
      <c r="E10627" s="5">
        <f>LN(D10627)</f>
        <v/>
      </c>
    </row>
    <row r="10628">
      <c r="A10628" s="5" t="inlineStr">
        <is>
          <t xml:space="preserve">1,1,1,3,3-Pentafluoropropane </t>
        </is>
      </c>
      <c r="B10628" s="5" t="n">
        <v>220.4</v>
      </c>
      <c r="C10628" s="5">
        <f>1/B10628</f>
        <v/>
      </c>
      <c r="D10628" s="5" t="n">
        <v>1.5911</v>
      </c>
      <c r="E10628" s="5">
        <f>LN(D10628)</f>
        <v/>
      </c>
    </row>
    <row r="10629">
      <c r="A10629" s="5" t="inlineStr">
        <is>
          <t xml:space="preserve">1,1,1,3,3-Pentafluoropropane </t>
        </is>
      </c>
      <c r="B10629" s="5" t="n">
        <v>220.85</v>
      </c>
      <c r="C10629" s="5">
        <f>1/B10629</f>
        <v/>
      </c>
      <c r="D10629" s="5" t="n">
        <v>1.5751</v>
      </c>
      <c r="E10629" s="5">
        <f>LN(D10629)</f>
        <v/>
      </c>
    </row>
    <row r="10630">
      <c r="A10630" s="5" t="inlineStr">
        <is>
          <t xml:space="preserve">1,1,1,3,3-Pentafluoropropane </t>
        </is>
      </c>
      <c r="B10630" s="5" t="n">
        <v>221.3</v>
      </c>
      <c r="C10630" s="5">
        <f>1/B10630</f>
        <v/>
      </c>
      <c r="D10630" s="5" t="n">
        <v>1.5592</v>
      </c>
      <c r="E10630" s="5">
        <f>LN(D10630)</f>
        <v/>
      </c>
    </row>
    <row r="10631">
      <c r="A10631" s="5" t="inlineStr">
        <is>
          <t xml:space="preserve">1,1,1,3,3-Pentafluoropropane </t>
        </is>
      </c>
      <c r="B10631" s="5" t="n">
        <v>221.75</v>
      </c>
      <c r="C10631" s="5">
        <f>1/B10631</f>
        <v/>
      </c>
      <c r="D10631" s="5" t="n">
        <v>1.5436</v>
      </c>
      <c r="E10631" s="5">
        <f>LN(D10631)</f>
        <v/>
      </c>
    </row>
    <row r="10632">
      <c r="A10632" s="5" t="inlineStr">
        <is>
          <t xml:space="preserve">1,1,1,3,3-Pentafluoropropane </t>
        </is>
      </c>
      <c r="B10632" s="5" t="n">
        <v>222.2</v>
      </c>
      <c r="C10632" s="5">
        <f>1/B10632</f>
        <v/>
      </c>
      <c r="D10632" s="5" t="n">
        <v>1.5281</v>
      </c>
      <c r="E10632" s="5">
        <f>LN(D10632)</f>
        <v/>
      </c>
    </row>
    <row r="10633">
      <c r="A10633" s="5" t="inlineStr">
        <is>
          <t xml:space="preserve">1,1,1,3,3-Pentafluoropropane </t>
        </is>
      </c>
      <c r="B10633" s="5" t="n">
        <v>222.65</v>
      </c>
      <c r="C10633" s="5">
        <f>1/B10633</f>
        <v/>
      </c>
      <c r="D10633" s="5" t="n">
        <v>1.5129</v>
      </c>
      <c r="E10633" s="5">
        <f>LN(D10633)</f>
        <v/>
      </c>
    </row>
    <row r="10634">
      <c r="A10634" s="5" t="inlineStr">
        <is>
          <t xml:space="preserve">1,1,1,3,3-Pentafluoropropane </t>
        </is>
      </c>
      <c r="B10634" s="5" t="n">
        <v>223.1</v>
      </c>
      <c r="C10634" s="5">
        <f>1/B10634</f>
        <v/>
      </c>
      <c r="D10634" s="5" t="n">
        <v>1.4978</v>
      </c>
      <c r="E10634" s="5">
        <f>LN(D10634)</f>
        <v/>
      </c>
    </row>
    <row r="10635">
      <c r="A10635" s="5" t="inlineStr">
        <is>
          <t xml:space="preserve">1,1,1,3,3-Pentafluoropropane </t>
        </is>
      </c>
      <c r="B10635" s="5" t="n">
        <v>223.55</v>
      </c>
      <c r="C10635" s="5">
        <f>1/B10635</f>
        <v/>
      </c>
      <c r="D10635" s="5" t="n">
        <v>1.4829</v>
      </c>
      <c r="E10635" s="5">
        <f>LN(D10635)</f>
        <v/>
      </c>
    </row>
    <row r="10636">
      <c r="A10636" s="5" t="inlineStr">
        <is>
          <t xml:space="preserve">1,1,1,3,3-Pentafluoropropane </t>
        </is>
      </c>
      <c r="B10636" s="5" t="n">
        <v>224</v>
      </c>
      <c r="C10636" s="5">
        <f>1/B10636</f>
        <v/>
      </c>
      <c r="D10636" s="5" t="n">
        <v>1.4682</v>
      </c>
      <c r="E10636" s="5">
        <f>LN(D10636)</f>
        <v/>
      </c>
    </row>
    <row r="10637">
      <c r="A10637" s="5" t="inlineStr">
        <is>
          <t xml:space="preserve">1,1,1,3,3-Pentafluoropropane </t>
        </is>
      </c>
      <c r="B10637" s="5" t="n">
        <v>224.45</v>
      </c>
      <c r="C10637" s="5">
        <f>1/B10637</f>
        <v/>
      </c>
      <c r="D10637" s="5" t="n">
        <v>1.4537</v>
      </c>
      <c r="E10637" s="5">
        <f>LN(D10637)</f>
        <v/>
      </c>
    </row>
    <row r="10638">
      <c r="A10638" s="5" t="inlineStr">
        <is>
          <t xml:space="preserve">1,1,1,3,3-Pentafluoropropane </t>
        </is>
      </c>
      <c r="B10638" s="5" t="n">
        <v>224.9</v>
      </c>
      <c r="C10638" s="5">
        <f>1/B10638</f>
        <v/>
      </c>
      <c r="D10638" s="5" t="n">
        <v>1.4394</v>
      </c>
      <c r="E10638" s="5">
        <f>LN(D10638)</f>
        <v/>
      </c>
    </row>
    <row r="10639">
      <c r="A10639" s="5" t="inlineStr">
        <is>
          <t xml:space="preserve">1,1,1,3,3-Pentafluoropropane </t>
        </is>
      </c>
      <c r="B10639" s="5" t="n">
        <v>225.35</v>
      </c>
      <c r="C10639" s="5">
        <f>1/B10639</f>
        <v/>
      </c>
      <c r="D10639" s="5" t="n">
        <v>1.4252</v>
      </c>
      <c r="E10639" s="5">
        <f>LN(D10639)</f>
        <v/>
      </c>
    </row>
    <row r="10640">
      <c r="A10640" s="5" t="inlineStr">
        <is>
          <t xml:space="preserve">1,1,1,3,3-Pentafluoropropane </t>
        </is>
      </c>
      <c r="B10640" s="5" t="n">
        <v>225.8</v>
      </c>
      <c r="C10640" s="5">
        <f>1/B10640</f>
        <v/>
      </c>
      <c r="D10640" s="5" t="n">
        <v>1.4113</v>
      </c>
      <c r="E10640" s="5">
        <f>LN(D10640)</f>
        <v/>
      </c>
    </row>
    <row r="10641">
      <c r="A10641" s="5" t="inlineStr">
        <is>
          <t xml:space="preserve">1,1,1,3,3-Pentafluoropropane </t>
        </is>
      </c>
      <c r="B10641" s="5" t="n">
        <v>226.25</v>
      </c>
      <c r="C10641" s="5">
        <f>1/B10641</f>
        <v/>
      </c>
      <c r="D10641" s="5" t="n">
        <v>1.3975</v>
      </c>
      <c r="E10641" s="5">
        <f>LN(D10641)</f>
        <v/>
      </c>
    </row>
    <row r="10642">
      <c r="A10642" s="5" t="inlineStr">
        <is>
          <t xml:space="preserve">1,1,1,3,3-Pentafluoropropane </t>
        </is>
      </c>
      <c r="B10642" s="5" t="n">
        <v>226.7</v>
      </c>
      <c r="C10642" s="5">
        <f>1/B10642</f>
        <v/>
      </c>
      <c r="D10642" s="5" t="n">
        <v>1.3839</v>
      </c>
      <c r="E10642" s="5">
        <f>LN(D10642)</f>
        <v/>
      </c>
    </row>
    <row r="10643">
      <c r="A10643" s="5" t="inlineStr">
        <is>
          <t xml:space="preserve">1,1,1,3,3-Pentafluoropropane </t>
        </is>
      </c>
      <c r="B10643" s="5" t="n">
        <v>227.15</v>
      </c>
      <c r="C10643" s="5">
        <f>1/B10643</f>
        <v/>
      </c>
      <c r="D10643" s="5" t="n">
        <v>1.3704</v>
      </c>
      <c r="E10643" s="5">
        <f>LN(D10643)</f>
        <v/>
      </c>
    </row>
    <row r="10644">
      <c r="A10644" s="5" t="inlineStr">
        <is>
          <t xml:space="preserve">1,1,1,3,3-Pentafluoropropane </t>
        </is>
      </c>
      <c r="B10644" s="5" t="n">
        <v>227.6</v>
      </c>
      <c r="C10644" s="5">
        <f>1/B10644</f>
        <v/>
      </c>
      <c r="D10644" s="5" t="n">
        <v>1.3571</v>
      </c>
      <c r="E10644" s="5">
        <f>LN(D10644)</f>
        <v/>
      </c>
    </row>
    <row r="10645">
      <c r="A10645" s="5" t="inlineStr">
        <is>
          <t xml:space="preserve">1,1,1,3,3-Pentafluoropropane </t>
        </is>
      </c>
      <c r="B10645" s="5" t="n">
        <v>228.05</v>
      </c>
      <c r="C10645" s="5">
        <f>1/B10645</f>
        <v/>
      </c>
      <c r="D10645" s="5" t="n">
        <v>1.344</v>
      </c>
      <c r="E10645" s="5">
        <f>LN(D10645)</f>
        <v/>
      </c>
    </row>
    <row r="10646">
      <c r="A10646" s="5" t="inlineStr">
        <is>
          <t xml:space="preserve">1,1,1,3,3-Pentafluoropropane </t>
        </is>
      </c>
      <c r="B10646" s="5" t="n">
        <v>228.5</v>
      </c>
      <c r="C10646" s="5">
        <f>1/B10646</f>
        <v/>
      </c>
      <c r="D10646" s="5" t="n">
        <v>1.331</v>
      </c>
      <c r="E10646" s="5">
        <f>LN(D10646)</f>
        <v/>
      </c>
    </row>
    <row r="10647">
      <c r="A10647" s="5" t="inlineStr">
        <is>
          <t xml:space="preserve">1,1,1,3,3-Pentafluoropropane </t>
        </is>
      </c>
      <c r="B10647" s="5" t="n">
        <v>228.95</v>
      </c>
      <c r="C10647" s="5">
        <f>1/B10647</f>
        <v/>
      </c>
      <c r="D10647" s="5" t="n">
        <v>1.3182</v>
      </c>
      <c r="E10647" s="5">
        <f>LN(D10647)</f>
        <v/>
      </c>
    </row>
    <row r="10648">
      <c r="A10648" s="5" t="inlineStr">
        <is>
          <t xml:space="preserve">1,1,1,3,3-Pentafluoropropane </t>
        </is>
      </c>
      <c r="B10648" s="5" t="n">
        <v>229.4</v>
      </c>
      <c r="C10648" s="5">
        <f>1/B10648</f>
        <v/>
      </c>
      <c r="D10648" s="5" t="n">
        <v>1.3056</v>
      </c>
      <c r="E10648" s="5">
        <f>LN(D10648)</f>
        <v/>
      </c>
    </row>
    <row r="10649">
      <c r="A10649" s="5" t="inlineStr">
        <is>
          <t xml:space="preserve">1,1,1,3,3-Pentafluoropropane </t>
        </is>
      </c>
      <c r="B10649" s="5" t="n">
        <v>229.85</v>
      </c>
      <c r="C10649" s="5">
        <f>1/B10649</f>
        <v/>
      </c>
      <c r="D10649" s="5" t="n">
        <v>1.2931</v>
      </c>
      <c r="E10649" s="5">
        <f>LN(D10649)</f>
        <v/>
      </c>
    </row>
    <row r="10650">
      <c r="A10650" s="5" t="inlineStr">
        <is>
          <t xml:space="preserve">1,1,1,3,3-Pentafluoropropane </t>
        </is>
      </c>
      <c r="B10650" s="5" t="n">
        <v>230.3</v>
      </c>
      <c r="C10650" s="5">
        <f>1/B10650</f>
        <v/>
      </c>
      <c r="D10650" s="5" t="n">
        <v>1.2808</v>
      </c>
      <c r="E10650" s="5">
        <f>LN(D10650)</f>
        <v/>
      </c>
    </row>
    <row r="10651">
      <c r="A10651" s="5" t="inlineStr">
        <is>
          <t xml:space="preserve">1,1,1,3,3-Pentafluoropropane </t>
        </is>
      </c>
      <c r="B10651" s="5" t="n">
        <v>230.75</v>
      </c>
      <c r="C10651" s="5">
        <f>1/B10651</f>
        <v/>
      </c>
      <c r="D10651" s="5" t="n">
        <v>1.2686</v>
      </c>
      <c r="E10651" s="5">
        <f>LN(D10651)</f>
        <v/>
      </c>
    </row>
    <row r="10652">
      <c r="A10652" s="5" t="inlineStr">
        <is>
          <t xml:space="preserve">1,1,1,3,3-Pentafluoropropane </t>
        </is>
      </c>
      <c r="B10652" s="5" t="n">
        <v>231.2</v>
      </c>
      <c r="C10652" s="5">
        <f>1/B10652</f>
        <v/>
      </c>
      <c r="D10652" s="5" t="n">
        <v>1.2565</v>
      </c>
      <c r="E10652" s="5">
        <f>LN(D10652)</f>
        <v/>
      </c>
    </row>
    <row r="10653">
      <c r="A10653" s="5" t="inlineStr">
        <is>
          <t xml:space="preserve">1,1,1,3,3-Pentafluoropropane </t>
        </is>
      </c>
      <c r="B10653" s="5" t="n">
        <v>231.65</v>
      </c>
      <c r="C10653" s="5">
        <f>1/B10653</f>
        <v/>
      </c>
      <c r="D10653" s="5" t="n">
        <v>1.2446</v>
      </c>
      <c r="E10653" s="5">
        <f>LN(D10653)</f>
        <v/>
      </c>
    </row>
    <row r="10654">
      <c r="A10654" s="5" t="inlineStr">
        <is>
          <t xml:space="preserve">1,1,1,3,3-Pentafluoropropane </t>
        </is>
      </c>
      <c r="B10654" s="5" t="n">
        <v>232.1</v>
      </c>
      <c r="C10654" s="5">
        <f>1/B10654</f>
        <v/>
      </c>
      <c r="D10654" s="5" t="n">
        <v>1.2329</v>
      </c>
      <c r="E10654" s="5">
        <f>LN(D10654)</f>
        <v/>
      </c>
    </row>
    <row r="10655">
      <c r="A10655" s="5" t="inlineStr">
        <is>
          <t xml:space="preserve">1,1,1,3,3-Pentafluoropropane </t>
        </is>
      </c>
      <c r="B10655" s="5" t="n">
        <v>232.55</v>
      </c>
      <c r="C10655" s="5">
        <f>1/B10655</f>
        <v/>
      </c>
      <c r="D10655" s="5" t="n">
        <v>1.2213</v>
      </c>
      <c r="E10655" s="5">
        <f>LN(D10655)</f>
        <v/>
      </c>
    </row>
    <row r="10656">
      <c r="A10656" s="5" t="inlineStr">
        <is>
          <t xml:space="preserve">1,1,1,3,3-Pentafluoropropane </t>
        </is>
      </c>
      <c r="B10656" s="5" t="n">
        <v>233</v>
      </c>
      <c r="C10656" s="5">
        <f>1/B10656</f>
        <v/>
      </c>
      <c r="D10656" s="5" t="n">
        <v>1.2098</v>
      </c>
      <c r="E10656" s="5">
        <f>LN(D10656)</f>
        <v/>
      </c>
    </row>
    <row r="10657">
      <c r="A10657" s="5" t="inlineStr">
        <is>
          <t xml:space="preserve">1,1,1,3,3-Pentafluoropropane </t>
        </is>
      </c>
      <c r="B10657" s="5" t="n">
        <v>233.45</v>
      </c>
      <c r="C10657" s="5">
        <f>1/B10657</f>
        <v/>
      </c>
      <c r="D10657" s="5" t="n">
        <v>1.1985</v>
      </c>
      <c r="E10657" s="5">
        <f>LN(D10657)</f>
        <v/>
      </c>
    </row>
    <row r="10658">
      <c r="A10658" s="5" t="inlineStr">
        <is>
          <t xml:space="preserve">1,1,1,3,3-Pentafluoropropane </t>
        </is>
      </c>
      <c r="B10658" s="5" t="n">
        <v>233.9</v>
      </c>
      <c r="C10658" s="5">
        <f>1/B10658</f>
        <v/>
      </c>
      <c r="D10658" s="5" t="n">
        <v>1.1874</v>
      </c>
      <c r="E10658" s="5">
        <f>LN(D10658)</f>
        <v/>
      </c>
    </row>
    <row r="10659">
      <c r="A10659" s="5" t="inlineStr">
        <is>
          <t xml:space="preserve">1,1,1,3,3-Pentafluoropropane </t>
        </is>
      </c>
      <c r="B10659" s="5" t="n">
        <v>234.35</v>
      </c>
      <c r="C10659" s="5">
        <f>1/B10659</f>
        <v/>
      </c>
      <c r="D10659" s="5" t="n">
        <v>1.1763</v>
      </c>
      <c r="E10659" s="5">
        <f>LN(D10659)</f>
        <v/>
      </c>
    </row>
    <row r="10660">
      <c r="A10660" s="5" t="inlineStr">
        <is>
          <t xml:space="preserve">1,1,1,3,3-Pentafluoropropane </t>
        </is>
      </c>
      <c r="B10660" s="5" t="n">
        <v>234.8</v>
      </c>
      <c r="C10660" s="5">
        <f>1/B10660</f>
        <v/>
      </c>
      <c r="D10660" s="5" t="n">
        <v>1.1654</v>
      </c>
      <c r="E10660" s="5">
        <f>LN(D10660)</f>
        <v/>
      </c>
    </row>
    <row r="10661">
      <c r="A10661" s="5" t="inlineStr">
        <is>
          <t xml:space="preserve">1,1,1,3,3-Pentafluoropropane </t>
        </is>
      </c>
      <c r="B10661" s="5" t="n">
        <v>235.25</v>
      </c>
      <c r="C10661" s="5">
        <f>1/B10661</f>
        <v/>
      </c>
      <c r="D10661" s="5" t="n">
        <v>1.1546</v>
      </c>
      <c r="E10661" s="5">
        <f>LN(D10661)</f>
        <v/>
      </c>
    </row>
    <row r="10662">
      <c r="A10662" s="5" t="inlineStr">
        <is>
          <t xml:space="preserve">1,1,1,3,3-Pentafluoropropane </t>
        </is>
      </c>
      <c r="B10662" s="5" t="n">
        <v>235.7</v>
      </c>
      <c r="C10662" s="5">
        <f>1/B10662</f>
        <v/>
      </c>
      <c r="D10662" s="5" t="n">
        <v>1.144</v>
      </c>
      <c r="E10662" s="5">
        <f>LN(D10662)</f>
        <v/>
      </c>
    </row>
    <row r="10663">
      <c r="A10663" s="5" t="inlineStr">
        <is>
          <t xml:space="preserve">1,1,1,3,3-Pentafluoropropane </t>
        </is>
      </c>
      <c r="B10663" s="5" t="n">
        <v>236.15</v>
      </c>
      <c r="C10663" s="5">
        <f>1/B10663</f>
        <v/>
      </c>
      <c r="D10663" s="5" t="n">
        <v>1.1334</v>
      </c>
      <c r="E10663" s="5">
        <f>LN(D10663)</f>
        <v/>
      </c>
    </row>
    <row r="10664">
      <c r="A10664" s="5" t="inlineStr">
        <is>
          <t xml:space="preserve">1,1,1,3,3-Pentafluoropropane </t>
        </is>
      </c>
      <c r="B10664" s="5" t="n">
        <v>236.6</v>
      </c>
      <c r="C10664" s="5">
        <f>1/B10664</f>
        <v/>
      </c>
      <c r="D10664" s="5" t="n">
        <v>1.1231</v>
      </c>
      <c r="E10664" s="5">
        <f>LN(D10664)</f>
        <v/>
      </c>
    </row>
    <row r="10665">
      <c r="A10665" s="5" t="inlineStr">
        <is>
          <t xml:space="preserve">1,1,1,3,3-Pentafluoropropane </t>
        </is>
      </c>
      <c r="B10665" s="5" t="n">
        <v>237.05</v>
      </c>
      <c r="C10665" s="5">
        <f>1/B10665</f>
        <v/>
      </c>
      <c r="D10665" s="5" t="n">
        <v>1.1128</v>
      </c>
      <c r="E10665" s="5">
        <f>LN(D10665)</f>
        <v/>
      </c>
    </row>
    <row r="10666">
      <c r="A10666" s="5" t="inlineStr">
        <is>
          <t xml:space="preserve">1,1,1,3,3-Pentafluoropropane </t>
        </is>
      </c>
      <c r="B10666" s="5" t="n">
        <v>237.5</v>
      </c>
      <c r="C10666" s="5">
        <f>1/B10666</f>
        <v/>
      </c>
      <c r="D10666" s="5" t="n">
        <v>1.1026</v>
      </c>
      <c r="E10666" s="5">
        <f>LN(D10666)</f>
        <v/>
      </c>
    </row>
    <row r="10667">
      <c r="A10667" s="5" t="inlineStr">
        <is>
          <t xml:space="preserve">1,1,1,3,3-Pentafluoropropane </t>
        </is>
      </c>
      <c r="B10667" s="5" t="n">
        <v>237.95</v>
      </c>
      <c r="C10667" s="5">
        <f>1/B10667</f>
        <v/>
      </c>
      <c r="D10667" s="5" t="n">
        <v>1.0926</v>
      </c>
      <c r="E10667" s="5">
        <f>LN(D10667)</f>
        <v/>
      </c>
    </row>
    <row r="10668">
      <c r="A10668" s="5" t="inlineStr">
        <is>
          <t xml:space="preserve">1,1,1,3,3-Pentafluoropropane </t>
        </is>
      </c>
      <c r="B10668" s="5" t="n">
        <v>238.4</v>
      </c>
      <c r="C10668" s="5">
        <f>1/B10668</f>
        <v/>
      </c>
      <c r="D10668" s="5" t="n">
        <v>1.0827</v>
      </c>
      <c r="E10668" s="5">
        <f>LN(D10668)</f>
        <v/>
      </c>
    </row>
    <row r="10669">
      <c r="A10669" s="5" t="inlineStr">
        <is>
          <t xml:space="preserve">1,1,1,3,3-Pentafluoropropane </t>
        </is>
      </c>
      <c r="B10669" s="5" t="n">
        <v>238.85</v>
      </c>
      <c r="C10669" s="5">
        <f>1/B10669</f>
        <v/>
      </c>
      <c r="D10669" s="5" t="n">
        <v>1.0729</v>
      </c>
      <c r="E10669" s="5">
        <f>LN(D10669)</f>
        <v/>
      </c>
    </row>
    <row r="10670">
      <c r="A10670" s="5" t="inlineStr">
        <is>
          <t xml:space="preserve">1,1,1,3,3-Pentafluoropropane </t>
        </is>
      </c>
      <c r="B10670" s="5" t="n">
        <v>239.3</v>
      </c>
      <c r="C10670" s="5">
        <f>1/B10670</f>
        <v/>
      </c>
      <c r="D10670" s="5" t="n">
        <v>1.0633</v>
      </c>
      <c r="E10670" s="5">
        <f>LN(D10670)</f>
        <v/>
      </c>
    </row>
    <row r="10671">
      <c r="A10671" s="5" t="inlineStr">
        <is>
          <t xml:space="preserve">1,1,1,3,3-Pentafluoropropane </t>
        </is>
      </c>
      <c r="B10671" s="5" t="n">
        <v>239.75</v>
      </c>
      <c r="C10671" s="5">
        <f>1/B10671</f>
        <v/>
      </c>
      <c r="D10671" s="5" t="n">
        <v>1.0537</v>
      </c>
      <c r="E10671" s="5">
        <f>LN(D10671)</f>
        <v/>
      </c>
    </row>
    <row r="10672">
      <c r="A10672" s="5" t="inlineStr">
        <is>
          <t xml:space="preserve">1,1,1,3,3-Pentafluoropropane </t>
        </is>
      </c>
      <c r="B10672" s="5" t="n">
        <v>240.2</v>
      </c>
      <c r="C10672" s="5">
        <f>1/B10672</f>
        <v/>
      </c>
      <c r="D10672" s="5" t="n">
        <v>1.0443</v>
      </c>
      <c r="E10672" s="5">
        <f>LN(D10672)</f>
        <v/>
      </c>
    </row>
    <row r="10673">
      <c r="A10673" s="5" t="inlineStr">
        <is>
          <t xml:space="preserve">1,1,1,3,3-Pentafluoropropane </t>
        </is>
      </c>
      <c r="B10673" s="5" t="n">
        <v>240.65</v>
      </c>
      <c r="C10673" s="5">
        <f>1/B10673</f>
        <v/>
      </c>
      <c r="D10673" s="5" t="n">
        <v>1.0349</v>
      </c>
      <c r="E10673" s="5">
        <f>LN(D10673)</f>
        <v/>
      </c>
    </row>
    <row r="10674">
      <c r="A10674" s="5" t="inlineStr">
        <is>
          <t xml:space="preserve">1,1,1,3,3-Pentafluoropropane </t>
        </is>
      </c>
      <c r="B10674" s="5" t="n">
        <v>241.1</v>
      </c>
      <c r="C10674" s="5">
        <f>1/B10674</f>
        <v/>
      </c>
      <c r="D10674" s="5" t="n">
        <v>1.0257</v>
      </c>
      <c r="E10674" s="5">
        <f>LN(D10674)</f>
        <v/>
      </c>
    </row>
    <row r="10675">
      <c r="A10675" s="5" t="inlineStr">
        <is>
          <t xml:space="preserve">1,1,1,3,3-Pentafluoropropane </t>
        </is>
      </c>
      <c r="B10675" s="5" t="n">
        <v>241.55</v>
      </c>
      <c r="C10675" s="5">
        <f>1/B10675</f>
        <v/>
      </c>
      <c r="D10675" s="5" t="n">
        <v>1.0166</v>
      </c>
      <c r="E10675" s="5">
        <f>LN(D10675)</f>
        <v/>
      </c>
    </row>
    <row r="10676">
      <c r="A10676" s="5" t="inlineStr">
        <is>
          <t xml:space="preserve">1,1,1,3,3-Pentafluoropropane </t>
        </is>
      </c>
      <c r="B10676" s="5" t="n">
        <v>242</v>
      </c>
      <c r="C10676" s="5">
        <f>1/B10676</f>
        <v/>
      </c>
      <c r="D10676" s="5" t="n">
        <v>1.0076</v>
      </c>
      <c r="E10676" s="5">
        <f>LN(D10676)</f>
        <v/>
      </c>
    </row>
    <row r="10677">
      <c r="A10677" s="5" t="inlineStr">
        <is>
          <t xml:space="preserve">1,1,1,3,3-Pentafluoropropane </t>
        </is>
      </c>
      <c r="B10677" s="5" t="n">
        <v>242.45</v>
      </c>
      <c r="C10677" s="5">
        <f>1/B10677</f>
        <v/>
      </c>
      <c r="D10677" s="5" t="n">
        <v>0.9987200000000001</v>
      </c>
      <c r="E10677" s="5">
        <f>LN(D10677)</f>
        <v/>
      </c>
    </row>
    <row r="10678">
      <c r="A10678" s="5" t="inlineStr">
        <is>
          <t xml:space="preserve">1,1,1,3,3-Pentafluoropropane </t>
        </is>
      </c>
      <c r="B10678" s="5" t="n">
        <v>242.9</v>
      </c>
      <c r="C10678" s="5">
        <f>1/B10678</f>
        <v/>
      </c>
      <c r="D10678" s="5" t="n">
        <v>0.98993</v>
      </c>
      <c r="E10678" s="5">
        <f>LN(D10678)</f>
        <v/>
      </c>
    </row>
    <row r="10679">
      <c r="A10679" s="5" t="inlineStr">
        <is>
          <t xml:space="preserve">1,1,1,3,3-Pentafluoropropane </t>
        </is>
      </c>
      <c r="B10679" s="5" t="n">
        <v>243.35</v>
      </c>
      <c r="C10679" s="5">
        <f>1/B10679</f>
        <v/>
      </c>
      <c r="D10679" s="5" t="n">
        <v>0.98124</v>
      </c>
      <c r="E10679" s="5">
        <f>LN(D10679)</f>
        <v/>
      </c>
    </row>
    <row r="10680">
      <c r="A10680" s="5" t="inlineStr">
        <is>
          <t xml:space="preserve">1,1,1,3,3-Pentafluoropropane </t>
        </is>
      </c>
      <c r="B10680" s="5" t="n">
        <v>243.8</v>
      </c>
      <c r="C10680" s="5">
        <f>1/B10680</f>
        <v/>
      </c>
      <c r="D10680" s="5" t="n">
        <v>0.97265</v>
      </c>
      <c r="E10680" s="5">
        <f>LN(D10680)</f>
        <v/>
      </c>
    </row>
    <row r="10681">
      <c r="A10681" s="5" t="inlineStr">
        <is>
          <t xml:space="preserve">1,1,1,3,3-Pentafluoropropane </t>
        </is>
      </c>
      <c r="B10681" s="5" t="n">
        <v>244.25</v>
      </c>
      <c r="C10681" s="5">
        <f>1/B10681</f>
        <v/>
      </c>
      <c r="D10681" s="5" t="n">
        <v>0.96417</v>
      </c>
      <c r="E10681" s="5">
        <f>LN(D10681)</f>
        <v/>
      </c>
    </row>
    <row r="10682">
      <c r="A10682" s="5" t="inlineStr">
        <is>
          <t xml:space="preserve">1,1,1,3,3-Pentafluoropropane </t>
        </is>
      </c>
      <c r="B10682" s="5" t="n">
        <v>244.7</v>
      </c>
      <c r="C10682" s="5">
        <f>1/B10682</f>
        <v/>
      </c>
      <c r="D10682" s="5" t="n">
        <v>0.95578</v>
      </c>
      <c r="E10682" s="5">
        <f>LN(D10682)</f>
        <v/>
      </c>
    </row>
    <row r="10683">
      <c r="A10683" s="5" t="inlineStr">
        <is>
          <t xml:space="preserve">1,1,1,3,3-Pentafluoropropane </t>
        </is>
      </c>
      <c r="B10683" s="5" t="n">
        <v>245.15</v>
      </c>
      <c r="C10683" s="5">
        <f>1/B10683</f>
        <v/>
      </c>
      <c r="D10683" s="5" t="n">
        <v>0.9475</v>
      </c>
      <c r="E10683" s="5">
        <f>LN(D10683)</f>
        <v/>
      </c>
    </row>
    <row r="10684">
      <c r="A10684" s="5" t="inlineStr">
        <is>
          <t xml:space="preserve">1,1,1,3,3-Pentafluoropropane </t>
        </is>
      </c>
      <c r="B10684" s="5" t="n">
        <v>245.6</v>
      </c>
      <c r="C10684" s="5">
        <f>1/B10684</f>
        <v/>
      </c>
      <c r="D10684" s="5" t="n">
        <v>0.93931</v>
      </c>
      <c r="E10684" s="5">
        <f>LN(D10684)</f>
        <v/>
      </c>
    </row>
    <row r="10685">
      <c r="A10685" s="5" t="inlineStr">
        <is>
          <t xml:space="preserve">1,1,1,3,3-Pentafluoropropane </t>
        </is>
      </c>
      <c r="B10685" s="5" t="n">
        <v>246.05</v>
      </c>
      <c r="C10685" s="5">
        <f>1/B10685</f>
        <v/>
      </c>
      <c r="D10685" s="5" t="n">
        <v>0.93121</v>
      </c>
      <c r="E10685" s="5">
        <f>LN(D10685)</f>
        <v/>
      </c>
    </row>
    <row r="10686">
      <c r="A10686" s="5" t="inlineStr">
        <is>
          <t xml:space="preserve">1,1,1,3,3-Pentafluoropropane </t>
        </is>
      </c>
      <c r="B10686" s="5" t="n">
        <v>246.5</v>
      </c>
      <c r="C10686" s="5">
        <f>1/B10686</f>
        <v/>
      </c>
      <c r="D10686" s="5" t="n">
        <v>0.9232100000000001</v>
      </c>
      <c r="E10686" s="5">
        <f>LN(D10686)</f>
        <v/>
      </c>
    </row>
    <row r="10687">
      <c r="A10687" s="5" t="inlineStr">
        <is>
          <t xml:space="preserve">1,1,1,3,3-Pentafluoropropane </t>
        </is>
      </c>
      <c r="B10687" s="5" t="n">
        <v>246.95</v>
      </c>
      <c r="C10687" s="5">
        <f>1/B10687</f>
        <v/>
      </c>
      <c r="D10687" s="5" t="n">
        <v>0.9153</v>
      </c>
      <c r="E10687" s="5">
        <f>LN(D10687)</f>
        <v/>
      </c>
    </row>
    <row r="10688">
      <c r="A10688" s="5" t="inlineStr">
        <is>
          <t xml:space="preserve">1,1,1,3,3-Pentafluoropropane </t>
        </is>
      </c>
      <c r="B10688" s="5" t="n">
        <v>247.4</v>
      </c>
      <c r="C10688" s="5">
        <f>1/B10688</f>
        <v/>
      </c>
      <c r="D10688" s="5" t="n">
        <v>0.9074800000000001</v>
      </c>
      <c r="E10688" s="5">
        <f>LN(D10688)</f>
        <v/>
      </c>
    </row>
    <row r="10689">
      <c r="A10689" s="5" t="inlineStr">
        <is>
          <t xml:space="preserve">1,1,1,3,3-Pentafluoropropane </t>
        </is>
      </c>
      <c r="B10689" s="5" t="n">
        <v>247.85</v>
      </c>
      <c r="C10689" s="5">
        <f>1/B10689</f>
        <v/>
      </c>
      <c r="D10689" s="5" t="n">
        <v>0.89975</v>
      </c>
      <c r="E10689" s="5">
        <f>LN(D10689)</f>
        <v/>
      </c>
    </row>
    <row r="10690">
      <c r="A10690" s="5" t="inlineStr">
        <is>
          <t xml:space="preserve">1,1,1,3,3-Pentafluoropropane </t>
        </is>
      </c>
      <c r="B10690" s="5" t="n">
        <v>248.3</v>
      </c>
      <c r="C10690" s="5">
        <f>1/B10690</f>
        <v/>
      </c>
      <c r="D10690" s="5" t="n">
        <v>0.89211</v>
      </c>
      <c r="E10690" s="5">
        <f>LN(D10690)</f>
        <v/>
      </c>
    </row>
    <row r="10691">
      <c r="A10691" s="5" t="inlineStr">
        <is>
          <t xml:space="preserve">1,1,1,3,3-Pentafluoropropane </t>
        </is>
      </c>
      <c r="B10691" s="5" t="n">
        <v>248.75</v>
      </c>
      <c r="C10691" s="5">
        <f>1/B10691</f>
        <v/>
      </c>
      <c r="D10691" s="5" t="n">
        <v>0.8845599999999999</v>
      </c>
      <c r="E10691" s="5">
        <f>LN(D10691)</f>
        <v/>
      </c>
    </row>
    <row r="10692">
      <c r="A10692" s="5" t="inlineStr">
        <is>
          <t xml:space="preserve">1,1,1,3,3-Pentafluoropropane </t>
        </is>
      </c>
      <c r="B10692" s="5" t="n">
        <v>249.2</v>
      </c>
      <c r="C10692" s="5">
        <f>1/B10692</f>
        <v/>
      </c>
      <c r="D10692" s="5" t="n">
        <v>0.8771</v>
      </c>
      <c r="E10692" s="5">
        <f>LN(D10692)</f>
        <v/>
      </c>
    </row>
    <row r="10693">
      <c r="A10693" s="5" t="inlineStr">
        <is>
          <t xml:space="preserve">1,1,1,3,3-Pentafluoropropane </t>
        </is>
      </c>
      <c r="B10693" s="5" t="n">
        <v>249.65</v>
      </c>
      <c r="C10693" s="5">
        <f>1/B10693</f>
        <v/>
      </c>
      <c r="D10693" s="5" t="n">
        <v>0.86972</v>
      </c>
      <c r="E10693" s="5">
        <f>LN(D10693)</f>
        <v/>
      </c>
    </row>
    <row r="10694">
      <c r="A10694" s="5" t="inlineStr">
        <is>
          <t xml:space="preserve">1,1,1,3,3-Pentafluoropropane </t>
        </is>
      </c>
      <c r="B10694" s="5" t="n">
        <v>250.1</v>
      </c>
      <c r="C10694" s="5">
        <f>1/B10694</f>
        <v/>
      </c>
      <c r="D10694" s="5" t="n">
        <v>0.8624299999999999</v>
      </c>
      <c r="E10694" s="5">
        <f>LN(D10694)</f>
        <v/>
      </c>
    </row>
    <row r="10695">
      <c r="A10695" s="5" t="inlineStr">
        <is>
          <t xml:space="preserve">1,1,1,3,3-Pentafluoropropane </t>
        </is>
      </c>
      <c r="B10695" s="5" t="n">
        <v>250.55</v>
      </c>
      <c r="C10695" s="5">
        <f>1/B10695</f>
        <v/>
      </c>
      <c r="D10695" s="5" t="n">
        <v>0.85522</v>
      </c>
      <c r="E10695" s="5">
        <f>LN(D10695)</f>
        <v/>
      </c>
    </row>
    <row r="10696">
      <c r="A10696" s="5" t="inlineStr">
        <is>
          <t xml:space="preserve">1,1,1,3,3-Pentafluoropropane </t>
        </is>
      </c>
      <c r="B10696" s="5" t="n">
        <v>251</v>
      </c>
      <c r="C10696" s="5">
        <f>1/B10696</f>
        <v/>
      </c>
      <c r="D10696" s="5" t="n">
        <v>0.84809</v>
      </c>
      <c r="E10696" s="5">
        <f>LN(D10696)</f>
        <v/>
      </c>
    </row>
    <row r="10697">
      <c r="A10697" s="5" t="inlineStr">
        <is>
          <t xml:space="preserve">1,1,1,3,3-Pentafluoropropane </t>
        </is>
      </c>
      <c r="B10697" s="5" t="n">
        <v>251.45</v>
      </c>
      <c r="C10697" s="5">
        <f>1/B10697</f>
        <v/>
      </c>
      <c r="D10697" s="5" t="n">
        <v>0.84104</v>
      </c>
      <c r="E10697" s="5">
        <f>LN(D10697)</f>
        <v/>
      </c>
    </row>
    <row r="10698">
      <c r="A10698" s="5" t="inlineStr">
        <is>
          <t xml:space="preserve">1,1,1,3,3-Pentafluoropropane </t>
        </is>
      </c>
      <c r="B10698" s="5" t="n">
        <v>251.9</v>
      </c>
      <c r="C10698" s="5">
        <f>1/B10698</f>
        <v/>
      </c>
      <c r="D10698" s="5" t="n">
        <v>0.8340700000000001</v>
      </c>
      <c r="E10698" s="5">
        <f>LN(D10698)</f>
        <v/>
      </c>
    </row>
    <row r="10699">
      <c r="A10699" s="5" t="inlineStr">
        <is>
          <t xml:space="preserve">1,1,1,3,3-Pentafluoropropane </t>
        </is>
      </c>
      <c r="B10699" s="5" t="n">
        <v>252.35</v>
      </c>
      <c r="C10699" s="5">
        <f>1/B10699</f>
        <v/>
      </c>
      <c r="D10699" s="5" t="n">
        <v>0.8271799999999999</v>
      </c>
      <c r="E10699" s="5">
        <f>LN(D10699)</f>
        <v/>
      </c>
    </row>
    <row r="10700">
      <c r="A10700" s="5" t="inlineStr">
        <is>
          <t xml:space="preserve">1,1,1,3,3-Pentafluoropropane </t>
        </is>
      </c>
      <c r="B10700" s="5" t="n">
        <v>252.8</v>
      </c>
      <c r="C10700" s="5">
        <f>1/B10700</f>
        <v/>
      </c>
      <c r="D10700" s="5" t="n">
        <v>0.82037</v>
      </c>
      <c r="E10700" s="5">
        <f>LN(D10700)</f>
        <v/>
      </c>
    </row>
    <row r="10701">
      <c r="A10701" s="5" t="inlineStr">
        <is>
          <t xml:space="preserve">1,1,1,3,3-Pentafluoropropane </t>
        </is>
      </c>
      <c r="B10701" s="5" t="n">
        <v>253.25</v>
      </c>
      <c r="C10701" s="5">
        <f>1/B10701</f>
        <v/>
      </c>
      <c r="D10701" s="5" t="n">
        <v>0.81364</v>
      </c>
      <c r="E10701" s="5">
        <f>LN(D10701)</f>
        <v/>
      </c>
    </row>
    <row r="10702">
      <c r="A10702" s="5" t="inlineStr">
        <is>
          <t xml:space="preserve">1,1,1,3,3-Pentafluoropropane </t>
        </is>
      </c>
      <c r="B10702" s="5" t="n">
        <v>253.7</v>
      </c>
      <c r="C10702" s="5">
        <f>1/B10702</f>
        <v/>
      </c>
      <c r="D10702" s="5" t="n">
        <v>0.80698</v>
      </c>
      <c r="E10702" s="5">
        <f>LN(D10702)</f>
        <v/>
      </c>
    </row>
    <row r="10703">
      <c r="A10703" s="5" t="inlineStr">
        <is>
          <t xml:space="preserve">1,1,1,3,3-Pentafluoropropane </t>
        </is>
      </c>
      <c r="B10703" s="5" t="n">
        <v>254.15</v>
      </c>
      <c r="C10703" s="5">
        <f>1/B10703</f>
        <v/>
      </c>
      <c r="D10703" s="5" t="n">
        <v>0.8004</v>
      </c>
      <c r="E10703" s="5">
        <f>LN(D10703)</f>
        <v/>
      </c>
    </row>
    <row r="10704">
      <c r="A10704" s="5" t="inlineStr">
        <is>
          <t xml:space="preserve">1,1,1,3,3-Pentafluoropropane </t>
        </is>
      </c>
      <c r="B10704" s="5" t="n">
        <v>254.6</v>
      </c>
      <c r="C10704" s="5">
        <f>1/B10704</f>
        <v/>
      </c>
      <c r="D10704" s="5" t="n">
        <v>0.79389</v>
      </c>
      <c r="E10704" s="5">
        <f>LN(D10704)</f>
        <v/>
      </c>
    </row>
    <row r="10705">
      <c r="A10705" s="5" t="inlineStr">
        <is>
          <t xml:space="preserve">1,1,1,3,3-Pentafluoropropane </t>
        </is>
      </c>
      <c r="B10705" s="5" t="n">
        <v>255.05</v>
      </c>
      <c r="C10705" s="5">
        <f>1/B10705</f>
        <v/>
      </c>
      <c r="D10705" s="5" t="n">
        <v>0.7874500000000001</v>
      </c>
      <c r="E10705" s="5">
        <f>LN(D10705)</f>
        <v/>
      </c>
    </row>
    <row r="10706">
      <c r="A10706" s="5" t="inlineStr">
        <is>
          <t xml:space="preserve">1,1,1,3,3-Pentafluoropropane </t>
        </is>
      </c>
      <c r="B10706" s="5" t="n">
        <v>255.5</v>
      </c>
      <c r="C10706" s="5">
        <f>1/B10706</f>
        <v/>
      </c>
      <c r="D10706" s="5" t="n">
        <v>0.7810900000000001</v>
      </c>
      <c r="E10706" s="5">
        <f>LN(D10706)</f>
        <v/>
      </c>
    </row>
    <row r="10707">
      <c r="A10707" s="5" t="inlineStr">
        <is>
          <t xml:space="preserve">1,1,1,3,3-Pentafluoropropane </t>
        </is>
      </c>
      <c r="B10707" s="5" t="n">
        <v>255.95</v>
      </c>
      <c r="C10707" s="5">
        <f>1/B10707</f>
        <v/>
      </c>
      <c r="D10707" s="5" t="n">
        <v>0.77479</v>
      </c>
      <c r="E10707" s="5">
        <f>LN(D10707)</f>
        <v/>
      </c>
    </row>
    <row r="10708">
      <c r="A10708" s="5" t="inlineStr">
        <is>
          <t xml:space="preserve">1,1,1,3,3-Pentafluoropropane </t>
        </is>
      </c>
      <c r="B10708" s="5" t="n">
        <v>256.4</v>
      </c>
      <c r="C10708" s="5">
        <f>1/B10708</f>
        <v/>
      </c>
      <c r="D10708" s="5" t="n">
        <v>0.7685700000000001</v>
      </c>
      <c r="E10708" s="5">
        <f>LN(D10708)</f>
        <v/>
      </c>
    </row>
    <row r="10709">
      <c r="A10709" s="5" t="inlineStr">
        <is>
          <t xml:space="preserve">1,1,1,3,3-Pentafluoropropane </t>
        </is>
      </c>
      <c r="B10709" s="5" t="n">
        <v>256.85</v>
      </c>
      <c r="C10709" s="5">
        <f>1/B10709</f>
        <v/>
      </c>
      <c r="D10709" s="5" t="n">
        <v>0.76242</v>
      </c>
      <c r="E10709" s="5">
        <f>LN(D10709)</f>
        <v/>
      </c>
    </row>
    <row r="10710">
      <c r="A10710" s="5" t="inlineStr">
        <is>
          <t xml:space="preserve">1,1,1,3,3-Pentafluoropropane </t>
        </is>
      </c>
      <c r="B10710" s="5" t="n">
        <v>257.3</v>
      </c>
      <c r="C10710" s="5">
        <f>1/B10710</f>
        <v/>
      </c>
      <c r="D10710" s="5" t="n">
        <v>0.7563300000000001</v>
      </c>
      <c r="E10710" s="5">
        <f>LN(D10710)</f>
        <v/>
      </c>
    </row>
    <row r="10711">
      <c r="A10711" s="5" t="inlineStr">
        <is>
          <t xml:space="preserve">1,1,1,3,3-Pentafluoropropane </t>
        </is>
      </c>
      <c r="B10711" s="5" t="n">
        <v>257.75</v>
      </c>
      <c r="C10711" s="5">
        <f>1/B10711</f>
        <v/>
      </c>
      <c r="D10711" s="5" t="n">
        <v>0.7503099999999999</v>
      </c>
      <c r="E10711" s="5">
        <f>LN(D10711)</f>
        <v/>
      </c>
    </row>
    <row r="10712">
      <c r="A10712" s="5" t="inlineStr">
        <is>
          <t xml:space="preserve">1,1,1,3,3-Pentafluoropropane </t>
        </is>
      </c>
      <c r="B10712" s="5" t="n">
        <v>258.2</v>
      </c>
      <c r="C10712" s="5">
        <f>1/B10712</f>
        <v/>
      </c>
      <c r="D10712" s="5" t="n">
        <v>0.74436</v>
      </c>
      <c r="E10712" s="5">
        <f>LN(D10712)</f>
        <v/>
      </c>
    </row>
    <row r="10713">
      <c r="A10713" s="5" t="inlineStr">
        <is>
          <t xml:space="preserve">1,1,1,3,3-Pentafluoropropane </t>
        </is>
      </c>
      <c r="B10713" s="5" t="n">
        <v>258.65</v>
      </c>
      <c r="C10713" s="5">
        <f>1/B10713</f>
        <v/>
      </c>
      <c r="D10713" s="5" t="n">
        <v>0.7384700000000001</v>
      </c>
      <c r="E10713" s="5">
        <f>LN(D10713)</f>
        <v/>
      </c>
    </row>
    <row r="10714">
      <c r="A10714" s="5" t="inlineStr">
        <is>
          <t xml:space="preserve">1,1,1,3,3-Pentafluoropropane </t>
        </is>
      </c>
      <c r="B10714" s="5" t="n">
        <v>259.1</v>
      </c>
      <c r="C10714" s="5">
        <f>1/B10714</f>
        <v/>
      </c>
      <c r="D10714" s="5" t="n">
        <v>0.73265</v>
      </c>
      <c r="E10714" s="5">
        <f>LN(D10714)</f>
        <v/>
      </c>
    </row>
    <row r="10715">
      <c r="A10715" s="5" t="inlineStr">
        <is>
          <t xml:space="preserve">1,1,1,3,3-Pentafluoropropane </t>
        </is>
      </c>
      <c r="B10715" s="5" t="n">
        <v>259.55</v>
      </c>
      <c r="C10715" s="5">
        <f>1/B10715</f>
        <v/>
      </c>
      <c r="D10715" s="5" t="n">
        <v>0.72689</v>
      </c>
      <c r="E10715" s="5">
        <f>LN(D10715)</f>
        <v/>
      </c>
    </row>
    <row r="10716">
      <c r="A10716" s="5" t="inlineStr">
        <is>
          <t xml:space="preserve">1,1,1,3,3-Pentafluoropropane </t>
        </is>
      </c>
      <c r="B10716" s="5" t="n">
        <v>260</v>
      </c>
      <c r="C10716" s="5">
        <f>1/B10716</f>
        <v/>
      </c>
      <c r="D10716" s="5" t="n">
        <v>0.7211900000000001</v>
      </c>
      <c r="E10716" s="5">
        <f>LN(D10716)</f>
        <v/>
      </c>
    </row>
    <row r="10717">
      <c r="A10717" s="5" t="inlineStr">
        <is>
          <t xml:space="preserve">1,1,1,3,3-Pentafluoropropane </t>
        </is>
      </c>
      <c r="B10717" s="5" t="n">
        <v>260.45</v>
      </c>
      <c r="C10717" s="5">
        <f>1/B10717</f>
        <v/>
      </c>
      <c r="D10717" s="5" t="n">
        <v>0.71556</v>
      </c>
      <c r="E10717" s="5">
        <f>LN(D10717)</f>
        <v/>
      </c>
    </row>
    <row r="10718">
      <c r="A10718" s="5" t="inlineStr">
        <is>
          <t xml:space="preserve">1,1,1,3,3-Pentafluoropropane </t>
        </is>
      </c>
      <c r="B10718" s="5" t="n">
        <v>260.9</v>
      </c>
      <c r="C10718" s="5">
        <f>1/B10718</f>
        <v/>
      </c>
      <c r="D10718" s="5" t="n">
        <v>0.70999</v>
      </c>
      <c r="E10718" s="5">
        <f>LN(D10718)</f>
        <v/>
      </c>
    </row>
    <row r="10719">
      <c r="A10719" s="5" t="inlineStr">
        <is>
          <t xml:space="preserve">1,1,1,3,3-Pentafluoropropane </t>
        </is>
      </c>
      <c r="B10719" s="5" t="n">
        <v>261.35</v>
      </c>
      <c r="C10719" s="5">
        <f>1/B10719</f>
        <v/>
      </c>
      <c r="D10719" s="5" t="n">
        <v>0.70448</v>
      </c>
      <c r="E10719" s="5">
        <f>LN(D10719)</f>
        <v/>
      </c>
    </row>
    <row r="10720">
      <c r="A10720" s="5" t="inlineStr">
        <is>
          <t xml:space="preserve">1,1,1,3,3-Pentafluoropropane </t>
        </is>
      </c>
      <c r="B10720" s="5" t="n">
        <v>261.8</v>
      </c>
      <c r="C10720" s="5">
        <f>1/B10720</f>
        <v/>
      </c>
      <c r="D10720" s="5" t="n">
        <v>0.69902</v>
      </c>
      <c r="E10720" s="5">
        <f>LN(D10720)</f>
        <v/>
      </c>
    </row>
    <row r="10721">
      <c r="A10721" s="5" t="inlineStr">
        <is>
          <t xml:space="preserve">1,1,1,3,3-Pentafluoropropane </t>
        </is>
      </c>
      <c r="B10721" s="5" t="n">
        <v>262.25</v>
      </c>
      <c r="C10721" s="5">
        <f>1/B10721</f>
        <v/>
      </c>
      <c r="D10721" s="5" t="n">
        <v>0.69363</v>
      </c>
      <c r="E10721" s="5">
        <f>LN(D10721)</f>
        <v/>
      </c>
    </row>
    <row r="10722">
      <c r="A10722" s="5" t="inlineStr">
        <is>
          <t xml:space="preserve">1,1,1,3,3-Pentafluoropropane </t>
        </is>
      </c>
      <c r="B10722" s="5" t="n">
        <v>262.7</v>
      </c>
      <c r="C10722" s="5">
        <f>1/B10722</f>
        <v/>
      </c>
      <c r="D10722" s="5" t="n">
        <v>0.6882999999999999</v>
      </c>
      <c r="E10722" s="5">
        <f>LN(D10722)</f>
        <v/>
      </c>
    </row>
    <row r="10723">
      <c r="A10723" s="5" t="inlineStr">
        <is>
          <t xml:space="preserve">1,1,1,3,3-Pentafluoropropane </t>
        </is>
      </c>
      <c r="B10723" s="5" t="n">
        <v>263.15</v>
      </c>
      <c r="C10723" s="5">
        <f>1/B10723</f>
        <v/>
      </c>
      <c r="D10723" s="5" t="n">
        <v>0.68302</v>
      </c>
      <c r="E10723" s="5">
        <f>LN(D10723)</f>
        <v/>
      </c>
    </row>
    <row r="10724">
      <c r="A10724" s="5" t="inlineStr">
        <is>
          <t xml:space="preserve">1,1,1,3,3-Pentafluoropropane </t>
        </is>
      </c>
      <c r="B10724" s="5" t="n">
        <v>263.6</v>
      </c>
      <c r="C10724" s="5">
        <f>1/B10724</f>
        <v/>
      </c>
      <c r="D10724" s="5" t="n">
        <v>0.6778</v>
      </c>
      <c r="E10724" s="5">
        <f>LN(D10724)</f>
        <v/>
      </c>
    </row>
    <row r="10725">
      <c r="A10725" s="5" t="inlineStr">
        <is>
          <t xml:space="preserve">1,1,1,3,3-Pentafluoropropane </t>
        </is>
      </c>
      <c r="B10725" s="5" t="n">
        <v>264.05</v>
      </c>
      <c r="C10725" s="5">
        <f>1/B10725</f>
        <v/>
      </c>
      <c r="D10725" s="5" t="n">
        <v>0.67263</v>
      </c>
      <c r="E10725" s="5">
        <f>LN(D10725)</f>
        <v/>
      </c>
    </row>
    <row r="10726">
      <c r="A10726" s="5" t="inlineStr">
        <is>
          <t xml:space="preserve">1,1,1,3,3-Pentafluoropropane </t>
        </is>
      </c>
      <c r="B10726" s="5" t="n">
        <v>264.5</v>
      </c>
      <c r="C10726" s="5">
        <f>1/B10726</f>
        <v/>
      </c>
      <c r="D10726" s="5" t="n">
        <v>0.66753</v>
      </c>
      <c r="E10726" s="5">
        <f>LN(D10726)</f>
        <v/>
      </c>
    </row>
    <row r="10727">
      <c r="A10727" s="5" t="inlineStr">
        <is>
          <t xml:space="preserve">1,1,1,3,3-Pentafluoropropane </t>
        </is>
      </c>
      <c r="B10727" s="5" t="n">
        <v>264.95</v>
      </c>
      <c r="C10727" s="5">
        <f>1/B10727</f>
        <v/>
      </c>
      <c r="D10727" s="5" t="n">
        <v>0.66247</v>
      </c>
      <c r="E10727" s="5">
        <f>LN(D10727)</f>
        <v/>
      </c>
    </row>
    <row r="10728">
      <c r="A10728" s="5" t="inlineStr">
        <is>
          <t xml:space="preserve">1,1,1,3,3-Pentafluoropropane </t>
        </is>
      </c>
      <c r="B10728" s="5" t="n">
        <v>265.4</v>
      </c>
      <c r="C10728" s="5">
        <f>1/B10728</f>
        <v/>
      </c>
      <c r="D10728" s="5" t="n">
        <v>0.65747</v>
      </c>
      <c r="E10728" s="5">
        <f>LN(D10728)</f>
        <v/>
      </c>
    </row>
    <row r="10729">
      <c r="A10729" s="5" t="inlineStr">
        <is>
          <t xml:space="preserve">1,1,1,3,3-Pentafluoropropane </t>
        </is>
      </c>
      <c r="B10729" s="5" t="n">
        <v>265.85</v>
      </c>
      <c r="C10729" s="5">
        <f>1/B10729</f>
        <v/>
      </c>
      <c r="D10729" s="5" t="n">
        <v>0.65252</v>
      </c>
      <c r="E10729" s="5">
        <f>LN(D10729)</f>
        <v/>
      </c>
    </row>
    <row r="10730">
      <c r="A10730" s="5" t="inlineStr">
        <is>
          <t xml:space="preserve">1,1,1,3,3-Pentafluoropropane </t>
        </is>
      </c>
      <c r="B10730" s="5" t="n">
        <v>266.3</v>
      </c>
      <c r="C10730" s="5">
        <f>1/B10730</f>
        <v/>
      </c>
      <c r="D10730" s="5" t="n">
        <v>0.64763</v>
      </c>
      <c r="E10730" s="5">
        <f>LN(D10730)</f>
        <v/>
      </c>
    </row>
    <row r="10731">
      <c r="A10731" s="5" t="inlineStr">
        <is>
          <t xml:space="preserve">1,1,1,3,3-Pentafluoropropane </t>
        </is>
      </c>
      <c r="B10731" s="5" t="n">
        <v>266.75</v>
      </c>
      <c r="C10731" s="5">
        <f>1/B10731</f>
        <v/>
      </c>
      <c r="D10731" s="5" t="n">
        <v>0.64278</v>
      </c>
      <c r="E10731" s="5">
        <f>LN(D10731)</f>
        <v/>
      </c>
    </row>
    <row r="10732">
      <c r="A10732" s="5" t="inlineStr">
        <is>
          <t xml:space="preserve">1,1,1,3,3-Pentafluoropropane </t>
        </is>
      </c>
      <c r="B10732" s="5" t="n">
        <v>267.2</v>
      </c>
      <c r="C10732" s="5">
        <f>1/B10732</f>
        <v/>
      </c>
      <c r="D10732" s="5" t="n">
        <v>0.6379900000000001</v>
      </c>
      <c r="E10732" s="5">
        <f>LN(D10732)</f>
        <v/>
      </c>
    </row>
    <row r="10733">
      <c r="A10733" s="5" t="inlineStr">
        <is>
          <t xml:space="preserve">1,1,1,3,3-Pentafluoropropane </t>
        </is>
      </c>
      <c r="B10733" s="5" t="n">
        <v>267.65</v>
      </c>
      <c r="C10733" s="5">
        <f>1/B10733</f>
        <v/>
      </c>
      <c r="D10733" s="5" t="n">
        <v>0.63325</v>
      </c>
      <c r="E10733" s="5">
        <f>LN(D10733)</f>
        <v/>
      </c>
    </row>
    <row r="10734">
      <c r="A10734" s="5" t="inlineStr">
        <is>
          <t xml:space="preserve">1,1,1,3,3-Pentafluoropropane </t>
        </is>
      </c>
      <c r="B10734" s="5" t="n">
        <v>268.1</v>
      </c>
      <c r="C10734" s="5">
        <f>1/B10734</f>
        <v/>
      </c>
      <c r="D10734" s="5" t="n">
        <v>0.6285499999999999</v>
      </c>
      <c r="E10734" s="5">
        <f>LN(D10734)</f>
        <v/>
      </c>
    </row>
    <row r="10735">
      <c r="A10735" s="5" t="inlineStr">
        <is>
          <t xml:space="preserve">1,1,1,3,3-Pentafluoropropane </t>
        </is>
      </c>
      <c r="B10735" s="5" t="n">
        <v>268.55</v>
      </c>
      <c r="C10735" s="5">
        <f>1/B10735</f>
        <v/>
      </c>
      <c r="D10735" s="5" t="n">
        <v>0.62391</v>
      </c>
      <c r="E10735" s="5">
        <f>LN(D10735)</f>
        <v/>
      </c>
    </row>
    <row r="10736">
      <c r="A10736" s="5" t="inlineStr">
        <is>
          <t xml:space="preserve">1,1,1,3,3-Pentafluoropropane </t>
        </is>
      </c>
      <c r="B10736" s="5" t="n">
        <v>269</v>
      </c>
      <c r="C10736" s="5">
        <f>1/B10736</f>
        <v/>
      </c>
      <c r="D10736" s="5" t="n">
        <v>0.6193200000000001</v>
      </c>
      <c r="E10736" s="5">
        <f>LN(D10736)</f>
        <v/>
      </c>
    </row>
    <row r="10737">
      <c r="A10737" s="5" t="inlineStr">
        <is>
          <t xml:space="preserve">1,1,1,3,3-Pentafluoropropane </t>
        </is>
      </c>
      <c r="B10737" s="5" t="n">
        <v>269.45</v>
      </c>
      <c r="C10737" s="5">
        <f>1/B10737</f>
        <v/>
      </c>
      <c r="D10737" s="5" t="n">
        <v>0.6147699999999999</v>
      </c>
      <c r="E10737" s="5">
        <f>LN(D10737)</f>
        <v/>
      </c>
    </row>
    <row r="10738">
      <c r="A10738" s="5" t="inlineStr">
        <is>
          <t xml:space="preserve">1,1,1,3,3-Pentafluoropropane </t>
        </is>
      </c>
      <c r="B10738" s="5" t="n">
        <v>269.9</v>
      </c>
      <c r="C10738" s="5">
        <f>1/B10738</f>
        <v/>
      </c>
      <c r="D10738" s="5" t="n">
        <v>0.61027</v>
      </c>
      <c r="E10738" s="5">
        <f>LN(D10738)</f>
        <v/>
      </c>
    </row>
    <row r="10739">
      <c r="A10739" s="5" t="inlineStr">
        <is>
          <t xml:space="preserve">1,1,1,3,3-Pentafluoropropane </t>
        </is>
      </c>
      <c r="B10739" s="5" t="n">
        <v>270.35</v>
      </c>
      <c r="C10739" s="5">
        <f>1/B10739</f>
        <v/>
      </c>
      <c r="D10739" s="5" t="n">
        <v>0.60581</v>
      </c>
      <c r="E10739" s="5">
        <f>LN(D10739)</f>
        <v/>
      </c>
    </row>
    <row r="10740">
      <c r="A10740" s="5" t="inlineStr">
        <is>
          <t xml:space="preserve">1,1,1,3,3-Pentafluoropropane </t>
        </is>
      </c>
      <c r="B10740" s="5" t="n">
        <v>270.8</v>
      </c>
      <c r="C10740" s="5">
        <f>1/B10740</f>
        <v/>
      </c>
      <c r="D10740" s="5" t="n">
        <v>0.60141</v>
      </c>
      <c r="E10740" s="5">
        <f>LN(D10740)</f>
        <v/>
      </c>
    </row>
    <row r="10741">
      <c r="A10741" s="5" t="inlineStr">
        <is>
          <t xml:space="preserve">1,1,1,3,3-Pentafluoropropane </t>
        </is>
      </c>
      <c r="B10741" s="5" t="n">
        <v>271.25</v>
      </c>
      <c r="C10741" s="5">
        <f>1/B10741</f>
        <v/>
      </c>
      <c r="D10741" s="5" t="n">
        <v>0.59704</v>
      </c>
      <c r="E10741" s="5">
        <f>LN(D10741)</f>
        <v/>
      </c>
    </row>
    <row r="10742">
      <c r="A10742" s="5" t="inlineStr">
        <is>
          <t xml:space="preserve">1,1,1,3,3-Pentafluoropropane </t>
        </is>
      </c>
      <c r="B10742" s="5" t="n">
        <v>271.7</v>
      </c>
      <c r="C10742" s="5">
        <f>1/B10742</f>
        <v/>
      </c>
      <c r="D10742" s="5" t="n">
        <v>0.59273</v>
      </c>
      <c r="E10742" s="5">
        <f>LN(D10742)</f>
        <v/>
      </c>
    </row>
    <row r="10743">
      <c r="A10743" s="5" t="inlineStr">
        <is>
          <t xml:space="preserve">1,1,1,3,3-Pentafluoropropane </t>
        </is>
      </c>
      <c r="B10743" s="5" t="n">
        <v>272.15</v>
      </c>
      <c r="C10743" s="5">
        <f>1/B10743</f>
        <v/>
      </c>
      <c r="D10743" s="5" t="n">
        <v>0.58845</v>
      </c>
      <c r="E10743" s="5">
        <f>LN(D10743)</f>
        <v/>
      </c>
    </row>
    <row r="10744">
      <c r="A10744" s="5" t="inlineStr">
        <is>
          <t xml:space="preserve">1,1,1,3,3-Pentafluoropropane </t>
        </is>
      </c>
      <c r="B10744" s="5" t="n">
        <v>272.6</v>
      </c>
      <c r="C10744" s="5">
        <f>1/B10744</f>
        <v/>
      </c>
      <c r="D10744" s="5" t="n">
        <v>0.58423</v>
      </c>
      <c r="E10744" s="5">
        <f>LN(D10744)</f>
        <v/>
      </c>
    </row>
    <row r="10745">
      <c r="A10745" s="5" t="inlineStr">
        <is>
          <t xml:space="preserve">1,1,1,3,3-Pentafluoropropane </t>
        </is>
      </c>
      <c r="B10745" s="5" t="n">
        <v>273.05</v>
      </c>
      <c r="C10745" s="5">
        <f>1/B10745</f>
        <v/>
      </c>
      <c r="D10745" s="5" t="n">
        <v>0.58004</v>
      </c>
      <c r="E10745" s="5">
        <f>LN(D10745)</f>
        <v/>
      </c>
    </row>
    <row r="10746">
      <c r="A10746" s="5" t="inlineStr">
        <is>
          <t xml:space="preserve">1,1,1,3,3-Pentafluoropropane </t>
        </is>
      </c>
      <c r="B10746" s="5" t="n">
        <v>273.5</v>
      </c>
      <c r="C10746" s="5">
        <f>1/B10746</f>
        <v/>
      </c>
      <c r="D10746" s="5" t="n">
        <v>0.57589</v>
      </c>
      <c r="E10746" s="5">
        <f>LN(D10746)</f>
        <v/>
      </c>
    </row>
    <row r="10747">
      <c r="A10747" s="5" t="inlineStr">
        <is>
          <t xml:space="preserve">1,1,1,3,3-Pentafluoropropane </t>
        </is>
      </c>
      <c r="B10747" s="5" t="n">
        <v>273.95</v>
      </c>
      <c r="C10747" s="5">
        <f>1/B10747</f>
        <v/>
      </c>
      <c r="D10747" s="5" t="n">
        <v>0.5717899999999999</v>
      </c>
      <c r="E10747" s="5">
        <f>LN(D10747)</f>
        <v/>
      </c>
    </row>
    <row r="10748">
      <c r="A10748" s="5" t="inlineStr">
        <is>
          <t xml:space="preserve">1,1,1,3,3-Pentafluoropropane </t>
        </is>
      </c>
      <c r="B10748" s="5" t="n">
        <v>274.4</v>
      </c>
      <c r="C10748" s="5">
        <f>1/B10748</f>
        <v/>
      </c>
      <c r="D10748" s="5" t="n">
        <v>0.5677300000000001</v>
      </c>
      <c r="E10748" s="5">
        <f>LN(D10748)</f>
        <v/>
      </c>
    </row>
    <row r="10749">
      <c r="A10749" s="5" t="inlineStr">
        <is>
          <t xml:space="preserve">1,1,1,3,3-Pentafluoropropane </t>
        </is>
      </c>
      <c r="B10749" s="5" t="n">
        <v>274.85</v>
      </c>
      <c r="C10749" s="5">
        <f>1/B10749</f>
        <v/>
      </c>
      <c r="D10749" s="5" t="n">
        <v>0.56371</v>
      </c>
      <c r="E10749" s="5">
        <f>LN(D10749)</f>
        <v/>
      </c>
    </row>
    <row r="10750">
      <c r="A10750" s="5" t="inlineStr">
        <is>
          <t xml:space="preserve">1,1,1,3,3-Pentafluoropropane </t>
        </is>
      </c>
      <c r="B10750" s="5" t="n">
        <v>275.3</v>
      </c>
      <c r="C10750" s="5">
        <f>1/B10750</f>
        <v/>
      </c>
      <c r="D10750" s="5" t="n">
        <v>0.5597300000000001</v>
      </c>
      <c r="E10750" s="5">
        <f>LN(D10750)</f>
        <v/>
      </c>
    </row>
    <row r="10751">
      <c r="A10751" s="5" t="inlineStr">
        <is>
          <t xml:space="preserve">1,1,1,3,3-Pentafluoropropane </t>
        </is>
      </c>
      <c r="B10751" s="5" t="n">
        <v>275.75</v>
      </c>
      <c r="C10751" s="5">
        <f>1/B10751</f>
        <v/>
      </c>
      <c r="D10751" s="5" t="n">
        <v>0.5558</v>
      </c>
      <c r="E10751" s="5">
        <f>LN(D10751)</f>
        <v/>
      </c>
    </row>
    <row r="10752">
      <c r="A10752" s="5" t="inlineStr">
        <is>
          <t xml:space="preserve">1,1,1,3,3-Pentafluoropropane </t>
        </is>
      </c>
      <c r="B10752" s="5" t="n">
        <v>276.2</v>
      </c>
      <c r="C10752" s="5">
        <f>1/B10752</f>
        <v/>
      </c>
      <c r="D10752" s="5" t="n">
        <v>0.5518999999999999</v>
      </c>
      <c r="E10752" s="5">
        <f>LN(D10752)</f>
        <v/>
      </c>
    </row>
    <row r="10753">
      <c r="A10753" s="5" t="inlineStr">
        <is>
          <t xml:space="preserve">1,1,1,3,3-Pentafluoropropane </t>
        </is>
      </c>
      <c r="B10753" s="5" t="n">
        <v>276.65</v>
      </c>
      <c r="C10753" s="5">
        <f>1/B10753</f>
        <v/>
      </c>
      <c r="D10753" s="5" t="n">
        <v>0.54803</v>
      </c>
      <c r="E10753" s="5">
        <f>LN(D10753)</f>
        <v/>
      </c>
    </row>
    <row r="10754">
      <c r="A10754" s="5" t="inlineStr">
        <is>
          <t xml:space="preserve">1,1,1,3,3-Pentafluoropropane </t>
        </is>
      </c>
      <c r="B10754" s="5" t="n">
        <v>277.1</v>
      </c>
      <c r="C10754" s="5">
        <f>1/B10754</f>
        <v/>
      </c>
      <c r="D10754" s="5" t="n">
        <v>0.5442100000000001</v>
      </c>
      <c r="E10754" s="5">
        <f>LN(D10754)</f>
        <v/>
      </c>
    </row>
    <row r="10755">
      <c r="A10755" s="5" t="inlineStr">
        <is>
          <t xml:space="preserve">1,1,1,3,3-Pentafluoropropane </t>
        </is>
      </c>
      <c r="B10755" s="5" t="n">
        <v>277.55</v>
      </c>
      <c r="C10755" s="5">
        <f>1/B10755</f>
        <v/>
      </c>
      <c r="D10755" s="5" t="n">
        <v>0.54043</v>
      </c>
      <c r="E10755" s="5">
        <f>LN(D10755)</f>
        <v/>
      </c>
    </row>
    <row r="10756">
      <c r="A10756" s="5" t="inlineStr">
        <is>
          <t xml:space="preserve">1,1,1,3,3-Pentafluoropropane </t>
        </is>
      </c>
      <c r="B10756" s="5" t="n">
        <v>278</v>
      </c>
      <c r="C10756" s="5">
        <f>1/B10756</f>
        <v/>
      </c>
      <c r="D10756" s="5" t="n">
        <v>0.5366799999999999</v>
      </c>
      <c r="E10756" s="5">
        <f>LN(D10756)</f>
        <v/>
      </c>
    </row>
    <row r="10757">
      <c r="A10757" s="5" t="inlineStr">
        <is>
          <t xml:space="preserve">1,1,1,3,3-Pentafluoropropane </t>
        </is>
      </c>
      <c r="B10757" s="5" t="n">
        <v>278.45</v>
      </c>
      <c r="C10757" s="5">
        <f>1/B10757</f>
        <v/>
      </c>
      <c r="D10757" s="5" t="n">
        <v>0.5329700000000001</v>
      </c>
      <c r="E10757" s="5">
        <f>LN(D10757)</f>
        <v/>
      </c>
    </row>
    <row r="10758">
      <c r="A10758" s="5" t="inlineStr">
        <is>
          <t xml:space="preserve">1,1,1,3,3-Pentafluoropropane </t>
        </is>
      </c>
      <c r="B10758" s="5" t="n">
        <v>278.9</v>
      </c>
      <c r="C10758" s="5">
        <f>1/B10758</f>
        <v/>
      </c>
      <c r="D10758" s="5" t="n">
        <v>0.5293</v>
      </c>
      <c r="E10758" s="5">
        <f>LN(D10758)</f>
        <v/>
      </c>
    </row>
    <row r="10759">
      <c r="A10759" s="5" t="inlineStr">
        <is>
          <t xml:space="preserve">1,1,1,3,3-Pentafluoropropane </t>
        </is>
      </c>
      <c r="B10759" s="5" t="n">
        <v>279.35</v>
      </c>
      <c r="C10759" s="5">
        <f>1/B10759</f>
        <v/>
      </c>
      <c r="D10759" s="5" t="n">
        <v>0.52566</v>
      </c>
      <c r="E10759" s="5">
        <f>LN(D10759)</f>
        <v/>
      </c>
    </row>
    <row r="10760">
      <c r="A10760" s="5" t="inlineStr">
        <is>
          <t xml:space="preserve">1,1,1,3,3-Pentafluoropropane </t>
        </is>
      </c>
      <c r="B10760" s="5" t="n">
        <v>279.8</v>
      </c>
      <c r="C10760" s="5">
        <f>1/B10760</f>
        <v/>
      </c>
      <c r="D10760" s="5" t="n">
        <v>0.52206</v>
      </c>
      <c r="E10760" s="5">
        <f>LN(D10760)</f>
        <v/>
      </c>
    </row>
    <row r="10761">
      <c r="A10761" s="5" t="inlineStr">
        <is>
          <t xml:space="preserve">1,1,1,3,3-Pentafluoropropane </t>
        </is>
      </c>
      <c r="B10761" s="5" t="n">
        <v>280.25</v>
      </c>
      <c r="C10761" s="5">
        <f>1/B10761</f>
        <v/>
      </c>
      <c r="D10761" s="5" t="n">
        <v>0.51849</v>
      </c>
      <c r="E10761" s="5">
        <f>LN(D10761)</f>
        <v/>
      </c>
    </row>
    <row r="10762">
      <c r="A10762" s="5" t="inlineStr">
        <is>
          <t xml:space="preserve">1,1,1,3,3-Pentafluoropropane </t>
        </is>
      </c>
      <c r="B10762" s="5" t="n">
        <v>280.7</v>
      </c>
      <c r="C10762" s="5">
        <f>1/B10762</f>
        <v/>
      </c>
      <c r="D10762" s="5" t="n">
        <v>0.5149600000000001</v>
      </c>
      <c r="E10762" s="5">
        <f>LN(D10762)</f>
        <v/>
      </c>
    </row>
    <row r="10763">
      <c r="A10763" s="5" t="inlineStr">
        <is>
          <t xml:space="preserve">1,1,1,3,3-Pentafluoropropane </t>
        </is>
      </c>
      <c r="B10763" s="5" t="n">
        <v>281.15</v>
      </c>
      <c r="C10763" s="5">
        <f>1/B10763</f>
        <v/>
      </c>
      <c r="D10763" s="5" t="n">
        <v>0.51146</v>
      </c>
      <c r="E10763" s="5">
        <f>LN(D10763)</f>
        <v/>
      </c>
    </row>
    <row r="10764">
      <c r="A10764" s="5" t="inlineStr">
        <is>
          <t xml:space="preserve">1,1,1,3,3-Pentafluoropropane </t>
        </is>
      </c>
      <c r="B10764" s="5" t="n">
        <v>281.6</v>
      </c>
      <c r="C10764" s="5">
        <f>1/B10764</f>
        <v/>
      </c>
      <c r="D10764" s="5" t="n">
        <v>0.5079900000000001</v>
      </c>
      <c r="E10764" s="5">
        <f>LN(D10764)</f>
        <v/>
      </c>
    </row>
    <row r="10765">
      <c r="A10765" s="5" t="inlineStr">
        <is>
          <t xml:space="preserve">1,1,1,3,3-Pentafluoropropane </t>
        </is>
      </c>
      <c r="B10765" s="5" t="n">
        <v>282.05</v>
      </c>
      <c r="C10765" s="5">
        <f>1/B10765</f>
        <v/>
      </c>
      <c r="D10765" s="5" t="n">
        <v>0.50456</v>
      </c>
      <c r="E10765" s="5">
        <f>LN(D10765)</f>
        <v/>
      </c>
    </row>
    <row r="10766">
      <c r="A10766" s="5" t="inlineStr">
        <is>
          <t xml:space="preserve">1,1,1,3,3-Pentafluoropropane </t>
        </is>
      </c>
      <c r="B10766" s="5" t="n">
        <v>282.5</v>
      </c>
      <c r="C10766" s="5">
        <f>1/B10766</f>
        <v/>
      </c>
      <c r="D10766" s="5" t="n">
        <v>0.50116</v>
      </c>
      <c r="E10766" s="5">
        <f>LN(D10766)</f>
        <v/>
      </c>
    </row>
    <row r="10767">
      <c r="A10767" s="5" t="inlineStr">
        <is>
          <t xml:space="preserve">1,1,1,3,3-Pentafluoropropane </t>
        </is>
      </c>
      <c r="B10767" s="5" t="n">
        <v>282.95</v>
      </c>
      <c r="C10767" s="5">
        <f>1/B10767</f>
        <v/>
      </c>
      <c r="D10767" s="5" t="n">
        <v>0.4978</v>
      </c>
      <c r="E10767" s="5">
        <f>LN(D10767)</f>
        <v/>
      </c>
    </row>
    <row r="10768">
      <c r="A10768" s="5" t="inlineStr">
        <is>
          <t xml:space="preserve">1,1,1,3,3-Pentafluoropropane </t>
        </is>
      </c>
      <c r="B10768" s="5" t="n">
        <v>283.4</v>
      </c>
      <c r="C10768" s="5">
        <f>1/B10768</f>
        <v/>
      </c>
      <c r="D10768" s="5" t="n">
        <v>0.49446</v>
      </c>
      <c r="E10768" s="5">
        <f>LN(D10768)</f>
        <v/>
      </c>
    </row>
    <row r="10769">
      <c r="A10769" s="5" t="inlineStr">
        <is>
          <t xml:space="preserve">1,1,1,3,3-Pentafluoropropane </t>
        </is>
      </c>
      <c r="B10769" s="5" t="n">
        <v>283.85</v>
      </c>
      <c r="C10769" s="5">
        <f>1/B10769</f>
        <v/>
      </c>
      <c r="D10769" s="5" t="n">
        <v>0.49116</v>
      </c>
      <c r="E10769" s="5">
        <f>LN(D10769)</f>
        <v/>
      </c>
    </row>
    <row r="10770">
      <c r="A10770" s="5" t="inlineStr">
        <is>
          <t xml:space="preserve">1,1,1,3,3-Pentafluoropropane </t>
        </is>
      </c>
      <c r="B10770" s="5" t="n">
        <v>284.3</v>
      </c>
      <c r="C10770" s="5">
        <f>1/B10770</f>
        <v/>
      </c>
      <c r="D10770" s="5" t="n">
        <v>0.48789</v>
      </c>
      <c r="E10770" s="5">
        <f>LN(D10770)</f>
        <v/>
      </c>
    </row>
    <row r="10771">
      <c r="A10771" s="5" t="inlineStr">
        <is>
          <t xml:space="preserve">1,1,1,3,3-Pentafluoropropane </t>
        </is>
      </c>
      <c r="B10771" s="5" t="n">
        <v>284.75</v>
      </c>
      <c r="C10771" s="5">
        <f>1/B10771</f>
        <v/>
      </c>
      <c r="D10771" s="5" t="n">
        <v>0.48465</v>
      </c>
      <c r="E10771" s="5">
        <f>LN(D10771)</f>
        <v/>
      </c>
    </row>
    <row r="10772">
      <c r="A10772" s="5" t="inlineStr">
        <is>
          <t xml:space="preserve">1,1,1,3,3-Pentafluoropropane </t>
        </is>
      </c>
      <c r="B10772" s="5" t="n">
        <v>285.2</v>
      </c>
      <c r="C10772" s="5">
        <f>1/B10772</f>
        <v/>
      </c>
      <c r="D10772" s="5" t="n">
        <v>0.48144</v>
      </c>
      <c r="E10772" s="5">
        <f>LN(D10772)</f>
        <v/>
      </c>
    </row>
    <row r="10773">
      <c r="A10773" s="5" t="inlineStr">
        <is>
          <t xml:space="preserve">1,1,1,3,3-Pentafluoropropane </t>
        </is>
      </c>
      <c r="B10773" s="5" t="n">
        <v>285.65</v>
      </c>
      <c r="C10773" s="5">
        <f>1/B10773</f>
        <v/>
      </c>
      <c r="D10773" s="5" t="n">
        <v>0.47826</v>
      </c>
      <c r="E10773" s="5">
        <f>LN(D10773)</f>
        <v/>
      </c>
    </row>
    <row r="10774">
      <c r="A10774" s="5" t="inlineStr">
        <is>
          <t xml:space="preserve">1,1,1,3,3-Pentafluoropropane </t>
        </is>
      </c>
      <c r="B10774" s="5" t="n">
        <v>286.1</v>
      </c>
      <c r="C10774" s="5">
        <f>1/B10774</f>
        <v/>
      </c>
      <c r="D10774" s="5" t="n">
        <v>0.47511</v>
      </c>
      <c r="E10774" s="5">
        <f>LN(D10774)</f>
        <v/>
      </c>
    </row>
    <row r="10775">
      <c r="A10775" s="5" t="inlineStr">
        <is>
          <t xml:space="preserve">1,1,1,3,3-Pentafluoropropane </t>
        </is>
      </c>
      <c r="B10775" s="5" t="n">
        <v>286.55</v>
      </c>
      <c r="C10775" s="5">
        <f>1/B10775</f>
        <v/>
      </c>
      <c r="D10775" s="5" t="n">
        <v>0.47199</v>
      </c>
      <c r="E10775" s="5">
        <f>LN(D10775)</f>
        <v/>
      </c>
    </row>
    <row r="10776">
      <c r="A10776" s="5" t="inlineStr">
        <is>
          <t xml:space="preserve">1,1,1,3,3-Pentafluoropropane </t>
        </is>
      </c>
      <c r="B10776" s="5" t="n">
        <v>287</v>
      </c>
      <c r="C10776" s="5">
        <f>1/B10776</f>
        <v/>
      </c>
      <c r="D10776" s="5" t="n">
        <v>0.4689</v>
      </c>
      <c r="E10776" s="5">
        <f>LN(D10776)</f>
        <v/>
      </c>
    </row>
    <row r="10777">
      <c r="A10777" s="5" t="inlineStr">
        <is>
          <t xml:space="preserve">1,1,1,3,3-Pentafluoropropane </t>
        </is>
      </c>
      <c r="B10777" s="5" t="n">
        <v>287.45</v>
      </c>
      <c r="C10777" s="5">
        <f>1/B10777</f>
        <v/>
      </c>
      <c r="D10777" s="5" t="n">
        <v>0.46583</v>
      </c>
      <c r="E10777" s="5">
        <f>LN(D10777)</f>
        <v/>
      </c>
    </row>
    <row r="10778">
      <c r="A10778" s="5" t="inlineStr">
        <is>
          <t xml:space="preserve">1,1,1,3,3-Pentafluoropropane </t>
        </is>
      </c>
      <c r="B10778" s="5" t="n">
        <v>287.87</v>
      </c>
      <c r="C10778" s="5">
        <f>1/B10778</f>
        <v/>
      </c>
      <c r="D10778" s="5" t="n">
        <v>0.463</v>
      </c>
      <c r="E10778" s="5">
        <f>LN(D10778)</f>
        <v/>
      </c>
    </row>
    <row r="10779">
      <c r="A10779" s="5" t="inlineStr">
        <is>
          <t xml:space="preserve">Octafluorocyclobutane </t>
        </is>
      </c>
      <c r="B10779" s="5" t="n">
        <v>234</v>
      </c>
      <c r="C10779" s="5">
        <f>1/B10779</f>
        <v/>
      </c>
      <c r="D10779" s="5" t="n">
        <v>1.1018</v>
      </c>
      <c r="E10779" s="5">
        <f>LN(D10779)</f>
        <v/>
      </c>
    </row>
    <row r="10780">
      <c r="A10780" s="5" t="inlineStr">
        <is>
          <t xml:space="preserve">Octafluorocyclobutane </t>
        </is>
      </c>
      <c r="B10780" s="5" t="n">
        <v>234.65</v>
      </c>
      <c r="C10780" s="5">
        <f>1/B10780</f>
        <v/>
      </c>
      <c r="D10780" s="5" t="n">
        <v>1.0859</v>
      </c>
      <c r="E10780" s="5">
        <f>LN(D10780)</f>
        <v/>
      </c>
    </row>
    <row r="10781">
      <c r="A10781" s="5" t="inlineStr">
        <is>
          <t xml:space="preserve">Octafluorocyclobutane </t>
        </is>
      </c>
      <c r="B10781" s="5" t="n">
        <v>235.3</v>
      </c>
      <c r="C10781" s="5">
        <f>1/B10781</f>
        <v/>
      </c>
      <c r="D10781" s="5" t="n">
        <v>1.0704</v>
      </c>
      <c r="E10781" s="5">
        <f>LN(D10781)</f>
        <v/>
      </c>
    </row>
    <row r="10782">
      <c r="A10782" s="5" t="inlineStr">
        <is>
          <t xml:space="preserve">Octafluorocyclobutane </t>
        </is>
      </c>
      <c r="B10782" s="5" t="n">
        <v>235.95</v>
      </c>
      <c r="C10782" s="5">
        <f>1/B10782</f>
        <v/>
      </c>
      <c r="D10782" s="5" t="n">
        <v>1.0551</v>
      </c>
      <c r="E10782" s="5">
        <f>LN(D10782)</f>
        <v/>
      </c>
    </row>
    <row r="10783">
      <c r="A10783" s="5" t="inlineStr">
        <is>
          <t xml:space="preserve">Octafluorocyclobutane </t>
        </is>
      </c>
      <c r="B10783" s="5" t="n">
        <v>236.6</v>
      </c>
      <c r="C10783" s="5">
        <f>1/B10783</f>
        <v/>
      </c>
      <c r="D10783" s="5" t="n">
        <v>1.0402</v>
      </c>
      <c r="E10783" s="5">
        <f>LN(D10783)</f>
        <v/>
      </c>
    </row>
    <row r="10784">
      <c r="A10784" s="5" t="inlineStr">
        <is>
          <t xml:space="preserve">Octafluorocyclobutane </t>
        </is>
      </c>
      <c r="B10784" s="5" t="n">
        <v>237.25</v>
      </c>
      <c r="C10784" s="5">
        <f>1/B10784</f>
        <v/>
      </c>
      <c r="D10784" s="5" t="n">
        <v>1.0256</v>
      </c>
      <c r="E10784" s="5">
        <f>LN(D10784)</f>
        <v/>
      </c>
    </row>
    <row r="10785">
      <c r="A10785" s="5" t="inlineStr">
        <is>
          <t xml:space="preserve">Octafluorocyclobutane </t>
        </is>
      </c>
      <c r="B10785" s="5" t="n">
        <v>237.9</v>
      </c>
      <c r="C10785" s="5">
        <f>1/B10785</f>
        <v/>
      </c>
      <c r="D10785" s="5" t="n">
        <v>1.0112</v>
      </c>
      <c r="E10785" s="5">
        <f>LN(D10785)</f>
        <v/>
      </c>
    </row>
    <row r="10786">
      <c r="A10786" s="5" t="inlineStr">
        <is>
          <t xml:space="preserve">Octafluorocyclobutane </t>
        </is>
      </c>
      <c r="B10786" s="5" t="n">
        <v>238.55</v>
      </c>
      <c r="C10786" s="5">
        <f>1/B10786</f>
        <v/>
      </c>
      <c r="D10786" s="5" t="n">
        <v>0.9972000000000001</v>
      </c>
      <c r="E10786" s="5">
        <f>LN(D10786)</f>
        <v/>
      </c>
    </row>
    <row r="10787">
      <c r="A10787" s="5" t="inlineStr">
        <is>
          <t xml:space="preserve">Octafluorocyclobutane </t>
        </is>
      </c>
      <c r="B10787" s="5" t="n">
        <v>239.19</v>
      </c>
      <c r="C10787" s="5">
        <f>1/B10787</f>
        <v/>
      </c>
      <c r="D10787" s="5" t="n">
        <v>0.9834400000000001</v>
      </c>
      <c r="E10787" s="5">
        <f>LN(D10787)</f>
        <v/>
      </c>
    </row>
    <row r="10788">
      <c r="A10788" s="5" t="inlineStr">
        <is>
          <t xml:space="preserve">Octafluorocyclobutane </t>
        </is>
      </c>
      <c r="B10788" s="5" t="n">
        <v>239.84</v>
      </c>
      <c r="C10788" s="5">
        <f>1/B10788</f>
        <v/>
      </c>
      <c r="D10788" s="5" t="n">
        <v>0.9699500000000001</v>
      </c>
      <c r="E10788" s="5">
        <f>LN(D10788)</f>
        <v/>
      </c>
    </row>
    <row r="10789">
      <c r="A10789" s="5" t="inlineStr">
        <is>
          <t xml:space="preserve">Octafluorocyclobutane </t>
        </is>
      </c>
      <c r="B10789" s="5" t="n">
        <v>240.49</v>
      </c>
      <c r="C10789" s="5">
        <f>1/B10789</f>
        <v/>
      </c>
      <c r="D10789" s="5" t="n">
        <v>0.95673</v>
      </c>
      <c r="E10789" s="5">
        <f>LN(D10789)</f>
        <v/>
      </c>
    </row>
    <row r="10790">
      <c r="A10790" s="5" t="inlineStr">
        <is>
          <t xml:space="preserve">Octafluorocyclobutane </t>
        </is>
      </c>
      <c r="B10790" s="5" t="n">
        <v>241.14</v>
      </c>
      <c r="C10790" s="5">
        <f>1/B10790</f>
        <v/>
      </c>
      <c r="D10790" s="5" t="n">
        <v>0.94377</v>
      </c>
      <c r="E10790" s="5">
        <f>LN(D10790)</f>
        <v/>
      </c>
    </row>
    <row r="10791">
      <c r="A10791" s="5" t="inlineStr">
        <is>
          <t xml:space="preserve">Octafluorocyclobutane </t>
        </is>
      </c>
      <c r="B10791" s="5" t="n">
        <v>241.79</v>
      </c>
      <c r="C10791" s="5">
        <f>1/B10791</f>
        <v/>
      </c>
      <c r="D10791" s="5" t="n">
        <v>0.93106</v>
      </c>
      <c r="E10791" s="5">
        <f>LN(D10791)</f>
        <v/>
      </c>
    </row>
    <row r="10792">
      <c r="A10792" s="5" t="inlineStr">
        <is>
          <t xml:space="preserve">Octafluorocyclobutane </t>
        </is>
      </c>
      <c r="B10792" s="5" t="n">
        <v>242.44</v>
      </c>
      <c r="C10792" s="5">
        <f>1/B10792</f>
        <v/>
      </c>
      <c r="D10792" s="5" t="n">
        <v>0.9186</v>
      </c>
      <c r="E10792" s="5">
        <f>LN(D10792)</f>
        <v/>
      </c>
    </row>
    <row r="10793">
      <c r="A10793" s="5" t="inlineStr">
        <is>
          <t xml:space="preserve">Octafluorocyclobutane </t>
        </is>
      </c>
      <c r="B10793" s="5" t="n">
        <v>243.09</v>
      </c>
      <c r="C10793" s="5">
        <f>1/B10793</f>
        <v/>
      </c>
      <c r="D10793" s="5" t="n">
        <v>0.90638</v>
      </c>
      <c r="E10793" s="5">
        <f>LN(D10793)</f>
        <v/>
      </c>
    </row>
    <row r="10794">
      <c r="A10794" s="5" t="inlineStr">
        <is>
          <t xml:space="preserve">Octafluorocyclobutane </t>
        </is>
      </c>
      <c r="B10794" s="5" t="n">
        <v>243.74</v>
      </c>
      <c r="C10794" s="5">
        <f>1/B10794</f>
        <v/>
      </c>
      <c r="D10794" s="5" t="n">
        <v>0.89439</v>
      </c>
      <c r="E10794" s="5">
        <f>LN(D10794)</f>
        <v/>
      </c>
    </row>
    <row r="10795">
      <c r="A10795" s="5" t="inlineStr">
        <is>
          <t xml:space="preserve">Octafluorocyclobutane </t>
        </is>
      </c>
      <c r="B10795" s="5" t="n">
        <v>244.39</v>
      </c>
      <c r="C10795" s="5">
        <f>1/B10795</f>
        <v/>
      </c>
      <c r="D10795" s="5" t="n">
        <v>0.88263</v>
      </c>
      <c r="E10795" s="5">
        <f>LN(D10795)</f>
        <v/>
      </c>
    </row>
    <row r="10796">
      <c r="A10796" s="5" t="inlineStr">
        <is>
          <t xml:space="preserve">Octafluorocyclobutane </t>
        </is>
      </c>
      <c r="B10796" s="5" t="n">
        <v>245.04</v>
      </c>
      <c r="C10796" s="5">
        <f>1/B10796</f>
        <v/>
      </c>
      <c r="D10796" s="5" t="n">
        <v>0.87109</v>
      </c>
      <c r="E10796" s="5">
        <f>LN(D10796)</f>
        <v/>
      </c>
    </row>
    <row r="10797">
      <c r="A10797" s="5" t="inlineStr">
        <is>
          <t xml:space="preserve">Octafluorocyclobutane </t>
        </is>
      </c>
      <c r="B10797" s="5" t="n">
        <v>245.69</v>
      </c>
      <c r="C10797" s="5">
        <f>1/B10797</f>
        <v/>
      </c>
      <c r="D10797" s="5" t="n">
        <v>0.85977</v>
      </c>
      <c r="E10797" s="5">
        <f>LN(D10797)</f>
        <v/>
      </c>
    </row>
    <row r="10798">
      <c r="A10798" s="5" t="inlineStr">
        <is>
          <t xml:space="preserve">Octafluorocyclobutane </t>
        </is>
      </c>
      <c r="B10798" s="5" t="n">
        <v>246.34</v>
      </c>
      <c r="C10798" s="5">
        <f>1/B10798</f>
        <v/>
      </c>
      <c r="D10798" s="5" t="n">
        <v>0.84865</v>
      </c>
      <c r="E10798" s="5">
        <f>LN(D10798)</f>
        <v/>
      </c>
    </row>
    <row r="10799">
      <c r="A10799" s="5" t="inlineStr">
        <is>
          <t xml:space="preserve">Octafluorocyclobutane </t>
        </is>
      </c>
      <c r="B10799" s="5" t="n">
        <v>246.99</v>
      </c>
      <c r="C10799" s="5">
        <f>1/B10799</f>
        <v/>
      </c>
      <c r="D10799" s="5" t="n">
        <v>0.83775</v>
      </c>
      <c r="E10799" s="5">
        <f>LN(D10799)</f>
        <v/>
      </c>
    </row>
    <row r="10800">
      <c r="A10800" s="5" t="inlineStr">
        <is>
          <t xml:space="preserve">Octafluorocyclobutane </t>
        </is>
      </c>
      <c r="B10800" s="5" t="n">
        <v>247.64</v>
      </c>
      <c r="C10800" s="5">
        <f>1/B10800</f>
        <v/>
      </c>
      <c r="D10800" s="5" t="n">
        <v>0.82704</v>
      </c>
      <c r="E10800" s="5">
        <f>LN(D10800)</f>
        <v/>
      </c>
    </row>
    <row r="10801">
      <c r="A10801" s="5" t="inlineStr">
        <is>
          <t xml:space="preserve">Octafluorocyclobutane </t>
        </is>
      </c>
      <c r="B10801" s="5" t="n">
        <v>248.29</v>
      </c>
      <c r="C10801" s="5">
        <f>1/B10801</f>
        <v/>
      </c>
      <c r="D10801" s="5" t="n">
        <v>0.81653</v>
      </c>
      <c r="E10801" s="5">
        <f>LN(D10801)</f>
        <v/>
      </c>
    </row>
    <row r="10802">
      <c r="A10802" s="5" t="inlineStr">
        <is>
          <t xml:space="preserve">Octafluorocyclobutane </t>
        </is>
      </c>
      <c r="B10802" s="5" t="n">
        <v>248.94</v>
      </c>
      <c r="C10802" s="5">
        <f>1/B10802</f>
        <v/>
      </c>
      <c r="D10802" s="5" t="n">
        <v>0.80621</v>
      </c>
      <c r="E10802" s="5">
        <f>LN(D10802)</f>
        <v/>
      </c>
    </row>
    <row r="10803">
      <c r="A10803" s="5" t="inlineStr">
        <is>
          <t xml:space="preserve">Octafluorocyclobutane </t>
        </is>
      </c>
      <c r="B10803" s="5" t="n">
        <v>249.59</v>
      </c>
      <c r="C10803" s="5">
        <f>1/B10803</f>
        <v/>
      </c>
      <c r="D10803" s="5" t="n">
        <v>0.79608</v>
      </c>
      <c r="E10803" s="5">
        <f>LN(D10803)</f>
        <v/>
      </c>
    </row>
    <row r="10804">
      <c r="A10804" s="5" t="inlineStr">
        <is>
          <t xml:space="preserve">Octafluorocyclobutane </t>
        </is>
      </c>
      <c r="B10804" s="5" t="n">
        <v>250.23</v>
      </c>
      <c r="C10804" s="5">
        <f>1/B10804</f>
        <v/>
      </c>
      <c r="D10804" s="5" t="n">
        <v>0.78613</v>
      </c>
      <c r="E10804" s="5">
        <f>LN(D10804)</f>
        <v/>
      </c>
    </row>
    <row r="10805">
      <c r="A10805" s="5" t="inlineStr">
        <is>
          <t xml:space="preserve">Octafluorocyclobutane </t>
        </is>
      </c>
      <c r="B10805" s="5" t="n">
        <v>250.88</v>
      </c>
      <c r="C10805" s="5">
        <f>1/B10805</f>
        <v/>
      </c>
      <c r="D10805" s="5" t="n">
        <v>0.7763600000000001</v>
      </c>
      <c r="E10805" s="5">
        <f>LN(D10805)</f>
        <v/>
      </c>
    </row>
    <row r="10806">
      <c r="A10806" s="5" t="inlineStr">
        <is>
          <t xml:space="preserve">Octafluorocyclobutane </t>
        </is>
      </c>
      <c r="B10806" s="5" t="n">
        <v>251.53</v>
      </c>
      <c r="C10806" s="5">
        <f>1/B10806</f>
        <v/>
      </c>
      <c r="D10806" s="5" t="n">
        <v>0.76676</v>
      </c>
      <c r="E10806" s="5">
        <f>LN(D10806)</f>
        <v/>
      </c>
    </row>
    <row r="10807">
      <c r="A10807" s="5" t="inlineStr">
        <is>
          <t xml:space="preserve">Octafluorocyclobutane </t>
        </is>
      </c>
      <c r="B10807" s="5" t="n">
        <v>252.18</v>
      </c>
      <c r="C10807" s="5">
        <f>1/B10807</f>
        <v/>
      </c>
      <c r="D10807" s="5" t="n">
        <v>0.7573200000000001</v>
      </c>
      <c r="E10807" s="5">
        <f>LN(D10807)</f>
        <v/>
      </c>
    </row>
    <row r="10808">
      <c r="A10808" s="5" t="inlineStr">
        <is>
          <t xml:space="preserve">Octafluorocyclobutane </t>
        </is>
      </c>
      <c r="B10808" s="5" t="n">
        <v>252.83</v>
      </c>
      <c r="C10808" s="5">
        <f>1/B10808</f>
        <v/>
      </c>
      <c r="D10808" s="5" t="n">
        <v>0.7480599999999999</v>
      </c>
      <c r="E10808" s="5">
        <f>LN(D10808)</f>
        <v/>
      </c>
    </row>
    <row r="10809">
      <c r="A10809" s="5" t="inlineStr">
        <is>
          <t xml:space="preserve">Octafluorocyclobutane </t>
        </is>
      </c>
      <c r="B10809" s="5" t="n">
        <v>253.48</v>
      </c>
      <c r="C10809" s="5">
        <f>1/B10809</f>
        <v/>
      </c>
      <c r="D10809" s="5" t="n">
        <v>0.73895</v>
      </c>
      <c r="E10809" s="5">
        <f>LN(D10809)</f>
        <v/>
      </c>
    </row>
    <row r="10810">
      <c r="A10810" s="5" t="inlineStr">
        <is>
          <t xml:space="preserve">Octafluorocyclobutane </t>
        </is>
      </c>
      <c r="B10810" s="5" t="n">
        <v>254.13</v>
      </c>
      <c r="C10810" s="5">
        <f>1/B10810</f>
        <v/>
      </c>
      <c r="D10810" s="5" t="n">
        <v>0.73</v>
      </c>
      <c r="E10810" s="5">
        <f>LN(D10810)</f>
        <v/>
      </c>
    </row>
    <row r="10811">
      <c r="A10811" s="5" t="inlineStr">
        <is>
          <t xml:space="preserve">Octafluorocyclobutane </t>
        </is>
      </c>
      <c r="B10811" s="5" t="n">
        <v>254.78</v>
      </c>
      <c r="C10811" s="5">
        <f>1/B10811</f>
        <v/>
      </c>
      <c r="D10811" s="5" t="n">
        <v>0.72121</v>
      </c>
      <c r="E10811" s="5">
        <f>LN(D10811)</f>
        <v/>
      </c>
    </row>
    <row r="10812">
      <c r="A10812" s="5" t="inlineStr">
        <is>
          <t xml:space="preserve">Octafluorocyclobutane </t>
        </is>
      </c>
      <c r="B10812" s="5" t="n">
        <v>255.43</v>
      </c>
      <c r="C10812" s="5">
        <f>1/B10812</f>
        <v/>
      </c>
      <c r="D10812" s="5" t="n">
        <v>0.71256</v>
      </c>
      <c r="E10812" s="5">
        <f>LN(D10812)</f>
        <v/>
      </c>
    </row>
    <row r="10813">
      <c r="A10813" s="5" t="inlineStr">
        <is>
          <t xml:space="preserve">Octafluorocyclobutane </t>
        </is>
      </c>
      <c r="B10813" s="5" t="n">
        <v>256.08</v>
      </c>
      <c r="C10813" s="5">
        <f>1/B10813</f>
        <v/>
      </c>
      <c r="D10813" s="5" t="n">
        <v>0.7040700000000001</v>
      </c>
      <c r="E10813" s="5">
        <f>LN(D10813)</f>
        <v/>
      </c>
    </row>
    <row r="10814">
      <c r="A10814" s="5" t="inlineStr">
        <is>
          <t xml:space="preserve">Octafluorocyclobutane </t>
        </is>
      </c>
      <c r="B10814" s="5" t="n">
        <v>256.73</v>
      </c>
      <c r="C10814" s="5">
        <f>1/B10814</f>
        <v/>
      </c>
      <c r="D10814" s="5" t="n">
        <v>0.6957100000000001</v>
      </c>
      <c r="E10814" s="5">
        <f>LN(D10814)</f>
        <v/>
      </c>
    </row>
    <row r="10815">
      <c r="A10815" s="5" t="inlineStr">
        <is>
          <t xml:space="preserve">Octafluorocyclobutane </t>
        </is>
      </c>
      <c r="B10815" s="5" t="n">
        <v>257.38</v>
      </c>
      <c r="C10815" s="5">
        <f>1/B10815</f>
        <v/>
      </c>
      <c r="D10815" s="5" t="n">
        <v>0.6875</v>
      </c>
      <c r="E10815" s="5">
        <f>LN(D10815)</f>
        <v/>
      </c>
    </row>
    <row r="10816">
      <c r="A10816" s="5" t="inlineStr">
        <is>
          <t xml:space="preserve">Octafluorocyclobutane </t>
        </is>
      </c>
      <c r="B10816" s="5" t="n">
        <v>258.03</v>
      </c>
      <c r="C10816" s="5">
        <f>1/B10816</f>
        <v/>
      </c>
      <c r="D10816" s="5" t="n">
        <v>0.6794199999999999</v>
      </c>
      <c r="E10816" s="5">
        <f>LN(D10816)</f>
        <v/>
      </c>
    </row>
    <row r="10817">
      <c r="A10817" s="5" t="inlineStr">
        <is>
          <t xml:space="preserve">Octafluorocyclobutane </t>
        </is>
      </c>
      <c r="B10817" s="5" t="n">
        <v>258.68</v>
      </c>
      <c r="C10817" s="5">
        <f>1/B10817</f>
        <v/>
      </c>
      <c r="D10817" s="5" t="n">
        <v>0.67147</v>
      </c>
      <c r="E10817" s="5">
        <f>LN(D10817)</f>
        <v/>
      </c>
    </row>
    <row r="10818">
      <c r="A10818" s="5" t="inlineStr">
        <is>
          <t xml:space="preserve">Octafluorocyclobutane </t>
        </is>
      </c>
      <c r="B10818" s="5" t="n">
        <v>259.33</v>
      </c>
      <c r="C10818" s="5">
        <f>1/B10818</f>
        <v/>
      </c>
      <c r="D10818" s="5" t="n">
        <v>0.6636599999999999</v>
      </c>
      <c r="E10818" s="5">
        <f>LN(D10818)</f>
        <v/>
      </c>
    </row>
    <row r="10819">
      <c r="A10819" s="5" t="inlineStr">
        <is>
          <t xml:space="preserve">Octafluorocyclobutane </t>
        </is>
      </c>
      <c r="B10819" s="5" t="n">
        <v>259.98</v>
      </c>
      <c r="C10819" s="5">
        <f>1/B10819</f>
        <v/>
      </c>
      <c r="D10819" s="5" t="n">
        <v>0.6559700000000001</v>
      </c>
      <c r="E10819" s="5">
        <f>LN(D10819)</f>
        <v/>
      </c>
    </row>
    <row r="10820">
      <c r="A10820" s="5" t="inlineStr">
        <is>
          <t xml:space="preserve">Octafluorocyclobutane </t>
        </is>
      </c>
      <c r="B10820" s="5" t="n">
        <v>260.63</v>
      </c>
      <c r="C10820" s="5">
        <f>1/B10820</f>
        <v/>
      </c>
      <c r="D10820" s="5" t="n">
        <v>0.6484099999999999</v>
      </c>
      <c r="E10820" s="5">
        <f>LN(D10820)</f>
        <v/>
      </c>
    </row>
    <row r="10821">
      <c r="A10821" s="5" t="inlineStr">
        <is>
          <t xml:space="preserve">Octafluorocyclobutane </t>
        </is>
      </c>
      <c r="B10821" s="5" t="n">
        <v>261.27</v>
      </c>
      <c r="C10821" s="5">
        <f>1/B10821</f>
        <v/>
      </c>
      <c r="D10821" s="5" t="n">
        <v>0.64097</v>
      </c>
      <c r="E10821" s="5">
        <f>LN(D10821)</f>
        <v/>
      </c>
    </row>
    <row r="10822">
      <c r="A10822" s="5" t="inlineStr">
        <is>
          <t xml:space="preserve">Octafluorocyclobutane </t>
        </is>
      </c>
      <c r="B10822" s="5" t="n">
        <v>261.92</v>
      </c>
      <c r="C10822" s="5">
        <f>1/B10822</f>
        <v/>
      </c>
      <c r="D10822" s="5" t="n">
        <v>0.6336499999999999</v>
      </c>
      <c r="E10822" s="5">
        <f>LN(D10822)</f>
        <v/>
      </c>
    </row>
    <row r="10823">
      <c r="A10823" s="5" t="inlineStr">
        <is>
          <t xml:space="preserve">Octafluorocyclobutane </t>
        </is>
      </c>
      <c r="B10823" s="5" t="n">
        <v>262.57</v>
      </c>
      <c r="C10823" s="5">
        <f>1/B10823</f>
        <v/>
      </c>
      <c r="D10823" s="5" t="n">
        <v>0.6264400000000001</v>
      </c>
      <c r="E10823" s="5">
        <f>LN(D10823)</f>
        <v/>
      </c>
    </row>
    <row r="10824">
      <c r="A10824" s="5" t="inlineStr">
        <is>
          <t xml:space="preserve">Octafluorocyclobutane </t>
        </is>
      </c>
      <c r="B10824" s="5" t="n">
        <v>263.22</v>
      </c>
      <c r="C10824" s="5">
        <f>1/B10824</f>
        <v/>
      </c>
      <c r="D10824" s="5" t="n">
        <v>0.6193500000000001</v>
      </c>
      <c r="E10824" s="5">
        <f>LN(D10824)</f>
        <v/>
      </c>
    </row>
    <row r="10825">
      <c r="A10825" s="5" t="inlineStr">
        <is>
          <t xml:space="preserve">Octafluorocyclobutane </t>
        </is>
      </c>
      <c r="B10825" s="5" t="n">
        <v>263.87</v>
      </c>
      <c r="C10825" s="5">
        <f>1/B10825</f>
        <v/>
      </c>
      <c r="D10825" s="5" t="n">
        <v>0.61238</v>
      </c>
      <c r="E10825" s="5">
        <f>LN(D10825)</f>
        <v/>
      </c>
    </row>
    <row r="10826">
      <c r="A10826" s="5" t="inlineStr">
        <is>
          <t xml:space="preserve">Octafluorocyclobutane </t>
        </is>
      </c>
      <c r="B10826" s="5" t="n">
        <v>264.52</v>
      </c>
      <c r="C10826" s="5">
        <f>1/B10826</f>
        <v/>
      </c>
      <c r="D10826" s="5" t="n">
        <v>0.60551</v>
      </c>
      <c r="E10826" s="5">
        <f>LN(D10826)</f>
        <v/>
      </c>
    </row>
    <row r="10827">
      <c r="A10827" s="5" t="inlineStr">
        <is>
          <t xml:space="preserve">Octafluorocyclobutane </t>
        </is>
      </c>
      <c r="B10827" s="5" t="n">
        <v>265.17</v>
      </c>
      <c r="C10827" s="5">
        <f>1/B10827</f>
        <v/>
      </c>
      <c r="D10827" s="5" t="n">
        <v>0.59874</v>
      </c>
      <c r="E10827" s="5">
        <f>LN(D10827)</f>
        <v/>
      </c>
    </row>
    <row r="10828">
      <c r="A10828" s="5" t="inlineStr">
        <is>
          <t xml:space="preserve">Octafluorocyclobutane </t>
        </is>
      </c>
      <c r="B10828" s="5" t="n">
        <v>265.82</v>
      </c>
      <c r="C10828" s="5">
        <f>1/B10828</f>
        <v/>
      </c>
      <c r="D10828" s="5" t="n">
        <v>0.59209</v>
      </c>
      <c r="E10828" s="5">
        <f>LN(D10828)</f>
        <v/>
      </c>
    </row>
    <row r="10829">
      <c r="A10829" s="5" t="inlineStr">
        <is>
          <t xml:space="preserve">Octafluorocyclobutane </t>
        </is>
      </c>
      <c r="B10829" s="5" t="n">
        <v>266.47</v>
      </c>
      <c r="C10829" s="5">
        <f>1/B10829</f>
        <v/>
      </c>
      <c r="D10829" s="5" t="n">
        <v>0.58553</v>
      </c>
      <c r="E10829" s="5">
        <f>LN(D10829)</f>
        <v/>
      </c>
    </row>
    <row r="10830">
      <c r="A10830" s="5" t="inlineStr">
        <is>
          <t xml:space="preserve">Octafluorocyclobutane </t>
        </is>
      </c>
      <c r="B10830" s="5" t="n">
        <v>266.86</v>
      </c>
      <c r="C10830" s="5">
        <f>1/B10830</f>
        <v/>
      </c>
      <c r="D10830" s="5" t="n">
        <v>0.5816699999999999</v>
      </c>
      <c r="E10830" s="5">
        <f>LN(D10830)</f>
        <v/>
      </c>
    </row>
    <row r="10831">
      <c r="A10831" s="5" t="inlineStr">
        <is>
          <t>Decafluorobutane</t>
        </is>
      </c>
      <c r="B10831" s="5" t="n">
        <v>206.73</v>
      </c>
      <c r="C10831" s="5">
        <f>1/B10831</f>
        <v/>
      </c>
      <c r="D10831" s="5" t="n">
        <v>1.852</v>
      </c>
      <c r="E10831" s="5">
        <f>LN(D10831)</f>
        <v/>
      </c>
    </row>
    <row r="10832">
      <c r="A10832" s="5" t="inlineStr">
        <is>
          <t>Decafluorobutane</t>
        </is>
      </c>
      <c r="B10832" s="5" t="n">
        <v>207.24</v>
      </c>
      <c r="C10832" s="5">
        <f>1/B10832</f>
        <v/>
      </c>
      <c r="D10832" s="5" t="n">
        <v>1.8108</v>
      </c>
      <c r="E10832" s="5">
        <f>LN(D10832)</f>
        <v/>
      </c>
    </row>
    <row r="10833">
      <c r="A10833" s="5" t="inlineStr">
        <is>
          <t>Decafluorobutane</t>
        </is>
      </c>
      <c r="B10833" s="5" t="n">
        <v>207.75</v>
      </c>
      <c r="C10833" s="5">
        <f>1/B10833</f>
        <v/>
      </c>
      <c r="D10833" s="5" t="n">
        <v>1.7714</v>
      </c>
      <c r="E10833" s="5">
        <f>LN(D10833)</f>
        <v/>
      </c>
    </row>
    <row r="10834">
      <c r="A10834" s="5" t="inlineStr">
        <is>
          <t>Decafluorobutane</t>
        </is>
      </c>
      <c r="B10834" s="5" t="n">
        <v>208.26</v>
      </c>
      <c r="C10834" s="5">
        <f>1/B10834</f>
        <v/>
      </c>
      <c r="D10834" s="5" t="n">
        <v>1.7335</v>
      </c>
      <c r="E10834" s="5">
        <f>LN(D10834)</f>
        <v/>
      </c>
    </row>
    <row r="10835">
      <c r="A10835" s="5" t="inlineStr">
        <is>
          <t>Decafluorobutane</t>
        </is>
      </c>
      <c r="B10835" s="5" t="n">
        <v>208.77</v>
      </c>
      <c r="C10835" s="5">
        <f>1/B10835</f>
        <v/>
      </c>
      <c r="D10835" s="5" t="n">
        <v>1.6971</v>
      </c>
      <c r="E10835" s="5">
        <f>LN(D10835)</f>
        <v/>
      </c>
    </row>
    <row r="10836">
      <c r="A10836" s="5" t="inlineStr">
        <is>
          <t>Decafluorobutane</t>
        </is>
      </c>
      <c r="B10836" s="5" t="n">
        <v>209.28</v>
      </c>
      <c r="C10836" s="5">
        <f>1/B10836</f>
        <v/>
      </c>
      <c r="D10836" s="5" t="n">
        <v>1.662</v>
      </c>
      <c r="E10836" s="5">
        <f>LN(D10836)</f>
        <v/>
      </c>
    </row>
    <row r="10837">
      <c r="A10837" s="5" t="inlineStr">
        <is>
          <t>Decafluorobutane</t>
        </is>
      </c>
      <c r="B10837" s="5" t="n">
        <v>209.79</v>
      </c>
      <c r="C10837" s="5">
        <f>1/B10837</f>
        <v/>
      </c>
      <c r="D10837" s="5" t="n">
        <v>1.6283</v>
      </c>
      <c r="E10837" s="5">
        <f>LN(D10837)</f>
        <v/>
      </c>
    </row>
    <row r="10838">
      <c r="A10838" s="5" t="inlineStr">
        <is>
          <t>Decafluorobutane</t>
        </is>
      </c>
      <c r="B10838" s="5" t="n">
        <v>210.3</v>
      </c>
      <c r="C10838" s="5">
        <f>1/B10838</f>
        <v/>
      </c>
      <c r="D10838" s="5" t="n">
        <v>1.5958</v>
      </c>
      <c r="E10838" s="5">
        <f>LN(D10838)</f>
        <v/>
      </c>
    </row>
    <row r="10839">
      <c r="A10839" s="5" t="inlineStr">
        <is>
          <t>Decafluorobutane</t>
        </is>
      </c>
      <c r="B10839" s="5" t="n">
        <v>210.81</v>
      </c>
      <c r="C10839" s="5">
        <f>1/B10839</f>
        <v/>
      </c>
      <c r="D10839" s="5" t="n">
        <v>1.5645</v>
      </c>
      <c r="E10839" s="5">
        <f>LN(D10839)</f>
        <v/>
      </c>
    </row>
    <row r="10840">
      <c r="A10840" s="5" t="inlineStr">
        <is>
          <t>Decafluorobutane</t>
        </is>
      </c>
      <c r="B10840" s="5" t="n">
        <v>211.32</v>
      </c>
      <c r="C10840" s="5">
        <f>1/B10840</f>
        <v/>
      </c>
      <c r="D10840" s="5" t="n">
        <v>1.5343</v>
      </c>
      <c r="E10840" s="5">
        <f>LN(D10840)</f>
        <v/>
      </c>
    </row>
    <row r="10841">
      <c r="A10841" s="5" t="inlineStr">
        <is>
          <t>Decafluorobutane</t>
        </is>
      </c>
      <c r="B10841" s="5" t="n">
        <v>211.83</v>
      </c>
      <c r="C10841" s="5">
        <f>1/B10841</f>
        <v/>
      </c>
      <c r="D10841" s="5" t="n">
        <v>1.5052</v>
      </c>
      <c r="E10841" s="5">
        <f>LN(D10841)</f>
        <v/>
      </c>
    </row>
    <row r="10842">
      <c r="A10842" s="5" t="inlineStr">
        <is>
          <t>Decafluorobutane</t>
        </is>
      </c>
      <c r="B10842" s="5" t="n">
        <v>212.34</v>
      </c>
      <c r="C10842" s="5">
        <f>1/B10842</f>
        <v/>
      </c>
      <c r="D10842" s="5" t="n">
        <v>1.477</v>
      </c>
      <c r="E10842" s="5">
        <f>LN(D10842)</f>
        <v/>
      </c>
    </row>
    <row r="10843">
      <c r="A10843" s="5" t="inlineStr">
        <is>
          <t>Decafluorobutane</t>
        </is>
      </c>
      <c r="B10843" s="5" t="n">
        <v>212.85</v>
      </c>
      <c r="C10843" s="5">
        <f>1/B10843</f>
        <v/>
      </c>
      <c r="D10843" s="5" t="n">
        <v>1.4498</v>
      </c>
      <c r="E10843" s="5">
        <f>LN(D10843)</f>
        <v/>
      </c>
    </row>
    <row r="10844">
      <c r="A10844" s="5" t="inlineStr">
        <is>
          <t>Decafluorobutane</t>
        </is>
      </c>
      <c r="B10844" s="5" t="n">
        <v>213.36</v>
      </c>
      <c r="C10844" s="5">
        <f>1/B10844</f>
        <v/>
      </c>
      <c r="D10844" s="5" t="n">
        <v>1.4235</v>
      </c>
      <c r="E10844" s="5">
        <f>LN(D10844)</f>
        <v/>
      </c>
    </row>
    <row r="10845">
      <c r="A10845" s="5" t="inlineStr">
        <is>
          <t>Decafluorobutane</t>
        </is>
      </c>
      <c r="B10845" s="5" t="n">
        <v>213.87</v>
      </c>
      <c r="C10845" s="5">
        <f>1/B10845</f>
        <v/>
      </c>
      <c r="D10845" s="5" t="n">
        <v>1.398</v>
      </c>
      <c r="E10845" s="5">
        <f>LN(D10845)</f>
        <v/>
      </c>
    </row>
    <row r="10846">
      <c r="A10846" s="5" t="inlineStr">
        <is>
          <t>Decafluorobutane</t>
        </is>
      </c>
      <c r="B10846" s="5" t="n">
        <v>214.38</v>
      </c>
      <c r="C10846" s="5">
        <f>1/B10846</f>
        <v/>
      </c>
      <c r="D10846" s="5" t="n">
        <v>1.3733</v>
      </c>
      <c r="E10846" s="5">
        <f>LN(D10846)</f>
        <v/>
      </c>
    </row>
    <row r="10847">
      <c r="A10847" s="5" t="inlineStr">
        <is>
          <t>Decafluorobutane</t>
        </is>
      </c>
      <c r="B10847" s="5" t="n">
        <v>214.89</v>
      </c>
      <c r="C10847" s="5">
        <f>1/B10847</f>
        <v/>
      </c>
      <c r="D10847" s="5" t="n">
        <v>1.3494</v>
      </c>
      <c r="E10847" s="5">
        <f>LN(D10847)</f>
        <v/>
      </c>
    </row>
    <row r="10848">
      <c r="A10848" s="5" t="inlineStr">
        <is>
          <t>Decafluorobutane</t>
        </is>
      </c>
      <c r="B10848" s="5" t="n">
        <v>215.4</v>
      </c>
      <c r="C10848" s="5">
        <f>1/B10848</f>
        <v/>
      </c>
      <c r="D10848" s="5" t="n">
        <v>1.3263</v>
      </c>
      <c r="E10848" s="5">
        <f>LN(D10848)</f>
        <v/>
      </c>
    </row>
    <row r="10849">
      <c r="A10849" s="5" t="inlineStr">
        <is>
          <t>Decafluorobutane</t>
        </is>
      </c>
      <c r="B10849" s="5" t="n">
        <v>215.91</v>
      </c>
      <c r="C10849" s="5">
        <f>1/B10849</f>
        <v/>
      </c>
      <c r="D10849" s="5" t="n">
        <v>1.3038</v>
      </c>
      <c r="E10849" s="5">
        <f>LN(D10849)</f>
        <v/>
      </c>
    </row>
    <row r="10850">
      <c r="A10850" s="5" t="inlineStr">
        <is>
          <t>Decafluorobutane</t>
        </is>
      </c>
      <c r="B10850" s="5" t="n">
        <v>216.42</v>
      </c>
      <c r="C10850" s="5">
        <f>1/B10850</f>
        <v/>
      </c>
      <c r="D10850" s="5" t="n">
        <v>1.282</v>
      </c>
      <c r="E10850" s="5">
        <f>LN(D10850)</f>
        <v/>
      </c>
    </row>
    <row r="10851">
      <c r="A10851" s="5" t="inlineStr">
        <is>
          <t>Decafluorobutane</t>
        </is>
      </c>
      <c r="B10851" s="5" t="n">
        <v>216.93</v>
      </c>
      <c r="C10851" s="5">
        <f>1/B10851</f>
        <v/>
      </c>
      <c r="D10851" s="5" t="n">
        <v>1.2609</v>
      </c>
      <c r="E10851" s="5">
        <f>LN(D10851)</f>
        <v/>
      </c>
    </row>
    <row r="10852">
      <c r="A10852" s="5" t="inlineStr">
        <is>
          <t>Decafluorobutane</t>
        </is>
      </c>
      <c r="B10852" s="5" t="n">
        <v>217.44</v>
      </c>
      <c r="C10852" s="5">
        <f>1/B10852</f>
        <v/>
      </c>
      <c r="D10852" s="5" t="n">
        <v>1.2403</v>
      </c>
      <c r="E10852" s="5">
        <f>LN(D10852)</f>
        <v/>
      </c>
    </row>
    <row r="10853">
      <c r="A10853" s="5" t="inlineStr">
        <is>
          <t>Decafluorobutane</t>
        </is>
      </c>
      <c r="B10853" s="5" t="n">
        <v>217.95</v>
      </c>
      <c r="C10853" s="5">
        <f>1/B10853</f>
        <v/>
      </c>
      <c r="D10853" s="5" t="n">
        <v>1.2204</v>
      </c>
      <c r="E10853" s="5">
        <f>LN(D10853)</f>
        <v/>
      </c>
    </row>
    <row r="10854">
      <c r="A10854" s="5" t="inlineStr">
        <is>
          <t>Decafluorobutane</t>
        </is>
      </c>
      <c r="B10854" s="5" t="n">
        <v>218.46</v>
      </c>
      <c r="C10854" s="5">
        <f>1/B10854</f>
        <v/>
      </c>
      <c r="D10854" s="5" t="n">
        <v>1.201</v>
      </c>
      <c r="E10854" s="5">
        <f>LN(D10854)</f>
        <v/>
      </c>
    </row>
    <row r="10855">
      <c r="A10855" s="5" t="inlineStr">
        <is>
          <t>Decafluorobutane</t>
        </is>
      </c>
      <c r="B10855" s="5" t="n">
        <v>218.97</v>
      </c>
      <c r="C10855" s="5">
        <f>1/B10855</f>
        <v/>
      </c>
      <c r="D10855" s="5" t="n">
        <v>1.1821</v>
      </c>
      <c r="E10855" s="5">
        <f>LN(D10855)</f>
        <v/>
      </c>
    </row>
    <row r="10856">
      <c r="A10856" s="5" t="inlineStr">
        <is>
          <t>Decafluorobutane</t>
        </is>
      </c>
      <c r="B10856" s="5" t="n">
        <v>219.48</v>
      </c>
      <c r="C10856" s="5">
        <f>1/B10856</f>
        <v/>
      </c>
      <c r="D10856" s="5" t="n">
        <v>1.1638</v>
      </c>
      <c r="E10856" s="5">
        <f>LN(D10856)</f>
        <v/>
      </c>
    </row>
    <row r="10857">
      <c r="A10857" s="5" t="inlineStr">
        <is>
          <t>Decafluorobutane</t>
        </is>
      </c>
      <c r="B10857" s="5" t="n">
        <v>219.99</v>
      </c>
      <c r="C10857" s="5">
        <f>1/B10857</f>
        <v/>
      </c>
      <c r="D10857" s="5" t="n">
        <v>1.1459</v>
      </c>
      <c r="E10857" s="5">
        <f>LN(D10857)</f>
        <v/>
      </c>
    </row>
    <row r="10858">
      <c r="A10858" s="5" t="inlineStr">
        <is>
          <t>Decafluorobutane</t>
        </is>
      </c>
      <c r="B10858" s="5" t="n">
        <v>220.5</v>
      </c>
      <c r="C10858" s="5">
        <f>1/B10858</f>
        <v/>
      </c>
      <c r="D10858" s="5" t="n">
        <v>1.1285</v>
      </c>
      <c r="E10858" s="5">
        <f>LN(D10858)</f>
        <v/>
      </c>
    </row>
    <row r="10859">
      <c r="A10859" s="5" t="inlineStr">
        <is>
          <t>Decafluorobutane</t>
        </is>
      </c>
      <c r="B10859" s="5" t="n">
        <v>221.01</v>
      </c>
      <c r="C10859" s="5">
        <f>1/B10859</f>
        <v/>
      </c>
      <c r="D10859" s="5" t="n">
        <v>1.1116</v>
      </c>
      <c r="E10859" s="5">
        <f>LN(D10859)</f>
        <v/>
      </c>
    </row>
    <row r="10860">
      <c r="A10860" s="5" t="inlineStr">
        <is>
          <t>Decafluorobutane</t>
        </is>
      </c>
      <c r="B10860" s="5" t="n">
        <v>221.52</v>
      </c>
      <c r="C10860" s="5">
        <f>1/B10860</f>
        <v/>
      </c>
      <c r="D10860" s="5" t="n">
        <v>1.0951</v>
      </c>
      <c r="E10860" s="5">
        <f>LN(D10860)</f>
        <v/>
      </c>
    </row>
    <row r="10861">
      <c r="A10861" s="5" t="inlineStr">
        <is>
          <t>Decafluorobutane</t>
        </is>
      </c>
      <c r="B10861" s="5" t="n">
        <v>222.03</v>
      </c>
      <c r="C10861" s="5">
        <f>1/B10861</f>
        <v/>
      </c>
      <c r="D10861" s="5" t="n">
        <v>1.079</v>
      </c>
      <c r="E10861" s="5">
        <f>LN(D10861)</f>
        <v/>
      </c>
    </row>
    <row r="10862">
      <c r="A10862" s="5" t="inlineStr">
        <is>
          <t>Decafluorobutane</t>
        </is>
      </c>
      <c r="B10862" s="5" t="n">
        <v>222.54</v>
      </c>
      <c r="C10862" s="5">
        <f>1/B10862</f>
        <v/>
      </c>
      <c r="D10862" s="5" t="n">
        <v>1.0634</v>
      </c>
      <c r="E10862" s="5">
        <f>LN(D10862)</f>
        <v/>
      </c>
    </row>
    <row r="10863">
      <c r="A10863" s="5" t="inlineStr">
        <is>
          <t>Decafluorobutane</t>
        </is>
      </c>
      <c r="B10863" s="5" t="n">
        <v>223.05</v>
      </c>
      <c r="C10863" s="5">
        <f>1/B10863</f>
        <v/>
      </c>
      <c r="D10863" s="5" t="n">
        <v>1.0481</v>
      </c>
      <c r="E10863" s="5">
        <f>LN(D10863)</f>
        <v/>
      </c>
    </row>
    <row r="10864">
      <c r="A10864" s="5" t="inlineStr">
        <is>
          <t>Decafluorobutane</t>
        </is>
      </c>
      <c r="B10864" s="5" t="n">
        <v>223.56</v>
      </c>
      <c r="C10864" s="5">
        <f>1/B10864</f>
        <v/>
      </c>
      <c r="D10864" s="5" t="n">
        <v>1.0332</v>
      </c>
      <c r="E10864" s="5">
        <f>LN(D10864)</f>
        <v/>
      </c>
    </row>
    <row r="10865">
      <c r="A10865" s="5" t="inlineStr">
        <is>
          <t>Decafluorobutane</t>
        </is>
      </c>
      <c r="B10865" s="5" t="n">
        <v>224.07</v>
      </c>
      <c r="C10865" s="5">
        <f>1/B10865</f>
        <v/>
      </c>
      <c r="D10865" s="5" t="n">
        <v>1.0186</v>
      </c>
      <c r="E10865" s="5">
        <f>LN(D10865)</f>
        <v/>
      </c>
    </row>
    <row r="10866">
      <c r="A10866" s="5" t="inlineStr">
        <is>
          <t>Decafluorobutane</t>
        </is>
      </c>
      <c r="B10866" s="5" t="n">
        <v>224.58</v>
      </c>
      <c r="C10866" s="5">
        <f>1/B10866</f>
        <v/>
      </c>
      <c r="D10866" s="5" t="n">
        <v>1.0044</v>
      </c>
      <c r="E10866" s="5">
        <f>LN(D10866)</f>
        <v/>
      </c>
    </row>
    <row r="10867">
      <c r="A10867" s="5" t="inlineStr">
        <is>
          <t>Decafluorobutane</t>
        </is>
      </c>
      <c r="B10867" s="5" t="n">
        <v>225.09</v>
      </c>
      <c r="C10867" s="5">
        <f>1/B10867</f>
        <v/>
      </c>
      <c r="D10867" s="5" t="n">
        <v>0.9905700000000001</v>
      </c>
      <c r="E10867" s="5">
        <f>LN(D10867)</f>
        <v/>
      </c>
    </row>
    <row r="10868">
      <c r="A10868" s="5" t="inlineStr">
        <is>
          <t>Decafluorobutane</t>
        </is>
      </c>
      <c r="B10868" s="5" t="n">
        <v>225.6</v>
      </c>
      <c r="C10868" s="5">
        <f>1/B10868</f>
        <v/>
      </c>
      <c r="D10868" s="5" t="n">
        <v>0.97703</v>
      </c>
      <c r="E10868" s="5">
        <f>LN(D10868)</f>
        <v/>
      </c>
    </row>
    <row r="10869">
      <c r="A10869" s="5" t="inlineStr">
        <is>
          <t>Decafluorobutane</t>
        </is>
      </c>
      <c r="B10869" s="5" t="n">
        <v>226.11</v>
      </c>
      <c r="C10869" s="5">
        <f>1/B10869</f>
        <v/>
      </c>
      <c r="D10869" s="5" t="n">
        <v>0.9638099999999999</v>
      </c>
      <c r="E10869" s="5">
        <f>LN(D10869)</f>
        <v/>
      </c>
    </row>
    <row r="10870">
      <c r="A10870" s="5" t="inlineStr">
        <is>
          <t>Decafluorobutane</t>
        </is>
      </c>
      <c r="B10870" s="5" t="n">
        <v>226.62</v>
      </c>
      <c r="C10870" s="5">
        <f>1/B10870</f>
        <v/>
      </c>
      <c r="D10870" s="5" t="n">
        <v>0.9508799999999999</v>
      </c>
      <c r="E10870" s="5">
        <f>LN(D10870)</f>
        <v/>
      </c>
    </row>
    <row r="10871">
      <c r="A10871" s="5" t="inlineStr">
        <is>
          <t>Decafluorobutane</t>
        </is>
      </c>
      <c r="B10871" s="5" t="n">
        <v>227.13</v>
      </c>
      <c r="C10871" s="5">
        <f>1/B10871</f>
        <v/>
      </c>
      <c r="D10871" s="5" t="n">
        <v>0.93825</v>
      </c>
      <c r="E10871" s="5">
        <f>LN(D10871)</f>
        <v/>
      </c>
    </row>
    <row r="10872">
      <c r="A10872" s="5" t="inlineStr">
        <is>
          <t>Decafluorobutane</t>
        </is>
      </c>
      <c r="B10872" s="5" t="n">
        <v>227.64</v>
      </c>
      <c r="C10872" s="5">
        <f>1/B10872</f>
        <v/>
      </c>
      <c r="D10872" s="5" t="n">
        <v>0.9258999999999999</v>
      </c>
      <c r="E10872" s="5">
        <f>LN(D10872)</f>
        <v/>
      </c>
    </row>
    <row r="10873">
      <c r="A10873" s="5" t="inlineStr">
        <is>
          <t>Decafluorobutane</t>
        </is>
      </c>
      <c r="B10873" s="5" t="n">
        <v>228.15</v>
      </c>
      <c r="C10873" s="5">
        <f>1/B10873</f>
        <v/>
      </c>
      <c r="D10873" s="5" t="n">
        <v>0.9138200000000001</v>
      </c>
      <c r="E10873" s="5">
        <f>LN(D10873)</f>
        <v/>
      </c>
    </row>
    <row r="10874">
      <c r="A10874" s="5" t="inlineStr">
        <is>
          <t>Decafluorobutane</t>
        </is>
      </c>
      <c r="B10874" s="5" t="n">
        <v>228.66</v>
      </c>
      <c r="C10874" s="5">
        <f>1/B10874</f>
        <v/>
      </c>
      <c r="D10874" s="5" t="n">
        <v>0.902</v>
      </c>
      <c r="E10874" s="5">
        <f>LN(D10874)</f>
        <v/>
      </c>
    </row>
    <row r="10875">
      <c r="A10875" s="5" t="inlineStr">
        <is>
          <t>Decafluorobutane</t>
        </is>
      </c>
      <c r="B10875" s="5" t="n">
        <v>229.17</v>
      </c>
      <c r="C10875" s="5">
        <f>1/B10875</f>
        <v/>
      </c>
      <c r="D10875" s="5" t="n">
        <v>0.89044</v>
      </c>
      <c r="E10875" s="5">
        <f>LN(D10875)</f>
        <v/>
      </c>
    </row>
    <row r="10876">
      <c r="A10876" s="5" t="inlineStr">
        <is>
          <t>Decafluorobutane</t>
        </is>
      </c>
      <c r="B10876" s="5" t="n">
        <v>229.68</v>
      </c>
      <c r="C10876" s="5">
        <f>1/B10876</f>
        <v/>
      </c>
      <c r="D10876" s="5" t="n">
        <v>0.87912</v>
      </c>
      <c r="E10876" s="5">
        <f>LN(D10876)</f>
        <v/>
      </c>
    </row>
    <row r="10877">
      <c r="A10877" s="5" t="inlineStr">
        <is>
          <t>Decafluorobutane</t>
        </is>
      </c>
      <c r="B10877" s="5" t="n">
        <v>230.19</v>
      </c>
      <c r="C10877" s="5">
        <f>1/B10877</f>
        <v/>
      </c>
      <c r="D10877" s="5" t="n">
        <v>0.8680399999999999</v>
      </c>
      <c r="E10877" s="5">
        <f>LN(D10877)</f>
        <v/>
      </c>
    </row>
    <row r="10878">
      <c r="A10878" s="5" t="inlineStr">
        <is>
          <t>Decafluorobutane</t>
        </is>
      </c>
      <c r="B10878" s="5" t="n">
        <v>230.7</v>
      </c>
      <c r="C10878" s="5">
        <f>1/B10878</f>
        <v/>
      </c>
      <c r="D10878" s="5" t="n">
        <v>0.8572000000000001</v>
      </c>
      <c r="E10878" s="5">
        <f>LN(D10878)</f>
        <v/>
      </c>
    </row>
    <row r="10879">
      <c r="A10879" s="5" t="inlineStr">
        <is>
          <t>Decafluorobutane</t>
        </is>
      </c>
      <c r="B10879" s="5" t="n">
        <v>231.21</v>
      </c>
      <c r="C10879" s="5">
        <f>1/B10879</f>
        <v/>
      </c>
      <c r="D10879" s="5" t="n">
        <v>0.84657</v>
      </c>
      <c r="E10879" s="5">
        <f>LN(D10879)</f>
        <v/>
      </c>
    </row>
    <row r="10880">
      <c r="A10880" s="5" t="inlineStr">
        <is>
          <t>Decafluorobutane</t>
        </is>
      </c>
      <c r="B10880" s="5" t="n">
        <v>231.72</v>
      </c>
      <c r="C10880" s="5">
        <f>1/B10880</f>
        <v/>
      </c>
      <c r="D10880" s="5" t="n">
        <v>0.83617</v>
      </c>
      <c r="E10880" s="5">
        <f>LN(D10880)</f>
        <v/>
      </c>
    </row>
    <row r="10881">
      <c r="A10881" s="5" t="inlineStr">
        <is>
          <t>Decafluorobutane</t>
        </is>
      </c>
      <c r="B10881" s="5" t="n">
        <v>232.23</v>
      </c>
      <c r="C10881" s="5">
        <f>1/B10881</f>
        <v/>
      </c>
      <c r="D10881" s="5" t="n">
        <v>0.82597</v>
      </c>
      <c r="E10881" s="5">
        <f>LN(D10881)</f>
        <v/>
      </c>
    </row>
    <row r="10882">
      <c r="A10882" s="5" t="inlineStr">
        <is>
          <t>Decafluorobutane</t>
        </is>
      </c>
      <c r="B10882" s="5" t="n">
        <v>232.74</v>
      </c>
      <c r="C10882" s="5">
        <f>1/B10882</f>
        <v/>
      </c>
      <c r="D10882" s="5" t="n">
        <v>0.81598</v>
      </c>
      <c r="E10882" s="5">
        <f>LN(D10882)</f>
        <v/>
      </c>
    </row>
    <row r="10883">
      <c r="A10883" s="5" t="inlineStr">
        <is>
          <t>Decafluorobutane</t>
        </is>
      </c>
      <c r="B10883" s="5" t="n">
        <v>233.25</v>
      </c>
      <c r="C10883" s="5">
        <f>1/B10883</f>
        <v/>
      </c>
      <c r="D10883" s="5" t="n">
        <v>0.8061900000000001</v>
      </c>
      <c r="E10883" s="5">
        <f>LN(D10883)</f>
        <v/>
      </c>
    </row>
    <row r="10884">
      <c r="A10884" s="5" t="inlineStr">
        <is>
          <t>Decafluorobutane</t>
        </is>
      </c>
      <c r="B10884" s="5" t="n">
        <v>233.76</v>
      </c>
      <c r="C10884" s="5">
        <f>1/B10884</f>
        <v/>
      </c>
      <c r="D10884" s="5" t="n">
        <v>0.79659</v>
      </c>
      <c r="E10884" s="5">
        <f>LN(D10884)</f>
        <v/>
      </c>
    </row>
    <row r="10885">
      <c r="A10885" s="5" t="inlineStr">
        <is>
          <t>Decafluorobutane</t>
        </is>
      </c>
      <c r="B10885" s="5" t="n">
        <v>234.27</v>
      </c>
      <c r="C10885" s="5">
        <f>1/B10885</f>
        <v/>
      </c>
      <c r="D10885" s="5" t="n">
        <v>0.78718</v>
      </c>
      <c r="E10885" s="5">
        <f>LN(D10885)</f>
        <v/>
      </c>
    </row>
    <row r="10886">
      <c r="A10886" s="5" t="inlineStr">
        <is>
          <t>Decafluorobutane</t>
        </is>
      </c>
      <c r="B10886" s="5" t="n">
        <v>234.78</v>
      </c>
      <c r="C10886" s="5">
        <f>1/B10886</f>
        <v/>
      </c>
      <c r="D10886" s="5" t="n">
        <v>0.7779400000000001</v>
      </c>
      <c r="E10886" s="5">
        <f>LN(D10886)</f>
        <v/>
      </c>
    </row>
    <row r="10887">
      <c r="A10887" s="5" t="inlineStr">
        <is>
          <t>Decafluorobutane</t>
        </is>
      </c>
      <c r="B10887" s="5" t="n">
        <v>235.29</v>
      </c>
      <c r="C10887" s="5">
        <f>1/B10887</f>
        <v/>
      </c>
      <c r="D10887" s="5" t="n">
        <v>0.76889</v>
      </c>
      <c r="E10887" s="5">
        <f>LN(D10887)</f>
        <v/>
      </c>
    </row>
    <row r="10888">
      <c r="A10888" s="5" t="inlineStr">
        <is>
          <t>Decafluorobutane</t>
        </is>
      </c>
      <c r="B10888" s="5" t="n">
        <v>235.8</v>
      </c>
      <c r="C10888" s="5">
        <f>1/B10888</f>
        <v/>
      </c>
      <c r="D10888" s="5" t="n">
        <v>0.76</v>
      </c>
      <c r="E10888" s="5">
        <f>LN(D10888)</f>
        <v/>
      </c>
    </row>
    <row r="10889">
      <c r="A10889" s="5" t="inlineStr">
        <is>
          <t>Decafluorobutane</t>
        </is>
      </c>
      <c r="B10889" s="5" t="n">
        <v>236.31</v>
      </c>
      <c r="C10889" s="5">
        <f>1/B10889</f>
        <v/>
      </c>
      <c r="D10889" s="5" t="n">
        <v>0.7512799999999999</v>
      </c>
      <c r="E10889" s="5">
        <f>LN(D10889)</f>
        <v/>
      </c>
    </row>
    <row r="10890">
      <c r="A10890" s="5" t="inlineStr">
        <is>
          <t>Decafluorobutane</t>
        </is>
      </c>
      <c r="B10890" s="5" t="n">
        <v>236.82</v>
      </c>
      <c r="C10890" s="5">
        <f>1/B10890</f>
        <v/>
      </c>
      <c r="D10890" s="5" t="n">
        <v>0.74272</v>
      </c>
      <c r="E10890" s="5">
        <f>LN(D10890)</f>
        <v/>
      </c>
    </row>
    <row r="10891">
      <c r="A10891" s="5" t="inlineStr">
        <is>
          <t>Decafluorobutane</t>
        </is>
      </c>
      <c r="B10891" s="5" t="n">
        <v>237.33</v>
      </c>
      <c r="C10891" s="5">
        <f>1/B10891</f>
        <v/>
      </c>
      <c r="D10891" s="5" t="n">
        <v>0.7343200000000001</v>
      </c>
      <c r="E10891" s="5">
        <f>LN(D10891)</f>
        <v/>
      </c>
    </row>
    <row r="10892">
      <c r="A10892" s="5" t="inlineStr">
        <is>
          <t>Decafluorobutane</t>
        </is>
      </c>
      <c r="B10892" s="5" t="n">
        <v>237.84</v>
      </c>
      <c r="C10892" s="5">
        <f>1/B10892</f>
        <v/>
      </c>
      <c r="D10892" s="5" t="n">
        <v>0.7260800000000001</v>
      </c>
      <c r="E10892" s="5">
        <f>LN(D10892)</f>
        <v/>
      </c>
    </row>
    <row r="10893">
      <c r="A10893" s="5" t="inlineStr">
        <is>
          <t>Decafluorobutane</t>
        </is>
      </c>
      <c r="B10893" s="5" t="n">
        <v>238.35</v>
      </c>
      <c r="C10893" s="5">
        <f>1/B10893</f>
        <v/>
      </c>
      <c r="D10893" s="5" t="n">
        <v>0.7179800000000001</v>
      </c>
      <c r="E10893" s="5">
        <f>LN(D10893)</f>
        <v/>
      </c>
    </row>
    <row r="10894">
      <c r="A10894" s="5" t="inlineStr">
        <is>
          <t>Decafluorobutane</t>
        </is>
      </c>
      <c r="B10894" s="5" t="n">
        <v>238.86</v>
      </c>
      <c r="C10894" s="5">
        <f>1/B10894</f>
        <v/>
      </c>
      <c r="D10894" s="5" t="n">
        <v>0.71002</v>
      </c>
      <c r="E10894" s="5">
        <f>LN(D10894)</f>
        <v/>
      </c>
    </row>
    <row r="10895">
      <c r="A10895" s="5" t="inlineStr">
        <is>
          <t>Decafluorobutane</t>
        </is>
      </c>
      <c r="B10895" s="5" t="n">
        <v>239.37</v>
      </c>
      <c r="C10895" s="5">
        <f>1/B10895</f>
        <v/>
      </c>
      <c r="D10895" s="5" t="n">
        <v>0.70221</v>
      </c>
      <c r="E10895" s="5">
        <f>LN(D10895)</f>
        <v/>
      </c>
    </row>
    <row r="10896">
      <c r="A10896" s="5" t="inlineStr">
        <is>
          <t>Decafluorobutane</t>
        </is>
      </c>
      <c r="B10896" s="5" t="n">
        <v>239.88</v>
      </c>
      <c r="C10896" s="5">
        <f>1/B10896</f>
        <v/>
      </c>
      <c r="D10896" s="5" t="n">
        <v>0.6945399999999999</v>
      </c>
      <c r="E10896" s="5">
        <f>LN(D10896)</f>
        <v/>
      </c>
    </row>
    <row r="10897">
      <c r="A10897" s="5" t="inlineStr">
        <is>
          <t>Decafluorobutane</t>
        </is>
      </c>
      <c r="B10897" s="5" t="n">
        <v>240.39</v>
      </c>
      <c r="C10897" s="5">
        <f>1/B10897</f>
        <v/>
      </c>
      <c r="D10897" s="5" t="n">
        <v>0.68699</v>
      </c>
      <c r="E10897" s="5">
        <f>LN(D10897)</f>
        <v/>
      </c>
    </row>
    <row r="10898">
      <c r="A10898" s="5" t="inlineStr">
        <is>
          <t>Decafluorobutane</t>
        </is>
      </c>
      <c r="B10898" s="5" t="n">
        <v>240.9</v>
      </c>
      <c r="C10898" s="5">
        <f>1/B10898</f>
        <v/>
      </c>
      <c r="D10898" s="5" t="n">
        <v>0.6795800000000001</v>
      </c>
      <c r="E10898" s="5">
        <f>LN(D10898)</f>
        <v/>
      </c>
    </row>
    <row r="10899">
      <c r="A10899" s="5" t="inlineStr">
        <is>
          <t>Decafluorobutane</t>
        </is>
      </c>
      <c r="B10899" s="5" t="n">
        <v>241.41</v>
      </c>
      <c r="C10899" s="5">
        <f>1/B10899</f>
        <v/>
      </c>
      <c r="D10899" s="5" t="n">
        <v>0.6723</v>
      </c>
      <c r="E10899" s="5">
        <f>LN(D10899)</f>
        <v/>
      </c>
    </row>
    <row r="10900">
      <c r="A10900" s="5" t="inlineStr">
        <is>
          <t>Decafluorobutane</t>
        </is>
      </c>
      <c r="B10900" s="5" t="n">
        <v>241.92</v>
      </c>
      <c r="C10900" s="5">
        <f>1/B10900</f>
        <v/>
      </c>
      <c r="D10900" s="5" t="n">
        <v>0.66514</v>
      </c>
      <c r="E10900" s="5">
        <f>LN(D10900)</f>
        <v/>
      </c>
    </row>
    <row r="10901">
      <c r="A10901" s="5" t="inlineStr">
        <is>
          <t>Decafluorobutane</t>
        </is>
      </c>
      <c r="B10901" s="5" t="n">
        <v>242.43</v>
      </c>
      <c r="C10901" s="5">
        <f>1/B10901</f>
        <v/>
      </c>
      <c r="D10901" s="5" t="n">
        <v>0.6581</v>
      </c>
      <c r="E10901" s="5">
        <f>LN(D10901)</f>
        <v/>
      </c>
    </row>
    <row r="10902">
      <c r="A10902" s="5" t="inlineStr">
        <is>
          <t>Decafluorobutane</t>
        </is>
      </c>
      <c r="B10902" s="5" t="n">
        <v>242.94</v>
      </c>
      <c r="C10902" s="5">
        <f>1/B10902</f>
        <v/>
      </c>
      <c r="D10902" s="5" t="n">
        <v>0.6511699999999999</v>
      </c>
      <c r="E10902" s="5">
        <f>LN(D10902)</f>
        <v/>
      </c>
    </row>
    <row r="10903">
      <c r="A10903" s="5" t="inlineStr">
        <is>
          <t>Decafluorobutane</t>
        </is>
      </c>
      <c r="B10903" s="5" t="n">
        <v>243.45</v>
      </c>
      <c r="C10903" s="5">
        <f>1/B10903</f>
        <v/>
      </c>
      <c r="D10903" s="5" t="n">
        <v>0.64437</v>
      </c>
      <c r="E10903" s="5">
        <f>LN(D10903)</f>
        <v/>
      </c>
    </row>
    <row r="10904">
      <c r="A10904" s="5" t="inlineStr">
        <is>
          <t>Decafluorobutane</t>
        </is>
      </c>
      <c r="B10904" s="5" t="n">
        <v>243.96</v>
      </c>
      <c r="C10904" s="5">
        <f>1/B10904</f>
        <v/>
      </c>
      <c r="D10904" s="5" t="n">
        <v>0.63767</v>
      </c>
      <c r="E10904" s="5">
        <f>LN(D10904)</f>
        <v/>
      </c>
    </row>
    <row r="10905">
      <c r="A10905" s="5" t="inlineStr">
        <is>
          <t>Decafluorobutane</t>
        </is>
      </c>
      <c r="B10905" s="5" t="n">
        <v>244.47</v>
      </c>
      <c r="C10905" s="5">
        <f>1/B10905</f>
        <v/>
      </c>
      <c r="D10905" s="5" t="n">
        <v>0.6310800000000001</v>
      </c>
      <c r="E10905" s="5">
        <f>LN(D10905)</f>
        <v/>
      </c>
    </row>
    <row r="10906">
      <c r="A10906" s="5" t="inlineStr">
        <is>
          <t>Decafluorobutane</t>
        </is>
      </c>
      <c r="B10906" s="5" t="n">
        <v>244.98</v>
      </c>
      <c r="C10906" s="5">
        <f>1/B10906</f>
        <v/>
      </c>
      <c r="D10906" s="5" t="n">
        <v>0.6246</v>
      </c>
      <c r="E10906" s="5">
        <f>LN(D10906)</f>
        <v/>
      </c>
    </row>
    <row r="10907">
      <c r="A10907" s="5" t="inlineStr">
        <is>
          <t>Decafluorobutane</t>
        </is>
      </c>
      <c r="B10907" s="5" t="n">
        <v>245.49</v>
      </c>
      <c r="C10907" s="5">
        <f>1/B10907</f>
        <v/>
      </c>
      <c r="D10907" s="5" t="n">
        <v>0.61822</v>
      </c>
      <c r="E10907" s="5">
        <f>LN(D10907)</f>
        <v/>
      </c>
    </row>
    <row r="10908">
      <c r="A10908" s="5" t="inlineStr">
        <is>
          <t>Decafluorobutane</t>
        </is>
      </c>
      <c r="B10908" s="5" t="n">
        <v>246</v>
      </c>
      <c r="C10908" s="5">
        <f>1/B10908</f>
        <v/>
      </c>
      <c r="D10908" s="5" t="n">
        <v>0.61195</v>
      </c>
      <c r="E10908" s="5">
        <f>LN(D10908)</f>
        <v/>
      </c>
    </row>
    <row r="10909">
      <c r="A10909" s="5" t="inlineStr">
        <is>
          <t>Decafluorobutane</t>
        </is>
      </c>
      <c r="B10909" s="5" t="n">
        <v>246.51</v>
      </c>
      <c r="C10909" s="5">
        <f>1/B10909</f>
        <v/>
      </c>
      <c r="D10909" s="5" t="n">
        <v>0.60577</v>
      </c>
      <c r="E10909" s="5">
        <f>LN(D10909)</f>
        <v/>
      </c>
    </row>
    <row r="10910">
      <c r="A10910" s="5" t="inlineStr">
        <is>
          <t>Decafluorobutane</t>
        </is>
      </c>
      <c r="B10910" s="5" t="n">
        <v>247.02</v>
      </c>
      <c r="C10910" s="5">
        <f>1/B10910</f>
        <v/>
      </c>
      <c r="D10910" s="5" t="n">
        <v>0.5996900000000001</v>
      </c>
      <c r="E10910" s="5">
        <f>LN(D10910)</f>
        <v/>
      </c>
    </row>
    <row r="10911">
      <c r="A10911" s="5" t="inlineStr">
        <is>
          <t>Decafluorobutane</t>
        </is>
      </c>
      <c r="B10911" s="5" t="n">
        <v>247.53</v>
      </c>
      <c r="C10911" s="5">
        <f>1/B10911</f>
        <v/>
      </c>
      <c r="D10911" s="5" t="n">
        <v>0.5937100000000001</v>
      </c>
      <c r="E10911" s="5">
        <f>LN(D10911)</f>
        <v/>
      </c>
    </row>
    <row r="10912">
      <c r="A10912" s="5" t="inlineStr">
        <is>
          <t>Decafluorobutane</t>
        </is>
      </c>
      <c r="B10912" s="5" t="n">
        <v>248.04</v>
      </c>
      <c r="C10912" s="5">
        <f>1/B10912</f>
        <v/>
      </c>
      <c r="D10912" s="5" t="n">
        <v>0.5878099999999999</v>
      </c>
      <c r="E10912" s="5">
        <f>LN(D10912)</f>
        <v/>
      </c>
    </row>
    <row r="10913">
      <c r="A10913" s="5" t="inlineStr">
        <is>
          <t>Decafluorobutane</t>
        </is>
      </c>
      <c r="B10913" s="5" t="n">
        <v>248.55</v>
      </c>
      <c r="C10913" s="5">
        <f>1/B10913</f>
        <v/>
      </c>
      <c r="D10913" s="5" t="n">
        <v>0.58201</v>
      </c>
      <c r="E10913" s="5">
        <f>LN(D10913)</f>
        <v/>
      </c>
    </row>
    <row r="10914">
      <c r="A10914" s="5" t="inlineStr">
        <is>
          <t>Decafluorobutane</t>
        </is>
      </c>
      <c r="B10914" s="5" t="n">
        <v>249.06</v>
      </c>
      <c r="C10914" s="5">
        <f>1/B10914</f>
        <v/>
      </c>
      <c r="D10914" s="5" t="n">
        <v>0.5762999999999999</v>
      </c>
      <c r="E10914" s="5">
        <f>LN(D10914)</f>
        <v/>
      </c>
    </row>
    <row r="10915">
      <c r="A10915" s="5" t="inlineStr">
        <is>
          <t>Decafluorobutane</t>
        </is>
      </c>
      <c r="B10915" s="5" t="n">
        <v>249.57</v>
      </c>
      <c r="C10915" s="5">
        <f>1/B10915</f>
        <v/>
      </c>
      <c r="D10915" s="5" t="n">
        <v>0.57067</v>
      </c>
      <c r="E10915" s="5">
        <f>LN(D10915)</f>
        <v/>
      </c>
    </row>
    <row r="10916">
      <c r="A10916" s="5" t="inlineStr">
        <is>
          <t>Decafluorobutane</t>
        </is>
      </c>
      <c r="B10916" s="5" t="n">
        <v>250.08</v>
      </c>
      <c r="C10916" s="5">
        <f>1/B10916</f>
        <v/>
      </c>
      <c r="D10916" s="5" t="n">
        <v>0.56512</v>
      </c>
      <c r="E10916" s="5">
        <f>LN(D10916)</f>
        <v/>
      </c>
    </row>
    <row r="10917">
      <c r="A10917" s="5" t="inlineStr">
        <is>
          <t>Decafluorobutane</t>
        </is>
      </c>
      <c r="B10917" s="5" t="n">
        <v>250.59</v>
      </c>
      <c r="C10917" s="5">
        <f>1/B10917</f>
        <v/>
      </c>
      <c r="D10917" s="5" t="n">
        <v>0.5596599999999999</v>
      </c>
      <c r="E10917" s="5">
        <f>LN(D10917)</f>
        <v/>
      </c>
    </row>
    <row r="10918">
      <c r="A10918" s="5" t="inlineStr">
        <is>
          <t>Decafluorobutane</t>
        </is>
      </c>
      <c r="B10918" s="5" t="n">
        <v>251.1</v>
      </c>
      <c r="C10918" s="5">
        <f>1/B10918</f>
        <v/>
      </c>
      <c r="D10918" s="5" t="n">
        <v>0.55428</v>
      </c>
      <c r="E10918" s="5">
        <f>LN(D10918)</f>
        <v/>
      </c>
    </row>
    <row r="10919">
      <c r="A10919" s="5" t="inlineStr">
        <is>
          <t>Decafluorobutane</t>
        </is>
      </c>
      <c r="B10919" s="5" t="n">
        <v>251.61</v>
      </c>
      <c r="C10919" s="5">
        <f>1/B10919</f>
        <v/>
      </c>
      <c r="D10919" s="5" t="n">
        <v>0.5489700000000001</v>
      </c>
      <c r="E10919" s="5">
        <f>LN(D10919)</f>
        <v/>
      </c>
    </row>
    <row r="10920">
      <c r="A10920" s="5" t="inlineStr">
        <is>
          <t>Decafluorobutane</t>
        </is>
      </c>
      <c r="B10920" s="5" t="n">
        <v>252.12</v>
      </c>
      <c r="C10920" s="5">
        <f>1/B10920</f>
        <v/>
      </c>
      <c r="D10920" s="5" t="n">
        <v>0.54375</v>
      </c>
      <c r="E10920" s="5">
        <f>LN(D10920)</f>
        <v/>
      </c>
    </row>
    <row r="10921">
      <c r="A10921" s="5" t="inlineStr">
        <is>
          <t>Decafluorobutane</t>
        </is>
      </c>
      <c r="B10921" s="5" t="n">
        <v>252.63</v>
      </c>
      <c r="C10921" s="5">
        <f>1/B10921</f>
        <v/>
      </c>
      <c r="D10921" s="5" t="n">
        <v>0.5386</v>
      </c>
      <c r="E10921" s="5">
        <f>LN(D10921)</f>
        <v/>
      </c>
    </row>
    <row r="10922">
      <c r="A10922" s="5" t="inlineStr">
        <is>
          <t>Decafluorobutane</t>
        </is>
      </c>
      <c r="B10922" s="5" t="n">
        <v>253.14</v>
      </c>
      <c r="C10922" s="5">
        <f>1/B10922</f>
        <v/>
      </c>
      <c r="D10922" s="5" t="n">
        <v>0.53352</v>
      </c>
      <c r="E10922" s="5">
        <f>LN(D10922)</f>
        <v/>
      </c>
    </row>
    <row r="10923">
      <c r="A10923" s="5" t="inlineStr">
        <is>
          <t>Decafluorobutane</t>
        </is>
      </c>
      <c r="B10923" s="5" t="n">
        <v>253.65</v>
      </c>
      <c r="C10923" s="5">
        <f>1/B10923</f>
        <v/>
      </c>
      <c r="D10923" s="5" t="n">
        <v>0.52851</v>
      </c>
      <c r="E10923" s="5">
        <f>LN(D10923)</f>
        <v/>
      </c>
    </row>
    <row r="10924">
      <c r="A10924" s="5" t="inlineStr">
        <is>
          <t>Decafluorobutane</t>
        </is>
      </c>
      <c r="B10924" s="5" t="n">
        <v>254.16</v>
      </c>
      <c r="C10924" s="5">
        <f>1/B10924</f>
        <v/>
      </c>
      <c r="D10924" s="5" t="n">
        <v>0.52358</v>
      </c>
      <c r="E10924" s="5">
        <f>LN(D10924)</f>
        <v/>
      </c>
    </row>
    <row r="10925">
      <c r="A10925" s="5" t="inlineStr">
        <is>
          <t>Decafluorobutane</t>
        </is>
      </c>
      <c r="B10925" s="5" t="n">
        <v>254.67</v>
      </c>
      <c r="C10925" s="5">
        <f>1/B10925</f>
        <v/>
      </c>
      <c r="D10925" s="5" t="n">
        <v>0.51871</v>
      </c>
      <c r="E10925" s="5">
        <f>LN(D10925)</f>
        <v/>
      </c>
    </row>
    <row r="10926">
      <c r="A10926" s="5" t="inlineStr">
        <is>
          <t>Decafluorobutane</t>
        </is>
      </c>
      <c r="B10926" s="5" t="n">
        <v>255.18</v>
      </c>
      <c r="C10926" s="5">
        <f>1/B10926</f>
        <v/>
      </c>
      <c r="D10926" s="5" t="n">
        <v>0.5139199999999999</v>
      </c>
      <c r="E10926" s="5">
        <f>LN(D10926)</f>
        <v/>
      </c>
    </row>
    <row r="10927">
      <c r="A10927" s="5" t="inlineStr">
        <is>
          <t>Decafluorobutane</t>
        </is>
      </c>
      <c r="B10927" s="5" t="n">
        <v>255.69</v>
      </c>
      <c r="C10927" s="5">
        <f>1/B10927</f>
        <v/>
      </c>
      <c r="D10927" s="5" t="n">
        <v>0.50919</v>
      </c>
      <c r="E10927" s="5">
        <f>LN(D10927)</f>
        <v/>
      </c>
    </row>
    <row r="10928">
      <c r="A10928" s="5" t="inlineStr">
        <is>
          <t>Decafluorobutane</t>
        </is>
      </c>
      <c r="B10928" s="5" t="n">
        <v>256.2</v>
      </c>
      <c r="C10928" s="5">
        <f>1/B10928</f>
        <v/>
      </c>
      <c r="D10928" s="5" t="n">
        <v>0.50452</v>
      </c>
      <c r="E10928" s="5">
        <f>LN(D10928)</f>
        <v/>
      </c>
    </row>
    <row r="10929">
      <c r="A10929" s="5" t="inlineStr">
        <is>
          <t>Decafluorobutane</t>
        </is>
      </c>
      <c r="B10929" s="5" t="n">
        <v>256.71</v>
      </c>
      <c r="C10929" s="5">
        <f>1/B10929</f>
        <v/>
      </c>
      <c r="D10929" s="5" t="n">
        <v>0.49992</v>
      </c>
      <c r="E10929" s="5">
        <f>LN(D10929)</f>
        <v/>
      </c>
    </row>
    <row r="10930">
      <c r="A10930" s="5" t="inlineStr">
        <is>
          <t>Decafluorobutane</t>
        </is>
      </c>
      <c r="B10930" s="5" t="n">
        <v>257.22</v>
      </c>
      <c r="C10930" s="5">
        <f>1/B10930</f>
        <v/>
      </c>
      <c r="D10930" s="5" t="n">
        <v>0.49537</v>
      </c>
      <c r="E10930" s="5">
        <f>LN(D10930)</f>
        <v/>
      </c>
    </row>
    <row r="10931">
      <c r="A10931" s="5" t="inlineStr">
        <is>
          <t>Decafluorobutane</t>
        </is>
      </c>
      <c r="B10931" s="5" t="n">
        <v>257.73</v>
      </c>
      <c r="C10931" s="5">
        <f>1/B10931</f>
        <v/>
      </c>
      <c r="D10931" s="5" t="n">
        <v>0.49089</v>
      </c>
      <c r="E10931" s="5">
        <f>LN(D10931)</f>
        <v/>
      </c>
    </row>
    <row r="10932">
      <c r="A10932" s="5" t="inlineStr">
        <is>
          <t>Decafluorobutane</t>
        </is>
      </c>
      <c r="B10932" s="5" t="n">
        <v>258.24</v>
      </c>
      <c r="C10932" s="5">
        <f>1/B10932</f>
        <v/>
      </c>
      <c r="D10932" s="5" t="n">
        <v>0.48647</v>
      </c>
      <c r="E10932" s="5">
        <f>LN(D10932)</f>
        <v/>
      </c>
    </row>
    <row r="10933">
      <c r="A10933" s="5" t="inlineStr">
        <is>
          <t>Decafluorobutane</t>
        </is>
      </c>
      <c r="B10933" s="5" t="n">
        <v>258.75</v>
      </c>
      <c r="C10933" s="5">
        <f>1/B10933</f>
        <v/>
      </c>
      <c r="D10933" s="5" t="n">
        <v>0.48211</v>
      </c>
      <c r="E10933" s="5">
        <f>LN(D10933)</f>
        <v/>
      </c>
    </row>
    <row r="10934">
      <c r="A10934" s="5" t="inlineStr">
        <is>
          <t>Decafluorobutane</t>
        </is>
      </c>
      <c r="B10934" s="5" t="n">
        <v>259.26</v>
      </c>
      <c r="C10934" s="5">
        <f>1/B10934</f>
        <v/>
      </c>
      <c r="D10934" s="5" t="n">
        <v>0.47781</v>
      </c>
      <c r="E10934" s="5">
        <f>LN(D10934)</f>
        <v/>
      </c>
    </row>
    <row r="10935">
      <c r="A10935" s="5" t="inlineStr">
        <is>
          <t>Decafluorobutane</t>
        </is>
      </c>
      <c r="B10935" s="5" t="n">
        <v>259.77</v>
      </c>
      <c r="C10935" s="5">
        <f>1/B10935</f>
        <v/>
      </c>
      <c r="D10935" s="5" t="n">
        <v>0.47356</v>
      </c>
      <c r="E10935" s="5">
        <f>LN(D10935)</f>
        <v/>
      </c>
    </row>
    <row r="10936">
      <c r="A10936" s="5" t="inlineStr">
        <is>
          <t>Decafluorobutane</t>
        </is>
      </c>
      <c r="B10936" s="5" t="n">
        <v>260.28</v>
      </c>
      <c r="C10936" s="5">
        <f>1/B10936</f>
        <v/>
      </c>
      <c r="D10936" s="5" t="n">
        <v>0.46937</v>
      </c>
      <c r="E10936" s="5">
        <f>LN(D10936)</f>
        <v/>
      </c>
    </row>
    <row r="10937">
      <c r="A10937" s="5" t="inlineStr">
        <is>
          <t>Decafluorobutane</t>
        </is>
      </c>
      <c r="B10937" s="5" t="n">
        <v>260.79</v>
      </c>
      <c r="C10937" s="5">
        <f>1/B10937</f>
        <v/>
      </c>
      <c r="D10937" s="5" t="n">
        <v>0.46523</v>
      </c>
      <c r="E10937" s="5">
        <f>LN(D10937)</f>
        <v/>
      </c>
    </row>
    <row r="10938">
      <c r="A10938" s="5" t="inlineStr">
        <is>
          <t>Decafluorobutane</t>
        </is>
      </c>
      <c r="B10938" s="5" t="n">
        <v>261.3</v>
      </c>
      <c r="C10938" s="5">
        <f>1/B10938</f>
        <v/>
      </c>
      <c r="D10938" s="5" t="n">
        <v>0.46114</v>
      </c>
      <c r="E10938" s="5">
        <f>LN(D10938)</f>
        <v/>
      </c>
    </row>
    <row r="10939">
      <c r="A10939" s="5" t="inlineStr">
        <is>
          <t>Decafluorobutane</t>
        </is>
      </c>
      <c r="B10939" s="5" t="n">
        <v>261.81</v>
      </c>
      <c r="C10939" s="5">
        <f>1/B10939</f>
        <v/>
      </c>
      <c r="D10939" s="5" t="n">
        <v>0.45711</v>
      </c>
      <c r="E10939" s="5">
        <f>LN(D10939)</f>
        <v/>
      </c>
    </row>
    <row r="10940">
      <c r="A10940" s="5" t="inlineStr">
        <is>
          <t>Decafluorobutane</t>
        </is>
      </c>
      <c r="B10940" s="5" t="n">
        <v>262.32</v>
      </c>
      <c r="C10940" s="5">
        <f>1/B10940</f>
        <v/>
      </c>
      <c r="D10940" s="5" t="n">
        <v>0.45313</v>
      </c>
      <c r="E10940" s="5">
        <f>LN(D10940)</f>
        <v/>
      </c>
    </row>
    <row r="10941">
      <c r="A10941" s="5" t="inlineStr">
        <is>
          <t>Decafluorobutane</t>
        </is>
      </c>
      <c r="B10941" s="5" t="n">
        <v>262.83</v>
      </c>
      <c r="C10941" s="5">
        <f>1/B10941</f>
        <v/>
      </c>
      <c r="D10941" s="5" t="n">
        <v>0.44919</v>
      </c>
      <c r="E10941" s="5">
        <f>LN(D10941)</f>
        <v/>
      </c>
    </row>
    <row r="10942">
      <c r="A10942" s="5" t="inlineStr">
        <is>
          <t>Decafluorobutane</t>
        </is>
      </c>
      <c r="B10942" s="5" t="n">
        <v>263.34</v>
      </c>
      <c r="C10942" s="5">
        <f>1/B10942</f>
        <v/>
      </c>
      <c r="D10942" s="5" t="n">
        <v>0.44531</v>
      </c>
      <c r="E10942" s="5">
        <f>LN(D10942)</f>
        <v/>
      </c>
    </row>
    <row r="10943">
      <c r="A10943" s="5" t="inlineStr">
        <is>
          <t>Decafluorobutane</t>
        </is>
      </c>
      <c r="B10943" s="5" t="n">
        <v>263.85</v>
      </c>
      <c r="C10943" s="5">
        <f>1/B10943</f>
        <v/>
      </c>
      <c r="D10943" s="5" t="n">
        <v>0.44147</v>
      </c>
      <c r="E10943" s="5">
        <f>LN(D10943)</f>
        <v/>
      </c>
    </row>
    <row r="10944">
      <c r="A10944" s="5" t="inlineStr">
        <is>
          <t>Decafluorobutane</t>
        </is>
      </c>
      <c r="B10944" s="5" t="n">
        <v>264.36</v>
      </c>
      <c r="C10944" s="5">
        <f>1/B10944</f>
        <v/>
      </c>
      <c r="D10944" s="5" t="n">
        <v>0.43768</v>
      </c>
      <c r="E10944" s="5">
        <f>LN(D10944)</f>
        <v/>
      </c>
    </row>
    <row r="10945">
      <c r="A10945" s="5" t="inlineStr">
        <is>
          <t>Decafluorobutane</t>
        </is>
      </c>
      <c r="B10945" s="5" t="n">
        <v>264.87</v>
      </c>
      <c r="C10945" s="5">
        <f>1/B10945</f>
        <v/>
      </c>
      <c r="D10945" s="5" t="n">
        <v>0.43394</v>
      </c>
      <c r="E10945" s="5">
        <f>LN(D10945)</f>
        <v/>
      </c>
    </row>
    <row r="10946">
      <c r="A10946" s="5" t="inlineStr">
        <is>
          <t>Decafluorobutane</t>
        </is>
      </c>
      <c r="B10946" s="5" t="n">
        <v>265.38</v>
      </c>
      <c r="C10946" s="5">
        <f>1/B10946</f>
        <v/>
      </c>
      <c r="D10946" s="5" t="n">
        <v>0.43025</v>
      </c>
      <c r="E10946" s="5">
        <f>LN(D10946)</f>
        <v/>
      </c>
    </row>
    <row r="10947">
      <c r="A10947" s="5" t="inlineStr">
        <is>
          <t>Decafluorobutane</t>
        </is>
      </c>
      <c r="B10947" s="5" t="n">
        <v>265.89</v>
      </c>
      <c r="C10947" s="5">
        <f>1/B10947</f>
        <v/>
      </c>
      <c r="D10947" s="5" t="n">
        <v>0.42659</v>
      </c>
      <c r="E10947" s="5">
        <f>LN(D10947)</f>
        <v/>
      </c>
    </row>
    <row r="10948">
      <c r="A10948" s="5" t="inlineStr">
        <is>
          <t>Decafluorobutane</t>
        </is>
      </c>
      <c r="B10948" s="5" t="n">
        <v>266.4</v>
      </c>
      <c r="C10948" s="5">
        <f>1/B10948</f>
        <v/>
      </c>
      <c r="D10948" s="5" t="n">
        <v>0.42299</v>
      </c>
      <c r="E10948" s="5">
        <f>LN(D10948)</f>
        <v/>
      </c>
    </row>
    <row r="10949">
      <c r="A10949" s="5" t="inlineStr">
        <is>
          <t>Decafluorobutane</t>
        </is>
      </c>
      <c r="B10949" s="5" t="n">
        <v>266.91</v>
      </c>
      <c r="C10949" s="5">
        <f>1/B10949</f>
        <v/>
      </c>
      <c r="D10949" s="5" t="n">
        <v>0.41942</v>
      </c>
      <c r="E10949" s="5">
        <f>LN(D10949)</f>
        <v/>
      </c>
    </row>
    <row r="10950">
      <c r="A10950" s="5" t="inlineStr">
        <is>
          <t>Decafluorobutane</t>
        </is>
      </c>
      <c r="B10950" s="5" t="n">
        <v>267.42</v>
      </c>
      <c r="C10950" s="5">
        <f>1/B10950</f>
        <v/>
      </c>
      <c r="D10950" s="5" t="n">
        <v>0.4159</v>
      </c>
      <c r="E10950" s="5">
        <f>LN(D10950)</f>
        <v/>
      </c>
    </row>
    <row r="10951">
      <c r="A10951" s="5" t="inlineStr">
        <is>
          <t>Decafluorobutane</t>
        </is>
      </c>
      <c r="B10951" s="5" t="n">
        <v>267.93</v>
      </c>
      <c r="C10951" s="5">
        <f>1/B10951</f>
        <v/>
      </c>
      <c r="D10951" s="5" t="n">
        <v>0.41241</v>
      </c>
      <c r="E10951" s="5">
        <f>LN(D10951)</f>
        <v/>
      </c>
    </row>
    <row r="10952">
      <c r="A10952" s="5" t="inlineStr">
        <is>
          <t>Decafluorobutane</t>
        </is>
      </c>
      <c r="B10952" s="5" t="n">
        <v>268.44</v>
      </c>
      <c r="C10952" s="5">
        <f>1/B10952</f>
        <v/>
      </c>
      <c r="D10952" s="5" t="n">
        <v>0.40897</v>
      </c>
      <c r="E10952" s="5">
        <f>LN(D10952)</f>
        <v/>
      </c>
    </row>
    <row r="10953">
      <c r="A10953" s="5" t="inlineStr">
        <is>
          <t>Decafluorobutane</t>
        </is>
      </c>
      <c r="B10953" s="5" t="n">
        <v>268.95</v>
      </c>
      <c r="C10953" s="5">
        <f>1/B10953</f>
        <v/>
      </c>
      <c r="D10953" s="5" t="n">
        <v>0.40557</v>
      </c>
      <c r="E10953" s="5">
        <f>LN(D10953)</f>
        <v/>
      </c>
    </row>
    <row r="10954">
      <c r="A10954" s="5" t="inlineStr">
        <is>
          <t>Decafluorobutane</t>
        </is>
      </c>
      <c r="B10954" s="5" t="n">
        <v>269.46</v>
      </c>
      <c r="C10954" s="5">
        <f>1/B10954</f>
        <v/>
      </c>
      <c r="D10954" s="5" t="n">
        <v>0.40221</v>
      </c>
      <c r="E10954" s="5">
        <f>LN(D10954)</f>
        <v/>
      </c>
    </row>
    <row r="10955">
      <c r="A10955" s="5" t="inlineStr">
        <is>
          <t>Decafluorobutane</t>
        </is>
      </c>
      <c r="B10955" s="5" t="n">
        <v>269.97</v>
      </c>
      <c r="C10955" s="5">
        <f>1/B10955</f>
        <v/>
      </c>
      <c r="D10955" s="5" t="n">
        <v>0.39889</v>
      </c>
      <c r="E10955" s="5">
        <f>LN(D10955)</f>
        <v/>
      </c>
    </row>
    <row r="10956">
      <c r="A10956" s="5" t="inlineStr">
        <is>
          <t>Decafluorobutane</t>
        </is>
      </c>
      <c r="B10956" s="5" t="n">
        <v>270.48</v>
      </c>
      <c r="C10956" s="5">
        <f>1/B10956</f>
        <v/>
      </c>
      <c r="D10956" s="5" t="n">
        <v>0.3956</v>
      </c>
      <c r="E10956" s="5">
        <f>LN(D10956)</f>
        <v/>
      </c>
    </row>
    <row r="10957">
      <c r="A10957" s="5" t="inlineStr">
        <is>
          <t>Decafluorobutane</t>
        </is>
      </c>
      <c r="B10957" s="5" t="n">
        <v>270.8</v>
      </c>
      <c r="C10957" s="5">
        <f>1/B10957</f>
        <v/>
      </c>
      <c r="D10957" s="5" t="n">
        <v>0.39359</v>
      </c>
      <c r="E10957" s="5">
        <f>LN(D10957)</f>
        <v/>
      </c>
    </row>
    <row r="10958">
      <c r="A10958" s="5" t="inlineStr">
        <is>
          <t>Dodecafluoropentane</t>
        </is>
      </c>
      <c r="B10958" s="5" t="n">
        <v>156.42</v>
      </c>
      <c r="C10958" s="5">
        <f>1/B10958</f>
        <v/>
      </c>
      <c r="D10958" s="5" t="n">
        <v>289.35</v>
      </c>
      <c r="E10958" s="5">
        <f>LN(D10958)</f>
        <v/>
      </c>
    </row>
    <row r="10959">
      <c r="A10959" s="5" t="inlineStr">
        <is>
          <t>Dodecafluoropentane</t>
        </is>
      </c>
      <c r="B10959" s="5" t="n">
        <v>157</v>
      </c>
      <c r="C10959" s="5">
        <f>1/B10959</f>
        <v/>
      </c>
      <c r="D10959" s="5" t="n">
        <v>144.04</v>
      </c>
      <c r="E10959" s="5">
        <f>LN(D10959)</f>
        <v/>
      </c>
    </row>
    <row r="10960">
      <c r="A10960" s="5" t="inlineStr">
        <is>
          <t>Dodecafluoropentane</t>
        </is>
      </c>
      <c r="B10960" s="5" t="n">
        <v>157.59</v>
      </c>
      <c r="C10960" s="5">
        <f>1/B10960</f>
        <v/>
      </c>
      <c r="D10960" s="5" t="n">
        <v>95.846</v>
      </c>
      <c r="E10960" s="5">
        <f>LN(D10960)</f>
        <v/>
      </c>
    </row>
    <row r="10961">
      <c r="A10961" s="5" t="inlineStr">
        <is>
          <t>Dodecafluoropentane</t>
        </is>
      </c>
      <c r="B10961" s="5" t="n">
        <v>158.18</v>
      </c>
      <c r="C10961" s="5">
        <f>1/B10961</f>
        <v/>
      </c>
      <c r="D10961" s="5" t="n">
        <v>71.78400000000001</v>
      </c>
      <c r="E10961" s="5">
        <f>LN(D10961)</f>
        <v/>
      </c>
    </row>
    <row r="10962">
      <c r="A10962" s="5" t="inlineStr">
        <is>
          <t>Dodecafluoropentane</t>
        </is>
      </c>
      <c r="B10962" s="5" t="n">
        <v>158.76</v>
      </c>
      <c r="C10962" s="5">
        <f>1/B10962</f>
        <v/>
      </c>
      <c r="D10962" s="5" t="n">
        <v>57.353</v>
      </c>
      <c r="E10962" s="5">
        <f>LN(D10962)</f>
        <v/>
      </c>
    </row>
    <row r="10963">
      <c r="A10963" s="5" t="inlineStr">
        <is>
          <t>Dodecafluoropentane</t>
        </is>
      </c>
      <c r="B10963" s="5" t="n">
        <v>159.35</v>
      </c>
      <c r="C10963" s="5">
        <f>1/B10963</f>
        <v/>
      </c>
      <c r="D10963" s="5" t="n">
        <v>47.73</v>
      </c>
      <c r="E10963" s="5">
        <f>LN(D10963)</f>
        <v/>
      </c>
    </row>
    <row r="10964">
      <c r="A10964" s="5" t="inlineStr">
        <is>
          <t>Dodecafluoropentane</t>
        </is>
      </c>
      <c r="B10964" s="5" t="n">
        <v>159.94</v>
      </c>
      <c r="C10964" s="5">
        <f>1/B10964</f>
        <v/>
      </c>
      <c r="D10964" s="5" t="n">
        <v>40.853</v>
      </c>
      <c r="E10964" s="5">
        <f>LN(D10964)</f>
        <v/>
      </c>
    </row>
    <row r="10965">
      <c r="A10965" s="5" t="inlineStr">
        <is>
          <t>Dodecafluoropentane</t>
        </is>
      </c>
      <c r="B10965" s="5" t="n">
        <v>160.52</v>
      </c>
      <c r="C10965" s="5">
        <f>1/B10965</f>
        <v/>
      </c>
      <c r="D10965" s="5" t="n">
        <v>35.692</v>
      </c>
      <c r="E10965" s="5">
        <f>LN(D10965)</f>
        <v/>
      </c>
    </row>
    <row r="10966">
      <c r="A10966" s="5" t="inlineStr">
        <is>
          <t>Dodecafluoropentane</t>
        </is>
      </c>
      <c r="B10966" s="5" t="n">
        <v>161.11</v>
      </c>
      <c r="C10966" s="5">
        <f>1/B10966</f>
        <v/>
      </c>
      <c r="D10966" s="5" t="n">
        <v>31.674</v>
      </c>
      <c r="E10966" s="5">
        <f>LN(D10966)</f>
        <v/>
      </c>
    </row>
    <row r="10967">
      <c r="A10967" s="5" t="inlineStr">
        <is>
          <t>Dodecafluoropentane</t>
        </is>
      </c>
      <c r="B10967" s="5" t="n">
        <v>161.7</v>
      </c>
      <c r="C10967" s="5">
        <f>1/B10967</f>
        <v/>
      </c>
      <c r="D10967" s="5" t="n">
        <v>28.457</v>
      </c>
      <c r="E10967" s="5">
        <f>LN(D10967)</f>
        <v/>
      </c>
    </row>
    <row r="10968">
      <c r="A10968" s="5" t="inlineStr">
        <is>
          <t>Dodecafluoropentane</t>
        </is>
      </c>
      <c r="B10968" s="5" t="n">
        <v>162.28</v>
      </c>
      <c r="C10968" s="5">
        <f>1/B10968</f>
        <v/>
      </c>
      <c r="D10968" s="5" t="n">
        <v>25.821</v>
      </c>
      <c r="E10968" s="5">
        <f>LN(D10968)</f>
        <v/>
      </c>
    </row>
    <row r="10969">
      <c r="A10969" s="5" t="inlineStr">
        <is>
          <t>Dodecafluoropentane</t>
        </is>
      </c>
      <c r="B10969" s="5" t="n">
        <v>162.87</v>
      </c>
      <c r="C10969" s="5">
        <f>1/B10969</f>
        <v/>
      </c>
      <c r="D10969" s="5" t="n">
        <v>23.623</v>
      </c>
      <c r="E10969" s="5">
        <f>LN(D10969)</f>
        <v/>
      </c>
    </row>
    <row r="10970">
      <c r="A10970" s="5" t="inlineStr">
        <is>
          <t>Dodecafluoropentane</t>
        </is>
      </c>
      <c r="B10970" s="5" t="n">
        <v>163.45</v>
      </c>
      <c r="C10970" s="5">
        <f>1/B10970</f>
        <v/>
      </c>
      <c r="D10970" s="5" t="n">
        <v>21.76</v>
      </c>
      <c r="E10970" s="5">
        <f>LN(D10970)</f>
        <v/>
      </c>
    </row>
    <row r="10971">
      <c r="A10971" s="5" t="inlineStr">
        <is>
          <t>Dodecafluoropentane</t>
        </is>
      </c>
      <c r="B10971" s="5" t="n">
        <v>164.04</v>
      </c>
      <c r="C10971" s="5">
        <f>1/B10971</f>
        <v/>
      </c>
      <c r="D10971" s="5" t="n">
        <v>20.161</v>
      </c>
      <c r="E10971" s="5">
        <f>LN(D10971)</f>
        <v/>
      </c>
    </row>
    <row r="10972">
      <c r="A10972" s="5" t="inlineStr">
        <is>
          <t>Dodecafluoropentane</t>
        </is>
      </c>
      <c r="B10972" s="5" t="n">
        <v>164.63</v>
      </c>
      <c r="C10972" s="5">
        <f>1/B10972</f>
        <v/>
      </c>
      <c r="D10972" s="5" t="n">
        <v>18.773</v>
      </c>
      <c r="E10972" s="5">
        <f>LN(D10972)</f>
        <v/>
      </c>
    </row>
    <row r="10973">
      <c r="A10973" s="5" t="inlineStr">
        <is>
          <t>Dodecafluoropentane</t>
        </is>
      </c>
      <c r="B10973" s="5" t="n">
        <v>165.21</v>
      </c>
      <c r="C10973" s="5">
        <f>1/B10973</f>
        <v/>
      </c>
      <c r="D10973" s="5" t="n">
        <v>17.557</v>
      </c>
      <c r="E10973" s="5">
        <f>LN(D10973)</f>
        <v/>
      </c>
    </row>
    <row r="10974">
      <c r="A10974" s="5" t="inlineStr">
        <is>
          <t>Dodecafluoropentane</t>
        </is>
      </c>
      <c r="B10974" s="5" t="n">
        <v>165.8</v>
      </c>
      <c r="C10974" s="5">
        <f>1/B10974</f>
        <v/>
      </c>
      <c r="D10974" s="5" t="n">
        <v>16.483</v>
      </c>
      <c r="E10974" s="5">
        <f>LN(D10974)</f>
        <v/>
      </c>
    </row>
    <row r="10975">
      <c r="A10975" s="5" t="inlineStr">
        <is>
          <t>Dodecafluoropentane</t>
        </is>
      </c>
      <c r="B10975" s="5" t="n">
        <v>166.39</v>
      </c>
      <c r="C10975" s="5">
        <f>1/B10975</f>
        <v/>
      </c>
      <c r="D10975" s="5" t="n">
        <v>15.527</v>
      </c>
      <c r="E10975" s="5">
        <f>LN(D10975)</f>
        <v/>
      </c>
    </row>
    <row r="10976">
      <c r="A10976" s="5" t="inlineStr">
        <is>
          <t>Dodecafluoropentane</t>
        </is>
      </c>
      <c r="B10976" s="5" t="n">
        <v>166.97</v>
      </c>
      <c r="C10976" s="5">
        <f>1/B10976</f>
        <v/>
      </c>
      <c r="D10976" s="5" t="n">
        <v>14.67</v>
      </c>
      <c r="E10976" s="5">
        <f>LN(D10976)</f>
        <v/>
      </c>
    </row>
    <row r="10977">
      <c r="A10977" s="5" t="inlineStr">
        <is>
          <t>Dodecafluoropentane</t>
        </is>
      </c>
      <c r="B10977" s="5" t="n">
        <v>167.56</v>
      </c>
      <c r="C10977" s="5">
        <f>1/B10977</f>
        <v/>
      </c>
      <c r="D10977" s="5" t="n">
        <v>13.897</v>
      </c>
      <c r="E10977" s="5">
        <f>LN(D10977)</f>
        <v/>
      </c>
    </row>
    <row r="10978">
      <c r="A10978" s="5" t="inlineStr">
        <is>
          <t>Dodecafluoropentane</t>
        </is>
      </c>
      <c r="B10978" s="5" t="n">
        <v>168.14</v>
      </c>
      <c r="C10978" s="5">
        <f>1/B10978</f>
        <v/>
      </c>
      <c r="D10978" s="5" t="n">
        <v>13.198</v>
      </c>
      <c r="E10978" s="5">
        <f>LN(D10978)</f>
        <v/>
      </c>
    </row>
    <row r="10979">
      <c r="A10979" s="5" t="inlineStr">
        <is>
          <t>Dodecafluoropentane</t>
        </is>
      </c>
      <c r="B10979" s="5" t="n">
        <v>168.73</v>
      </c>
      <c r="C10979" s="5">
        <f>1/B10979</f>
        <v/>
      </c>
      <c r="D10979" s="5" t="n">
        <v>12.561</v>
      </c>
      <c r="E10979" s="5">
        <f>LN(D10979)</f>
        <v/>
      </c>
    </row>
    <row r="10980">
      <c r="A10980" s="5" t="inlineStr">
        <is>
          <t>Dodecafluoropentane</t>
        </is>
      </c>
      <c r="B10980" s="5" t="n">
        <v>169.32</v>
      </c>
      <c r="C10980" s="5">
        <f>1/B10980</f>
        <v/>
      </c>
      <c r="D10980" s="5" t="n">
        <v>11.978</v>
      </c>
      <c r="E10980" s="5">
        <f>LN(D10980)</f>
        <v/>
      </c>
    </row>
    <row r="10981">
      <c r="A10981" s="5" t="inlineStr">
        <is>
          <t>Dodecafluoropentane</t>
        </is>
      </c>
      <c r="B10981" s="5" t="n">
        <v>169.9</v>
      </c>
      <c r="C10981" s="5">
        <f>1/B10981</f>
        <v/>
      </c>
      <c r="D10981" s="5" t="n">
        <v>11.444</v>
      </c>
      <c r="E10981" s="5">
        <f>LN(D10981)</f>
        <v/>
      </c>
    </row>
    <row r="10982">
      <c r="A10982" s="5" t="inlineStr">
        <is>
          <t>Dodecafluoropentane</t>
        </is>
      </c>
      <c r="B10982" s="5" t="n">
        <v>170.49</v>
      </c>
      <c r="C10982" s="5">
        <f>1/B10982</f>
        <v/>
      </c>
      <c r="D10982" s="5" t="n">
        <v>10.951</v>
      </c>
      <c r="E10982" s="5">
        <f>LN(D10982)</f>
        <v/>
      </c>
    </row>
    <row r="10983">
      <c r="A10983" s="5" t="inlineStr">
        <is>
          <t>Dodecafluoropentane</t>
        </is>
      </c>
      <c r="B10983" s="5" t="n">
        <v>171.08</v>
      </c>
      <c r="C10983" s="5">
        <f>1/B10983</f>
        <v/>
      </c>
      <c r="D10983" s="5" t="n">
        <v>10.496</v>
      </c>
      <c r="E10983" s="5">
        <f>LN(D10983)</f>
        <v/>
      </c>
    </row>
    <row r="10984">
      <c r="A10984" s="5" t="inlineStr">
        <is>
          <t>Dodecafluoropentane</t>
        </is>
      </c>
      <c r="B10984" s="5" t="n">
        <v>171.66</v>
      </c>
      <c r="C10984" s="5">
        <f>1/B10984</f>
        <v/>
      </c>
      <c r="D10984" s="5" t="n">
        <v>10.074</v>
      </c>
      <c r="E10984" s="5">
        <f>LN(D10984)</f>
        <v/>
      </c>
    </row>
    <row r="10985">
      <c r="A10985" s="5" t="inlineStr">
        <is>
          <t>Dodecafluoropentane</t>
        </is>
      </c>
      <c r="B10985" s="5" t="n">
        <v>172.25</v>
      </c>
      <c r="C10985" s="5">
        <f>1/B10985</f>
        <v/>
      </c>
      <c r="D10985" s="5" t="n">
        <v>9.6814</v>
      </c>
      <c r="E10985" s="5">
        <f>LN(D10985)</f>
        <v/>
      </c>
    </row>
    <row r="10986">
      <c r="A10986" s="5" t="inlineStr">
        <is>
          <t>Dodecafluoropentane</t>
        </is>
      </c>
      <c r="B10986" s="5" t="n">
        <v>172.84</v>
      </c>
      <c r="C10986" s="5">
        <f>1/B10986</f>
        <v/>
      </c>
      <c r="D10986" s="5" t="n">
        <v>9.3156</v>
      </c>
      <c r="E10986" s="5">
        <f>LN(D10986)</f>
        <v/>
      </c>
    </row>
    <row r="10987">
      <c r="A10987" s="5" t="inlineStr">
        <is>
          <t>Dodecafluoropentane</t>
        </is>
      </c>
      <c r="B10987" s="5" t="n">
        <v>173.42</v>
      </c>
      <c r="C10987" s="5">
        <f>1/B10987</f>
        <v/>
      </c>
      <c r="D10987" s="5" t="n">
        <v>8.973799999999999</v>
      </c>
      <c r="E10987" s="5">
        <f>LN(D10987)</f>
        <v/>
      </c>
    </row>
    <row r="10988">
      <c r="A10988" s="5" t="inlineStr">
        <is>
          <t>Dodecafluoropentane</t>
        </is>
      </c>
      <c r="B10988" s="5" t="n">
        <v>174.01</v>
      </c>
      <c r="C10988" s="5">
        <f>1/B10988</f>
        <v/>
      </c>
      <c r="D10988" s="5" t="n">
        <v>8.653700000000001</v>
      </c>
      <c r="E10988" s="5">
        <f>LN(D10988)</f>
        <v/>
      </c>
    </row>
    <row r="10989">
      <c r="A10989" s="5" t="inlineStr">
        <is>
          <t>Dodecafluoropentane</t>
        </is>
      </c>
      <c r="B10989" s="5" t="n">
        <v>174.59</v>
      </c>
      <c r="C10989" s="5">
        <f>1/B10989</f>
        <v/>
      </c>
      <c r="D10989" s="5" t="n">
        <v>8.353299999999999</v>
      </c>
      <c r="E10989" s="5">
        <f>LN(D10989)</f>
        <v/>
      </c>
    </row>
    <row r="10990">
      <c r="A10990" s="5" t="inlineStr">
        <is>
          <t>Dodecafluoropentane</t>
        </is>
      </c>
      <c r="B10990" s="5" t="n">
        <v>175.18</v>
      </c>
      <c r="C10990" s="5">
        <f>1/B10990</f>
        <v/>
      </c>
      <c r="D10990" s="5" t="n">
        <v>8.0708</v>
      </c>
      <c r="E10990" s="5">
        <f>LN(D10990)</f>
        <v/>
      </c>
    </row>
    <row r="10991">
      <c r="A10991" s="5" t="inlineStr">
        <is>
          <t>Dodecafluoropentane</t>
        </is>
      </c>
      <c r="B10991" s="5" t="n">
        <v>175.77</v>
      </c>
      <c r="C10991" s="5">
        <f>1/B10991</f>
        <v/>
      </c>
      <c r="D10991" s="5" t="n">
        <v>7.804600000000001</v>
      </c>
      <c r="E10991" s="5">
        <f>LN(D10991)</f>
        <v/>
      </c>
    </row>
    <row r="10992">
      <c r="A10992" s="5" t="inlineStr">
        <is>
          <t>Dodecafluoropentane</t>
        </is>
      </c>
      <c r="B10992" s="5" t="n">
        <v>176.35</v>
      </c>
      <c r="C10992" s="5">
        <f>1/B10992</f>
        <v/>
      </c>
      <c r="D10992" s="5" t="n">
        <v>7.5535</v>
      </c>
      <c r="E10992" s="5">
        <f>LN(D10992)</f>
        <v/>
      </c>
    </row>
    <row r="10993">
      <c r="A10993" s="5" t="inlineStr">
        <is>
          <t>Dodecafluoropentane</t>
        </is>
      </c>
      <c r="B10993" s="5" t="n">
        <v>176.94</v>
      </c>
      <c r="C10993" s="5">
        <f>1/B10993</f>
        <v/>
      </c>
      <c r="D10993" s="5" t="n">
        <v>7.3161</v>
      </c>
      <c r="E10993" s="5">
        <f>LN(D10993)</f>
        <v/>
      </c>
    </row>
    <row r="10994">
      <c r="A10994" s="5" t="inlineStr">
        <is>
          <t>Dodecafluoropentane</t>
        </is>
      </c>
      <c r="B10994" s="5" t="n">
        <v>177.53</v>
      </c>
      <c r="C10994" s="5">
        <f>1/B10994</f>
        <v/>
      </c>
      <c r="D10994" s="5" t="n">
        <v>7.0913</v>
      </c>
      <c r="E10994" s="5">
        <f>LN(D10994)</f>
        <v/>
      </c>
    </row>
    <row r="10995">
      <c r="A10995" s="5" t="inlineStr">
        <is>
          <t>Dodecafluoropentane</t>
        </is>
      </c>
      <c r="B10995" s="5" t="n">
        <v>178.11</v>
      </c>
      <c r="C10995" s="5">
        <f>1/B10995</f>
        <v/>
      </c>
      <c r="D10995" s="5" t="n">
        <v>6.8782</v>
      </c>
      <c r="E10995" s="5">
        <f>LN(D10995)</f>
        <v/>
      </c>
    </row>
    <row r="10996">
      <c r="A10996" s="5" t="inlineStr">
        <is>
          <t>Dodecafluoropentane</t>
        </is>
      </c>
      <c r="B10996" s="5" t="n">
        <v>178.7</v>
      </c>
      <c r="C10996" s="5">
        <f>1/B10996</f>
        <v/>
      </c>
      <c r="D10996" s="5" t="n">
        <v>6.6759</v>
      </c>
      <c r="E10996" s="5">
        <f>LN(D10996)</f>
        <v/>
      </c>
    </row>
    <row r="10997">
      <c r="A10997" s="5" t="inlineStr">
        <is>
          <t>Dodecafluoropentane</t>
        </is>
      </c>
      <c r="B10997" s="5" t="n">
        <v>179.28</v>
      </c>
      <c r="C10997" s="5">
        <f>1/B10997</f>
        <v/>
      </c>
      <c r="D10997" s="5" t="n">
        <v>6.4835</v>
      </c>
      <c r="E10997" s="5">
        <f>LN(D10997)</f>
        <v/>
      </c>
    </row>
    <row r="10998">
      <c r="A10998" s="5" t="inlineStr">
        <is>
          <t>Dodecafluoropentane</t>
        </is>
      </c>
      <c r="B10998" s="5" t="n">
        <v>179.87</v>
      </c>
      <c r="C10998" s="5">
        <f>1/B10998</f>
        <v/>
      </c>
      <c r="D10998" s="5" t="n">
        <v>6.3005</v>
      </c>
      <c r="E10998" s="5">
        <f>LN(D10998)</f>
        <v/>
      </c>
    </row>
    <row r="10999">
      <c r="A10999" s="5" t="inlineStr">
        <is>
          <t>Dodecafluoropentane</t>
        </is>
      </c>
      <c r="B10999" s="5" t="n">
        <v>180.46</v>
      </c>
      <c r="C10999" s="5">
        <f>1/B10999</f>
        <v/>
      </c>
      <c r="D10999" s="5" t="n">
        <v>6.126</v>
      </c>
      <c r="E10999" s="5">
        <f>LN(D10999)</f>
        <v/>
      </c>
    </row>
    <row r="11000">
      <c r="A11000" s="5" t="inlineStr">
        <is>
          <t>Dodecafluoropentane</t>
        </is>
      </c>
      <c r="B11000" s="5" t="n">
        <v>181.04</v>
      </c>
      <c r="C11000" s="5">
        <f>1/B11000</f>
        <v/>
      </c>
      <c r="D11000" s="5" t="n">
        <v>5.9596</v>
      </c>
      <c r="E11000" s="5">
        <f>LN(D11000)</f>
        <v/>
      </c>
    </row>
    <row r="11001">
      <c r="A11001" s="5" t="inlineStr">
        <is>
          <t>Dodecafluoropentane</t>
        </is>
      </c>
      <c r="B11001" s="5" t="n">
        <v>181.63</v>
      </c>
      <c r="C11001" s="5">
        <f>1/B11001</f>
        <v/>
      </c>
      <c r="D11001" s="5" t="n">
        <v>5.8007</v>
      </c>
      <c r="E11001" s="5">
        <f>LN(D11001)</f>
        <v/>
      </c>
    </row>
    <row r="11002">
      <c r="A11002" s="5" t="inlineStr">
        <is>
          <t>Dodecafluoropentane</t>
        </is>
      </c>
      <c r="B11002" s="5" t="n">
        <v>182.22</v>
      </c>
      <c r="C11002" s="5">
        <f>1/B11002</f>
        <v/>
      </c>
      <c r="D11002" s="5" t="n">
        <v>5.6488</v>
      </c>
      <c r="E11002" s="5">
        <f>LN(D11002)</f>
        <v/>
      </c>
    </row>
    <row r="11003">
      <c r="A11003" s="5" t="inlineStr">
        <is>
          <t>Dodecafluoropentane</t>
        </is>
      </c>
      <c r="B11003" s="5" t="n">
        <v>182.8</v>
      </c>
      <c r="C11003" s="5">
        <f>1/B11003</f>
        <v/>
      </c>
      <c r="D11003" s="5" t="n">
        <v>5.5034</v>
      </c>
      <c r="E11003" s="5">
        <f>LN(D11003)</f>
        <v/>
      </c>
    </row>
    <row r="11004">
      <c r="A11004" s="5" t="inlineStr">
        <is>
          <t>Dodecafluoropentane</t>
        </is>
      </c>
      <c r="B11004" s="5" t="n">
        <v>183.39</v>
      </c>
      <c r="C11004" s="5">
        <f>1/B11004</f>
        <v/>
      </c>
      <c r="D11004" s="5" t="n">
        <v>5.364199999999999</v>
      </c>
      <c r="E11004" s="5">
        <f>LN(D11004)</f>
        <v/>
      </c>
    </row>
    <row r="11005">
      <c r="A11005" s="5" t="inlineStr">
        <is>
          <t>Dodecafluoropentane</t>
        </is>
      </c>
      <c r="B11005" s="5" t="n">
        <v>183.98</v>
      </c>
      <c r="C11005" s="5">
        <f>1/B11005</f>
        <v/>
      </c>
      <c r="D11005" s="5" t="n">
        <v>5.2307</v>
      </c>
      <c r="E11005" s="5">
        <f>LN(D11005)</f>
        <v/>
      </c>
    </row>
    <row r="11006">
      <c r="A11006" s="5" t="inlineStr">
        <is>
          <t>Dodecafluoropentane</t>
        </is>
      </c>
      <c r="B11006" s="5" t="n">
        <v>184.56</v>
      </c>
      <c r="C11006" s="5">
        <f>1/B11006</f>
        <v/>
      </c>
      <c r="D11006" s="5" t="n">
        <v>5.1027</v>
      </c>
      <c r="E11006" s="5">
        <f>LN(D11006)</f>
        <v/>
      </c>
    </row>
    <row r="11007">
      <c r="A11007" s="5" t="inlineStr">
        <is>
          <t>Dodecafluoropentane</t>
        </is>
      </c>
      <c r="B11007" s="5" t="n">
        <v>185.15</v>
      </c>
      <c r="C11007" s="5">
        <f>1/B11007</f>
        <v/>
      </c>
      <c r="D11007" s="5" t="n">
        <v>4.9798</v>
      </c>
      <c r="E11007" s="5">
        <f>LN(D11007)</f>
        <v/>
      </c>
    </row>
    <row r="11008">
      <c r="A11008" s="5" t="inlineStr">
        <is>
          <t>Dodecafluoropentane</t>
        </is>
      </c>
      <c r="B11008" s="5" t="n">
        <v>185.73</v>
      </c>
      <c r="C11008" s="5">
        <f>1/B11008</f>
        <v/>
      </c>
      <c r="D11008" s="5" t="n">
        <v>4.8617</v>
      </c>
      <c r="E11008" s="5">
        <f>LN(D11008)</f>
        <v/>
      </c>
    </row>
    <row r="11009">
      <c r="A11009" s="5" t="inlineStr">
        <is>
          <t>Dodecafluoropentane</t>
        </is>
      </c>
      <c r="B11009" s="5" t="n">
        <v>186.32</v>
      </c>
      <c r="C11009" s="5">
        <f>1/B11009</f>
        <v/>
      </c>
      <c r="D11009" s="5" t="n">
        <v>4.7481</v>
      </c>
      <c r="E11009" s="5">
        <f>LN(D11009)</f>
        <v/>
      </c>
    </row>
    <row r="11010">
      <c r="A11010" s="5" t="inlineStr">
        <is>
          <t>Dodecafluoropentane</t>
        </is>
      </c>
      <c r="B11010" s="5" t="n">
        <v>186.91</v>
      </c>
      <c r="C11010" s="5">
        <f>1/B11010</f>
        <v/>
      </c>
      <c r="D11010" s="5" t="n">
        <v>4.6388</v>
      </c>
      <c r="E11010" s="5">
        <f>LN(D11010)</f>
        <v/>
      </c>
    </row>
    <row r="11011">
      <c r="A11011" s="5" t="inlineStr">
        <is>
          <t>Dodecafluoropentane</t>
        </is>
      </c>
      <c r="B11011" s="5" t="n">
        <v>187.49</v>
      </c>
      <c r="C11011" s="5">
        <f>1/B11011</f>
        <v/>
      </c>
      <c r="D11011" s="5" t="n">
        <v>4.533600000000001</v>
      </c>
      <c r="E11011" s="5">
        <f>LN(D11011)</f>
        <v/>
      </c>
    </row>
    <row r="11012">
      <c r="A11012" s="5" t="inlineStr">
        <is>
          <t>Dodecafluoropentane</t>
        </is>
      </c>
      <c r="B11012" s="5" t="n">
        <v>188.08</v>
      </c>
      <c r="C11012" s="5">
        <f>1/B11012</f>
        <v/>
      </c>
      <c r="D11012" s="5" t="n">
        <v>4.4322</v>
      </c>
      <c r="E11012" s="5">
        <f>LN(D11012)</f>
        <v/>
      </c>
    </row>
    <row r="11013">
      <c r="A11013" s="5" t="inlineStr">
        <is>
          <t>Dodecafluoropentane</t>
        </is>
      </c>
      <c r="B11013" s="5" t="n">
        <v>188.67</v>
      </c>
      <c r="C11013" s="5">
        <f>1/B11013</f>
        <v/>
      </c>
      <c r="D11013" s="5" t="n">
        <v>4.3345</v>
      </c>
      <c r="E11013" s="5">
        <f>LN(D11013)</f>
        <v/>
      </c>
    </row>
    <row r="11014">
      <c r="A11014" s="5" t="inlineStr">
        <is>
          <t>Dodecafluoropentane</t>
        </is>
      </c>
      <c r="B11014" s="5" t="n">
        <v>189.25</v>
      </c>
      <c r="C11014" s="5">
        <f>1/B11014</f>
        <v/>
      </c>
      <c r="D11014" s="5" t="n">
        <v>4.2402</v>
      </c>
      <c r="E11014" s="5">
        <f>LN(D11014)</f>
        <v/>
      </c>
    </row>
    <row r="11015">
      <c r="A11015" s="5" t="inlineStr">
        <is>
          <t>Dodecafluoropentane</t>
        </is>
      </c>
      <c r="B11015" s="5" t="n">
        <v>189.84</v>
      </c>
      <c r="C11015" s="5">
        <f>1/B11015</f>
        <v/>
      </c>
      <c r="D11015" s="5" t="n">
        <v>4.1492</v>
      </c>
      <c r="E11015" s="5">
        <f>LN(D11015)</f>
        <v/>
      </c>
    </row>
    <row r="11016">
      <c r="A11016" s="5" t="inlineStr">
        <is>
          <t>Dodecafluoropentane</t>
        </is>
      </c>
      <c r="B11016" s="5" t="n">
        <v>190.42</v>
      </c>
      <c r="C11016" s="5">
        <f>1/B11016</f>
        <v/>
      </c>
      <c r="D11016" s="5" t="n">
        <v>4.0613</v>
      </c>
      <c r="E11016" s="5">
        <f>LN(D11016)</f>
        <v/>
      </c>
    </row>
    <row r="11017">
      <c r="A11017" s="5" t="inlineStr">
        <is>
          <t>Dodecafluoropentane</t>
        </is>
      </c>
      <c r="B11017" s="5" t="n">
        <v>191.01</v>
      </c>
      <c r="C11017" s="5">
        <f>1/B11017</f>
        <v/>
      </c>
      <c r="D11017" s="5" t="n">
        <v>3.9763</v>
      </c>
      <c r="E11017" s="5">
        <f>LN(D11017)</f>
        <v/>
      </c>
    </row>
    <row r="11018">
      <c r="A11018" s="5" t="inlineStr">
        <is>
          <t>Dodecafluoropentane</t>
        </is>
      </c>
      <c r="B11018" s="5" t="n">
        <v>191.6</v>
      </c>
      <c r="C11018" s="5">
        <f>1/B11018</f>
        <v/>
      </c>
      <c r="D11018" s="5" t="n">
        <v>3.8942</v>
      </c>
      <c r="E11018" s="5">
        <f>LN(D11018)</f>
        <v/>
      </c>
    </row>
    <row r="11019">
      <c r="A11019" s="5" t="inlineStr">
        <is>
          <t>Dodecafluoropentane</t>
        </is>
      </c>
      <c r="B11019" s="5" t="n">
        <v>192.18</v>
      </c>
      <c r="C11019" s="5">
        <f>1/B11019</f>
        <v/>
      </c>
      <c r="D11019" s="5" t="n">
        <v>3.8148</v>
      </c>
      <c r="E11019" s="5">
        <f>LN(D11019)</f>
        <v/>
      </c>
    </row>
    <row r="11020">
      <c r="A11020" s="5" t="inlineStr">
        <is>
          <t>Dodecafluoropentane</t>
        </is>
      </c>
      <c r="B11020" s="5" t="n">
        <v>192.77</v>
      </c>
      <c r="C11020" s="5">
        <f>1/B11020</f>
        <v/>
      </c>
      <c r="D11020" s="5" t="n">
        <v>3.7379</v>
      </c>
      <c r="E11020" s="5">
        <f>LN(D11020)</f>
        <v/>
      </c>
    </row>
    <row r="11021">
      <c r="A11021" s="5" t="inlineStr">
        <is>
          <t>Dodecafluoropentane</t>
        </is>
      </c>
      <c r="B11021" s="5" t="n">
        <v>193.36</v>
      </c>
      <c r="C11021" s="5">
        <f>1/B11021</f>
        <v/>
      </c>
      <c r="D11021" s="5" t="n">
        <v>3.6635</v>
      </c>
      <c r="E11021" s="5">
        <f>LN(D11021)</f>
        <v/>
      </c>
    </row>
    <row r="11022">
      <c r="A11022" s="5" t="inlineStr">
        <is>
          <t>Dodecafluoropentane</t>
        </is>
      </c>
      <c r="B11022" s="5" t="n">
        <v>193.94</v>
      </c>
      <c r="C11022" s="5">
        <f>1/B11022</f>
        <v/>
      </c>
      <c r="D11022" s="5" t="n">
        <v>3.5914</v>
      </c>
      <c r="E11022" s="5">
        <f>LN(D11022)</f>
        <v/>
      </c>
    </row>
    <row r="11023">
      <c r="A11023" s="5" t="inlineStr">
        <is>
          <t>Dodecafluoropentane</t>
        </is>
      </c>
      <c r="B11023" s="5" t="n">
        <v>194.53</v>
      </c>
      <c r="C11023" s="5">
        <f>1/B11023</f>
        <v/>
      </c>
      <c r="D11023" s="5" t="n">
        <v>3.5215</v>
      </c>
      <c r="E11023" s="5">
        <f>LN(D11023)</f>
        <v/>
      </c>
    </row>
    <row r="11024">
      <c r="A11024" s="5" t="inlineStr">
        <is>
          <t>Dodecafluoropentane</t>
        </is>
      </c>
      <c r="B11024" s="5" t="n">
        <v>195.12</v>
      </c>
      <c r="C11024" s="5">
        <f>1/B11024</f>
        <v/>
      </c>
      <c r="D11024" s="5" t="n">
        <v>3.4538</v>
      </c>
      <c r="E11024" s="5">
        <f>LN(D11024)</f>
        <v/>
      </c>
    </row>
    <row r="11025">
      <c r="A11025" s="5" t="inlineStr">
        <is>
          <t>Dodecafluoropentane</t>
        </is>
      </c>
      <c r="B11025" s="5" t="n">
        <v>195.7</v>
      </c>
      <c r="C11025" s="5">
        <f>1/B11025</f>
        <v/>
      </c>
      <c r="D11025" s="5" t="n">
        <v>3.3881</v>
      </c>
      <c r="E11025" s="5">
        <f>LN(D11025)</f>
        <v/>
      </c>
    </row>
    <row r="11026">
      <c r="A11026" s="5" t="inlineStr">
        <is>
          <t>Dodecafluoropentane</t>
        </is>
      </c>
      <c r="B11026" s="5" t="n">
        <v>196.29</v>
      </c>
      <c r="C11026" s="5">
        <f>1/B11026</f>
        <v/>
      </c>
      <c r="D11026" s="5" t="n">
        <v>3.3243</v>
      </c>
      <c r="E11026" s="5">
        <f>LN(D11026)</f>
        <v/>
      </c>
    </row>
    <row r="11027">
      <c r="A11027" s="5" t="inlineStr">
        <is>
          <t>Dodecafluoropentane</t>
        </is>
      </c>
      <c r="B11027" s="5" t="n">
        <v>196.87</v>
      </c>
      <c r="C11027" s="5">
        <f>1/B11027</f>
        <v/>
      </c>
      <c r="D11027" s="5" t="n">
        <v>3.2625</v>
      </c>
      <c r="E11027" s="5">
        <f>LN(D11027)</f>
        <v/>
      </c>
    </row>
    <row r="11028">
      <c r="A11028" s="5" t="inlineStr">
        <is>
          <t>Dodecafluoropentane</t>
        </is>
      </c>
      <c r="B11028" s="5" t="n">
        <v>197.46</v>
      </c>
      <c r="C11028" s="5">
        <f>1/B11028</f>
        <v/>
      </c>
      <c r="D11028" s="5" t="n">
        <v>3.2024</v>
      </c>
      <c r="E11028" s="5">
        <f>LN(D11028)</f>
        <v/>
      </c>
    </row>
    <row r="11029">
      <c r="A11029" s="5" t="inlineStr">
        <is>
          <t>Dodecafluoropentane</t>
        </is>
      </c>
      <c r="B11029" s="5" t="n">
        <v>198.05</v>
      </c>
      <c r="C11029" s="5">
        <f>1/B11029</f>
        <v/>
      </c>
      <c r="D11029" s="5" t="n">
        <v>3.144</v>
      </c>
      <c r="E11029" s="5">
        <f>LN(D11029)</f>
        <v/>
      </c>
    </row>
    <row r="11030">
      <c r="A11030" s="5" t="inlineStr">
        <is>
          <t>Dodecafluoropentane</t>
        </is>
      </c>
      <c r="B11030" s="5" t="n">
        <v>198.63</v>
      </c>
      <c r="C11030" s="5">
        <f>1/B11030</f>
        <v/>
      </c>
      <c r="D11030" s="5" t="n">
        <v>3.0873</v>
      </c>
      <c r="E11030" s="5">
        <f>LN(D11030)</f>
        <v/>
      </c>
    </row>
    <row r="11031">
      <c r="A11031" s="5" t="inlineStr">
        <is>
          <t>Dodecafluoropentane</t>
        </is>
      </c>
      <c r="B11031" s="5" t="n">
        <v>199.22</v>
      </c>
      <c r="C11031" s="5">
        <f>1/B11031</f>
        <v/>
      </c>
      <c r="D11031" s="5" t="n">
        <v>3.0322</v>
      </c>
      <c r="E11031" s="5">
        <f>LN(D11031)</f>
        <v/>
      </c>
    </row>
    <row r="11032">
      <c r="A11032" s="5" t="inlineStr">
        <is>
          <t>Dodecafluoropentane</t>
        </is>
      </c>
      <c r="B11032" s="5" t="n">
        <v>199.81</v>
      </c>
      <c r="C11032" s="5">
        <f>1/B11032</f>
        <v/>
      </c>
      <c r="D11032" s="5" t="n">
        <v>2.9786</v>
      </c>
      <c r="E11032" s="5">
        <f>LN(D11032)</f>
        <v/>
      </c>
    </row>
    <row r="11033">
      <c r="A11033" s="5" t="inlineStr">
        <is>
          <t>Dodecafluoropentane</t>
        </is>
      </c>
      <c r="B11033" s="5" t="n">
        <v>200.39</v>
      </c>
      <c r="C11033" s="5">
        <f>1/B11033</f>
        <v/>
      </c>
      <c r="D11033" s="5" t="n">
        <v>2.9265</v>
      </c>
      <c r="E11033" s="5">
        <f>LN(D11033)</f>
        <v/>
      </c>
    </row>
    <row r="11034">
      <c r="A11034" s="5" t="inlineStr">
        <is>
          <t>Dodecafluoropentane</t>
        </is>
      </c>
      <c r="B11034" s="5" t="n">
        <v>200.98</v>
      </c>
      <c r="C11034" s="5">
        <f>1/B11034</f>
        <v/>
      </c>
      <c r="D11034" s="5" t="n">
        <v>2.8758</v>
      </c>
      <c r="E11034" s="5">
        <f>LN(D11034)</f>
        <v/>
      </c>
    </row>
    <row r="11035">
      <c r="A11035" s="5" t="inlineStr">
        <is>
          <t>Dodecafluoropentane</t>
        </is>
      </c>
      <c r="B11035" s="5" t="n">
        <v>201.56</v>
      </c>
      <c r="C11035" s="5">
        <f>1/B11035</f>
        <v/>
      </c>
      <c r="D11035" s="5" t="n">
        <v>2.8264</v>
      </c>
      <c r="E11035" s="5">
        <f>LN(D11035)</f>
        <v/>
      </c>
    </row>
    <row r="11036">
      <c r="A11036" s="5" t="inlineStr">
        <is>
          <t>Dodecafluoropentane</t>
        </is>
      </c>
      <c r="B11036" s="5" t="n">
        <v>202.15</v>
      </c>
      <c r="C11036" s="5">
        <f>1/B11036</f>
        <v/>
      </c>
      <c r="D11036" s="5" t="n">
        <v>2.7783</v>
      </c>
      <c r="E11036" s="5">
        <f>LN(D11036)</f>
        <v/>
      </c>
    </row>
    <row r="11037">
      <c r="A11037" s="5" t="inlineStr">
        <is>
          <t>Dodecafluoropentane</t>
        </is>
      </c>
      <c r="B11037" s="5" t="n">
        <v>202.74</v>
      </c>
      <c r="C11037" s="5">
        <f>1/B11037</f>
        <v/>
      </c>
      <c r="D11037" s="5" t="n">
        <v>2.7315</v>
      </c>
      <c r="E11037" s="5">
        <f>LN(D11037)</f>
        <v/>
      </c>
    </row>
    <row r="11038">
      <c r="A11038" s="5" t="inlineStr">
        <is>
          <t>Dodecafluoropentane</t>
        </is>
      </c>
      <c r="B11038" s="5" t="n">
        <v>203.32</v>
      </c>
      <c r="C11038" s="5">
        <f>1/B11038</f>
        <v/>
      </c>
      <c r="D11038" s="5" t="n">
        <v>2.6859</v>
      </c>
      <c r="E11038" s="5">
        <f>LN(D11038)</f>
        <v/>
      </c>
    </row>
    <row r="11039">
      <c r="A11039" s="5" t="inlineStr">
        <is>
          <t>Dodecafluoropentane</t>
        </is>
      </c>
      <c r="B11039" s="5" t="n">
        <v>203.91</v>
      </c>
      <c r="C11039" s="5">
        <f>1/B11039</f>
        <v/>
      </c>
      <c r="D11039" s="5" t="n">
        <v>2.6415</v>
      </c>
      <c r="E11039" s="5">
        <f>LN(D11039)</f>
        <v/>
      </c>
    </row>
    <row r="11040">
      <c r="A11040" s="5" t="inlineStr">
        <is>
          <t>Dodecafluoropentane</t>
        </is>
      </c>
      <c r="B11040" s="5" t="n">
        <v>204.5</v>
      </c>
      <c r="C11040" s="5">
        <f>1/B11040</f>
        <v/>
      </c>
      <c r="D11040" s="5" t="n">
        <v>2.5982</v>
      </c>
      <c r="E11040" s="5">
        <f>LN(D11040)</f>
        <v/>
      </c>
    </row>
    <row r="11041">
      <c r="A11041" s="5" t="inlineStr">
        <is>
          <t>Dodecafluoropentane</t>
        </is>
      </c>
      <c r="B11041" s="5" t="n">
        <v>205.08</v>
      </c>
      <c r="C11041" s="5">
        <f>1/B11041</f>
        <v/>
      </c>
      <c r="D11041" s="5" t="n">
        <v>2.556</v>
      </c>
      <c r="E11041" s="5">
        <f>LN(D11041)</f>
        <v/>
      </c>
    </row>
    <row r="11042">
      <c r="A11042" s="5" t="inlineStr">
        <is>
          <t>Dodecafluoropentane</t>
        </is>
      </c>
      <c r="B11042" s="5" t="n">
        <v>205.67</v>
      </c>
      <c r="C11042" s="5">
        <f>1/B11042</f>
        <v/>
      </c>
      <c r="D11042" s="5" t="n">
        <v>2.5148</v>
      </c>
      <c r="E11042" s="5">
        <f>LN(D11042)</f>
        <v/>
      </c>
    </row>
    <row r="11043">
      <c r="A11043" s="5" t="inlineStr">
        <is>
          <t>Dodecafluoropentane</t>
        </is>
      </c>
      <c r="B11043" s="5" t="n">
        <v>206.26</v>
      </c>
      <c r="C11043" s="5">
        <f>1/B11043</f>
        <v/>
      </c>
      <c r="D11043" s="5" t="n">
        <v>2.4746</v>
      </c>
      <c r="E11043" s="5">
        <f>LN(D11043)</f>
        <v/>
      </c>
    </row>
    <row r="11044">
      <c r="A11044" s="5" t="inlineStr">
        <is>
          <t>Dodecafluoropentane</t>
        </is>
      </c>
      <c r="B11044" s="5" t="n">
        <v>206.84</v>
      </c>
      <c r="C11044" s="5">
        <f>1/B11044</f>
        <v/>
      </c>
      <c r="D11044" s="5" t="n">
        <v>2.4354</v>
      </c>
      <c r="E11044" s="5">
        <f>LN(D11044)</f>
        <v/>
      </c>
    </row>
    <row r="11045">
      <c r="A11045" s="5" t="inlineStr">
        <is>
          <t>Dodecafluoropentane</t>
        </is>
      </c>
      <c r="B11045" s="5" t="n">
        <v>207.43</v>
      </c>
      <c r="C11045" s="5">
        <f>1/B11045</f>
        <v/>
      </c>
      <c r="D11045" s="5" t="n">
        <v>2.3972</v>
      </c>
      <c r="E11045" s="5">
        <f>LN(D11045)</f>
        <v/>
      </c>
    </row>
    <row r="11046">
      <c r="A11046" s="5" t="inlineStr">
        <is>
          <t>Dodecafluoropentane</t>
        </is>
      </c>
      <c r="B11046" s="5" t="n">
        <v>208.01</v>
      </c>
      <c r="C11046" s="5">
        <f>1/B11046</f>
        <v/>
      </c>
      <c r="D11046" s="5" t="n">
        <v>2.3599</v>
      </c>
      <c r="E11046" s="5">
        <f>LN(D11046)</f>
        <v/>
      </c>
    </row>
    <row r="11047">
      <c r="A11047" s="5" t="inlineStr">
        <is>
          <t>Dodecafluoropentane</t>
        </is>
      </c>
      <c r="B11047" s="5" t="n">
        <v>208.6</v>
      </c>
      <c r="C11047" s="5">
        <f>1/B11047</f>
        <v/>
      </c>
      <c r="D11047" s="5" t="n">
        <v>2.3234</v>
      </c>
      <c r="E11047" s="5">
        <f>LN(D11047)</f>
        <v/>
      </c>
    </row>
    <row r="11048">
      <c r="A11048" s="5" t="inlineStr">
        <is>
          <t>Dodecafluoropentane</t>
        </is>
      </c>
      <c r="B11048" s="5" t="n">
        <v>209.19</v>
      </c>
      <c r="C11048" s="5">
        <f>1/B11048</f>
        <v/>
      </c>
      <c r="D11048" s="5" t="n">
        <v>2.2878</v>
      </c>
      <c r="E11048" s="5">
        <f>LN(D11048)</f>
        <v/>
      </c>
    </row>
    <row r="11049">
      <c r="A11049" s="5" t="inlineStr">
        <is>
          <t>Dodecafluoropentane</t>
        </is>
      </c>
      <c r="B11049" s="5" t="n">
        <v>209.77</v>
      </c>
      <c r="C11049" s="5">
        <f>1/B11049</f>
        <v/>
      </c>
      <c r="D11049" s="5" t="n">
        <v>2.253</v>
      </c>
      <c r="E11049" s="5">
        <f>LN(D11049)</f>
        <v/>
      </c>
    </row>
    <row r="11050">
      <c r="A11050" s="5" t="inlineStr">
        <is>
          <t>Dodecafluoropentane</t>
        </is>
      </c>
      <c r="B11050" s="5" t="n">
        <v>210.36</v>
      </c>
      <c r="C11050" s="5">
        <f>1/B11050</f>
        <v/>
      </c>
      <c r="D11050" s="5" t="n">
        <v>2.2191</v>
      </c>
      <c r="E11050" s="5">
        <f>LN(D11050)</f>
        <v/>
      </c>
    </row>
    <row r="11051">
      <c r="A11051" s="5" t="inlineStr">
        <is>
          <t>Dodecafluoropentane</t>
        </is>
      </c>
      <c r="B11051" s="5" t="n">
        <v>210.95</v>
      </c>
      <c r="C11051" s="5">
        <f>1/B11051</f>
        <v/>
      </c>
      <c r="D11051" s="5" t="n">
        <v>2.1859</v>
      </c>
      <c r="E11051" s="5">
        <f>LN(D11051)</f>
        <v/>
      </c>
    </row>
    <row r="11052">
      <c r="A11052" s="5" t="inlineStr">
        <is>
          <t>Dodecafluoropentane</t>
        </is>
      </c>
      <c r="B11052" s="5" t="n">
        <v>211.53</v>
      </c>
      <c r="C11052" s="5">
        <f>1/B11052</f>
        <v/>
      </c>
      <c r="D11052" s="5" t="n">
        <v>2.1534</v>
      </c>
      <c r="E11052" s="5">
        <f>LN(D11052)</f>
        <v/>
      </c>
    </row>
    <row r="11053">
      <c r="A11053" s="5" t="inlineStr">
        <is>
          <t>Dodecafluoropentane</t>
        </is>
      </c>
      <c r="B11053" s="5" t="n">
        <v>212.12</v>
      </c>
      <c r="C11053" s="5">
        <f>1/B11053</f>
        <v/>
      </c>
      <c r="D11053" s="5" t="n">
        <v>2.1217</v>
      </c>
      <c r="E11053" s="5">
        <f>LN(D11053)</f>
        <v/>
      </c>
    </row>
    <row r="11054">
      <c r="A11054" s="5" t="inlineStr">
        <is>
          <t>Dodecafluoropentane</t>
        </is>
      </c>
      <c r="B11054" s="5" t="n">
        <v>212.7</v>
      </c>
      <c r="C11054" s="5">
        <f>1/B11054</f>
        <v/>
      </c>
      <c r="D11054" s="5" t="n">
        <v>2.0907</v>
      </c>
      <c r="E11054" s="5">
        <f>LN(D11054)</f>
        <v/>
      </c>
    </row>
    <row r="11055">
      <c r="A11055" s="5" t="inlineStr">
        <is>
          <t>Dodecafluoropentane</t>
        </is>
      </c>
      <c r="B11055" s="5" t="n">
        <v>213.29</v>
      </c>
      <c r="C11055" s="5">
        <f>1/B11055</f>
        <v/>
      </c>
      <c r="D11055" s="5" t="n">
        <v>2.0603</v>
      </c>
      <c r="E11055" s="5">
        <f>LN(D11055)</f>
        <v/>
      </c>
    </row>
    <row r="11056">
      <c r="A11056" s="5" t="inlineStr">
        <is>
          <t>Dodecafluoropentane</t>
        </is>
      </c>
      <c r="B11056" s="5" t="n">
        <v>213.88</v>
      </c>
      <c r="C11056" s="5">
        <f>1/B11056</f>
        <v/>
      </c>
      <c r="D11056" s="5" t="n">
        <v>2.0307</v>
      </c>
      <c r="E11056" s="5">
        <f>LN(D11056)</f>
        <v/>
      </c>
    </row>
    <row r="11057">
      <c r="A11057" s="5" t="inlineStr">
        <is>
          <t>Dodecafluoropentane</t>
        </is>
      </c>
      <c r="B11057" s="5" t="n">
        <v>214.46</v>
      </c>
      <c r="C11057" s="5">
        <f>1/B11057</f>
        <v/>
      </c>
      <c r="D11057" s="5" t="n">
        <v>2.0016</v>
      </c>
      <c r="E11057" s="5">
        <f>LN(D11057)</f>
        <v/>
      </c>
    </row>
    <row r="11058">
      <c r="A11058" s="5" t="inlineStr">
        <is>
          <t>Dodecafluoropentane</t>
        </is>
      </c>
      <c r="B11058" s="5" t="n">
        <v>215.05</v>
      </c>
      <c r="C11058" s="5">
        <f>1/B11058</f>
        <v/>
      </c>
      <c r="D11058" s="5" t="n">
        <v>1.9732</v>
      </c>
      <c r="E11058" s="5">
        <f>LN(D11058)</f>
        <v/>
      </c>
    </row>
    <row r="11059">
      <c r="A11059" s="5" t="inlineStr">
        <is>
          <t>Dodecafluoropentane</t>
        </is>
      </c>
      <c r="B11059" s="5" t="n">
        <v>215.64</v>
      </c>
      <c r="C11059" s="5">
        <f>1/B11059</f>
        <v/>
      </c>
      <c r="D11059" s="5" t="n">
        <v>1.9454</v>
      </c>
      <c r="E11059" s="5">
        <f>LN(D11059)</f>
        <v/>
      </c>
    </row>
    <row r="11060">
      <c r="A11060" s="5" t="inlineStr">
        <is>
          <t>Dodecafluoropentane</t>
        </is>
      </c>
      <c r="B11060" s="5" t="n">
        <v>216.22</v>
      </c>
      <c r="C11060" s="5">
        <f>1/B11060</f>
        <v/>
      </c>
      <c r="D11060" s="5" t="n">
        <v>1.9182</v>
      </c>
      <c r="E11060" s="5">
        <f>LN(D11060)</f>
        <v/>
      </c>
    </row>
    <row r="11061">
      <c r="A11061" s="5" t="inlineStr">
        <is>
          <t>Dodecafluoropentane</t>
        </is>
      </c>
      <c r="B11061" s="5" t="n">
        <v>216.81</v>
      </c>
      <c r="C11061" s="5">
        <f>1/B11061</f>
        <v/>
      </c>
      <c r="D11061" s="5" t="n">
        <v>1.8915</v>
      </c>
      <c r="E11061" s="5">
        <f>LN(D11061)</f>
        <v/>
      </c>
    </row>
    <row r="11062">
      <c r="A11062" s="5" t="inlineStr">
        <is>
          <t>Dodecafluoropentane</t>
        </is>
      </c>
      <c r="B11062" s="5" t="n">
        <v>217.4</v>
      </c>
      <c r="C11062" s="5">
        <f>1/B11062</f>
        <v/>
      </c>
      <c r="D11062" s="5" t="n">
        <v>1.8655</v>
      </c>
      <c r="E11062" s="5">
        <f>LN(D11062)</f>
        <v/>
      </c>
    </row>
    <row r="11063">
      <c r="A11063" s="5" t="inlineStr">
        <is>
          <t>Dodecafluoropentane</t>
        </is>
      </c>
      <c r="B11063" s="5" t="n">
        <v>217.98</v>
      </c>
      <c r="C11063" s="5">
        <f>1/B11063</f>
        <v/>
      </c>
      <c r="D11063" s="5" t="n">
        <v>1.8399</v>
      </c>
      <c r="E11063" s="5">
        <f>LN(D11063)</f>
        <v/>
      </c>
    </row>
    <row r="11064">
      <c r="A11064" s="5" t="inlineStr">
        <is>
          <t>Dodecafluoropentane</t>
        </is>
      </c>
      <c r="B11064" s="5" t="n">
        <v>218.57</v>
      </c>
      <c r="C11064" s="5">
        <f>1/B11064</f>
        <v/>
      </c>
      <c r="D11064" s="5" t="n">
        <v>1.8149</v>
      </c>
      <c r="E11064" s="5">
        <f>LN(D11064)</f>
        <v/>
      </c>
    </row>
    <row r="11065">
      <c r="A11065" s="5" t="inlineStr">
        <is>
          <t>Dodecafluoropentane</t>
        </is>
      </c>
      <c r="B11065" s="5" t="n">
        <v>219.15</v>
      </c>
      <c r="C11065" s="5">
        <f>1/B11065</f>
        <v/>
      </c>
      <c r="D11065" s="5" t="n">
        <v>1.7903</v>
      </c>
      <c r="E11065" s="5">
        <f>LN(D11065)</f>
        <v/>
      </c>
    </row>
    <row r="11066">
      <c r="A11066" s="5" t="inlineStr">
        <is>
          <t>Dodecafluoropentane</t>
        </is>
      </c>
      <c r="B11066" s="5" t="n">
        <v>219.74</v>
      </c>
      <c r="C11066" s="5">
        <f>1/B11066</f>
        <v/>
      </c>
      <c r="D11066" s="5" t="n">
        <v>1.7663</v>
      </c>
      <c r="E11066" s="5">
        <f>LN(D11066)</f>
        <v/>
      </c>
    </row>
    <row r="11067">
      <c r="A11067" s="5" t="inlineStr">
        <is>
          <t>Dodecafluoropentane</t>
        </is>
      </c>
      <c r="B11067" s="5" t="n">
        <v>220.33</v>
      </c>
      <c r="C11067" s="5">
        <f>1/B11067</f>
        <v/>
      </c>
      <c r="D11067" s="5" t="n">
        <v>1.7427</v>
      </c>
      <c r="E11067" s="5">
        <f>LN(D11067)</f>
        <v/>
      </c>
    </row>
    <row r="11068">
      <c r="A11068" s="5" t="inlineStr">
        <is>
          <t>Dodecafluoropentane</t>
        </is>
      </c>
      <c r="B11068" s="5" t="n">
        <v>220.91</v>
      </c>
      <c r="C11068" s="5">
        <f>1/B11068</f>
        <v/>
      </c>
      <c r="D11068" s="5" t="n">
        <v>1.7196</v>
      </c>
      <c r="E11068" s="5">
        <f>LN(D11068)</f>
        <v/>
      </c>
    </row>
    <row r="11069">
      <c r="A11069" s="5" t="inlineStr">
        <is>
          <t>Dodecafluoropentane</t>
        </is>
      </c>
      <c r="B11069" s="5" t="n">
        <v>221.5</v>
      </c>
      <c r="C11069" s="5">
        <f>1/B11069</f>
        <v/>
      </c>
      <c r="D11069" s="5" t="n">
        <v>1.697</v>
      </c>
      <c r="E11069" s="5">
        <f>LN(D11069)</f>
        <v/>
      </c>
    </row>
    <row r="11070">
      <c r="A11070" s="5" t="inlineStr">
        <is>
          <t>Dodecafluoropentane</t>
        </is>
      </c>
      <c r="B11070" s="5" t="n">
        <v>222.09</v>
      </c>
      <c r="C11070" s="5">
        <f>1/B11070</f>
        <v/>
      </c>
      <c r="D11070" s="5" t="n">
        <v>1.6748</v>
      </c>
      <c r="E11070" s="5">
        <f>LN(D11070)</f>
        <v/>
      </c>
    </row>
    <row r="11071">
      <c r="A11071" s="5" t="inlineStr">
        <is>
          <t>Dodecafluoropentane</t>
        </is>
      </c>
      <c r="B11071" s="5" t="n">
        <v>222.67</v>
      </c>
      <c r="C11071" s="5">
        <f>1/B11071</f>
        <v/>
      </c>
      <c r="D11071" s="5" t="n">
        <v>1.653</v>
      </c>
      <c r="E11071" s="5">
        <f>LN(D11071)</f>
        <v/>
      </c>
    </row>
    <row r="11072">
      <c r="A11072" s="5" t="inlineStr">
        <is>
          <t>Dodecafluoropentane</t>
        </is>
      </c>
      <c r="B11072" s="5" t="n">
        <v>223.26</v>
      </c>
      <c r="C11072" s="5">
        <f>1/B11072</f>
        <v/>
      </c>
      <c r="D11072" s="5" t="n">
        <v>1.6317</v>
      </c>
      <c r="E11072" s="5">
        <f>LN(D11072)</f>
        <v/>
      </c>
    </row>
    <row r="11073">
      <c r="A11073" s="5" t="inlineStr">
        <is>
          <t>Dodecafluoropentane</t>
        </is>
      </c>
      <c r="B11073" s="5" t="n">
        <v>223.84</v>
      </c>
      <c r="C11073" s="5">
        <f>1/B11073</f>
        <v/>
      </c>
      <c r="D11073" s="5" t="n">
        <v>1.6107</v>
      </c>
      <c r="E11073" s="5">
        <f>LN(D11073)</f>
        <v/>
      </c>
    </row>
    <row r="11074">
      <c r="A11074" s="5" t="inlineStr">
        <is>
          <t>Dodecafluoropentane</t>
        </is>
      </c>
      <c r="B11074" s="5" t="n">
        <v>224.43</v>
      </c>
      <c r="C11074" s="5">
        <f>1/B11074</f>
        <v/>
      </c>
      <c r="D11074" s="5" t="n">
        <v>1.5902</v>
      </c>
      <c r="E11074" s="5">
        <f>LN(D11074)</f>
        <v/>
      </c>
    </row>
    <row r="11075">
      <c r="A11075" s="5" t="inlineStr">
        <is>
          <t>Dodecafluoropentane</t>
        </is>
      </c>
      <c r="B11075" s="5" t="n">
        <v>225.02</v>
      </c>
      <c r="C11075" s="5">
        <f>1/B11075</f>
        <v/>
      </c>
      <c r="D11075" s="5" t="n">
        <v>1.57</v>
      </c>
      <c r="E11075" s="5">
        <f>LN(D11075)</f>
        <v/>
      </c>
    </row>
    <row r="11076">
      <c r="A11076" s="5" t="inlineStr">
        <is>
          <t>Dodecafluoropentane</t>
        </is>
      </c>
      <c r="B11076" s="5" t="n">
        <v>225.6</v>
      </c>
      <c r="C11076" s="5">
        <f>1/B11076</f>
        <v/>
      </c>
      <c r="D11076" s="5" t="n">
        <v>1.5503</v>
      </c>
      <c r="E11076" s="5">
        <f>LN(D11076)</f>
        <v/>
      </c>
    </row>
    <row r="11077">
      <c r="A11077" s="5" t="inlineStr">
        <is>
          <t>Dodecafluoropentane</t>
        </is>
      </c>
      <c r="B11077" s="5" t="n">
        <v>226.19</v>
      </c>
      <c r="C11077" s="5">
        <f>1/B11077</f>
        <v/>
      </c>
      <c r="D11077" s="5" t="n">
        <v>1.5308</v>
      </c>
      <c r="E11077" s="5">
        <f>LN(D11077)</f>
        <v/>
      </c>
    </row>
    <row r="11078">
      <c r="A11078" s="5" t="inlineStr">
        <is>
          <t>Dodecafluoropentane</t>
        </is>
      </c>
      <c r="B11078" s="5" t="n">
        <v>226.78</v>
      </c>
      <c r="C11078" s="5">
        <f>1/B11078</f>
        <v/>
      </c>
      <c r="D11078" s="5" t="n">
        <v>1.5118</v>
      </c>
      <c r="E11078" s="5">
        <f>LN(D11078)</f>
        <v/>
      </c>
    </row>
    <row r="11079">
      <c r="A11079" s="5" t="inlineStr">
        <is>
          <t>Dodecafluoropentane</t>
        </is>
      </c>
      <c r="B11079" s="5" t="n">
        <v>227.36</v>
      </c>
      <c r="C11079" s="5">
        <f>1/B11079</f>
        <v/>
      </c>
      <c r="D11079" s="5" t="n">
        <v>1.4931</v>
      </c>
      <c r="E11079" s="5">
        <f>LN(D11079)</f>
        <v/>
      </c>
    </row>
    <row r="11080">
      <c r="A11080" s="5" t="inlineStr">
        <is>
          <t>Dodecafluoropentane</t>
        </is>
      </c>
      <c r="B11080" s="5" t="n">
        <v>227.95</v>
      </c>
      <c r="C11080" s="5">
        <f>1/B11080</f>
        <v/>
      </c>
      <c r="D11080" s="5" t="n">
        <v>1.4747</v>
      </c>
      <c r="E11080" s="5">
        <f>LN(D11080)</f>
        <v/>
      </c>
    </row>
    <row r="11081">
      <c r="A11081" s="5" t="inlineStr">
        <is>
          <t>Dodecafluoropentane</t>
        </is>
      </c>
      <c r="B11081" s="5" t="n">
        <v>228.54</v>
      </c>
      <c r="C11081" s="5">
        <f>1/B11081</f>
        <v/>
      </c>
      <c r="D11081" s="5" t="n">
        <v>1.4567</v>
      </c>
      <c r="E11081" s="5">
        <f>LN(D11081)</f>
        <v/>
      </c>
    </row>
    <row r="11082">
      <c r="A11082" s="5" t="inlineStr">
        <is>
          <t>Dodecafluoropentane</t>
        </is>
      </c>
      <c r="B11082" s="5" t="n">
        <v>229.12</v>
      </c>
      <c r="C11082" s="5">
        <f>1/B11082</f>
        <v/>
      </c>
      <c r="D11082" s="5" t="n">
        <v>1.439</v>
      </c>
      <c r="E11082" s="5">
        <f>LN(D11082)</f>
        <v/>
      </c>
    </row>
    <row r="11083">
      <c r="A11083" s="5" t="inlineStr">
        <is>
          <t>Dodecafluoropentane</t>
        </is>
      </c>
      <c r="B11083" s="5" t="n">
        <v>229.71</v>
      </c>
      <c r="C11083" s="5">
        <f>1/B11083</f>
        <v/>
      </c>
      <c r="D11083" s="5" t="n">
        <v>1.4216</v>
      </c>
      <c r="E11083" s="5">
        <f>LN(D11083)</f>
        <v/>
      </c>
    </row>
    <row r="11084">
      <c r="A11084" s="5" t="inlineStr">
        <is>
          <t>Dodecafluoropentane</t>
        </is>
      </c>
      <c r="B11084" s="5" t="n">
        <v>230.29</v>
      </c>
      <c r="C11084" s="5">
        <f>1/B11084</f>
        <v/>
      </c>
      <c r="D11084" s="5" t="n">
        <v>1.4045</v>
      </c>
      <c r="E11084" s="5">
        <f>LN(D11084)</f>
        <v/>
      </c>
    </row>
    <row r="11085">
      <c r="A11085" s="5" t="inlineStr">
        <is>
          <t>Dodecafluoropentane</t>
        </is>
      </c>
      <c r="B11085" s="5" t="n">
        <v>230.88</v>
      </c>
      <c r="C11085" s="5">
        <f>1/B11085</f>
        <v/>
      </c>
      <c r="D11085" s="5" t="n">
        <v>1.3877</v>
      </c>
      <c r="E11085" s="5">
        <f>LN(D11085)</f>
        <v/>
      </c>
    </row>
    <row r="11086">
      <c r="A11086" s="5" t="inlineStr">
        <is>
          <t>Dodecafluoropentane</t>
        </is>
      </c>
      <c r="B11086" s="5" t="n">
        <v>231.47</v>
      </c>
      <c r="C11086" s="5">
        <f>1/B11086</f>
        <v/>
      </c>
      <c r="D11086" s="5" t="n">
        <v>1.3712</v>
      </c>
      <c r="E11086" s="5">
        <f>LN(D11086)</f>
        <v/>
      </c>
    </row>
    <row r="11087">
      <c r="A11087" s="5" t="inlineStr">
        <is>
          <t>Dodecafluoropentane</t>
        </is>
      </c>
      <c r="B11087" s="5" t="n">
        <v>232.05</v>
      </c>
      <c r="C11087" s="5">
        <f>1/B11087</f>
        <v/>
      </c>
      <c r="D11087" s="5" t="n">
        <v>1.355</v>
      </c>
      <c r="E11087" s="5">
        <f>LN(D11087)</f>
        <v/>
      </c>
    </row>
    <row r="11088">
      <c r="A11088" s="5" t="inlineStr">
        <is>
          <t>Dodecafluoropentane</t>
        </is>
      </c>
      <c r="B11088" s="5" t="n">
        <v>232.64</v>
      </c>
      <c r="C11088" s="5">
        <f>1/B11088</f>
        <v/>
      </c>
      <c r="D11088" s="5" t="n">
        <v>1.339</v>
      </c>
      <c r="E11088" s="5">
        <f>LN(D11088)</f>
        <v/>
      </c>
    </row>
    <row r="11089">
      <c r="A11089" s="5" t="inlineStr">
        <is>
          <t>Dodecafluoropentane</t>
        </is>
      </c>
      <c r="B11089" s="5" t="n">
        <v>233.23</v>
      </c>
      <c r="C11089" s="5">
        <f>1/B11089</f>
        <v/>
      </c>
      <c r="D11089" s="5" t="n">
        <v>1.3234</v>
      </c>
      <c r="E11089" s="5">
        <f>LN(D11089)</f>
        <v/>
      </c>
    </row>
    <row r="11090">
      <c r="A11090" s="5" t="inlineStr">
        <is>
          <t>Dodecafluoropentane</t>
        </is>
      </c>
      <c r="B11090" s="5" t="n">
        <v>233.81</v>
      </c>
      <c r="C11090" s="5">
        <f>1/B11090</f>
        <v/>
      </c>
      <c r="D11090" s="5" t="n">
        <v>1.308</v>
      </c>
      <c r="E11090" s="5">
        <f>LN(D11090)</f>
        <v/>
      </c>
    </row>
    <row r="11091">
      <c r="A11091" s="5" t="inlineStr">
        <is>
          <t>Dodecafluoropentane</t>
        </is>
      </c>
      <c r="B11091" s="5" t="n">
        <v>234.4</v>
      </c>
      <c r="C11091" s="5">
        <f>1/B11091</f>
        <v/>
      </c>
      <c r="D11091" s="5" t="n">
        <v>1.2928</v>
      </c>
      <c r="E11091" s="5">
        <f>LN(D11091)</f>
        <v/>
      </c>
    </row>
    <row r="11092">
      <c r="A11092" s="5" t="inlineStr">
        <is>
          <t>Dodecafluoropentane</t>
        </is>
      </c>
      <c r="B11092" s="5" t="n">
        <v>234.98</v>
      </c>
      <c r="C11092" s="5">
        <f>1/B11092</f>
        <v/>
      </c>
      <c r="D11092" s="5" t="n">
        <v>1.2779</v>
      </c>
      <c r="E11092" s="5">
        <f>LN(D11092)</f>
        <v/>
      </c>
    </row>
    <row r="11093">
      <c r="A11093" s="5" t="inlineStr">
        <is>
          <t>Dodecafluoropentane</t>
        </is>
      </c>
      <c r="B11093" s="5" t="n">
        <v>235.57</v>
      </c>
      <c r="C11093" s="5">
        <f>1/B11093</f>
        <v/>
      </c>
      <c r="D11093" s="5" t="n">
        <v>1.2633</v>
      </c>
      <c r="E11093" s="5">
        <f>LN(D11093)</f>
        <v/>
      </c>
    </row>
    <row r="11094">
      <c r="A11094" s="5" t="inlineStr">
        <is>
          <t>Dodecafluoropentane</t>
        </is>
      </c>
      <c r="B11094" s="5" t="n">
        <v>236.16</v>
      </c>
      <c r="C11094" s="5">
        <f>1/B11094</f>
        <v/>
      </c>
      <c r="D11094" s="5" t="n">
        <v>1.2489</v>
      </c>
      <c r="E11094" s="5">
        <f>LN(D11094)</f>
        <v/>
      </c>
    </row>
    <row r="11095">
      <c r="A11095" s="5" t="inlineStr">
        <is>
          <t>Dodecafluoropentane</t>
        </is>
      </c>
      <c r="B11095" s="5" t="n">
        <v>236.74</v>
      </c>
      <c r="C11095" s="5">
        <f>1/B11095</f>
        <v/>
      </c>
      <c r="D11095" s="5" t="n">
        <v>1.2348</v>
      </c>
      <c r="E11095" s="5">
        <f>LN(D11095)</f>
        <v/>
      </c>
    </row>
    <row r="11096">
      <c r="A11096" s="5" t="inlineStr">
        <is>
          <t>Dodecafluoropentane</t>
        </is>
      </c>
      <c r="B11096" s="5" t="n">
        <v>237.33</v>
      </c>
      <c r="C11096" s="5">
        <f>1/B11096</f>
        <v/>
      </c>
      <c r="D11096" s="5" t="n">
        <v>1.2208</v>
      </c>
      <c r="E11096" s="5">
        <f>LN(D11096)</f>
        <v/>
      </c>
    </row>
    <row r="11097">
      <c r="A11097" s="5" t="inlineStr">
        <is>
          <t>Dodecafluoropentane</t>
        </is>
      </c>
      <c r="B11097" s="5" t="n">
        <v>237.92</v>
      </c>
      <c r="C11097" s="5">
        <f>1/B11097</f>
        <v/>
      </c>
      <c r="D11097" s="5" t="n">
        <v>1.2071</v>
      </c>
      <c r="E11097" s="5">
        <f>LN(D11097)</f>
        <v/>
      </c>
    </row>
    <row r="11098">
      <c r="A11098" s="5" t="inlineStr">
        <is>
          <t>Dodecafluoropentane</t>
        </is>
      </c>
      <c r="B11098" s="5" t="n">
        <v>238.5</v>
      </c>
      <c r="C11098" s="5">
        <f>1/B11098</f>
        <v/>
      </c>
      <c r="D11098" s="5" t="n">
        <v>1.1937</v>
      </c>
      <c r="E11098" s="5">
        <f>LN(D11098)</f>
        <v/>
      </c>
    </row>
    <row r="11099">
      <c r="A11099" s="5" t="inlineStr">
        <is>
          <t>Dodecafluoropentane</t>
        </is>
      </c>
      <c r="B11099" s="5" t="n">
        <v>239.09</v>
      </c>
      <c r="C11099" s="5">
        <f>1/B11099</f>
        <v/>
      </c>
      <c r="D11099" s="5" t="n">
        <v>1.1804</v>
      </c>
      <c r="E11099" s="5">
        <f>LN(D11099)</f>
        <v/>
      </c>
    </row>
    <row r="11100">
      <c r="A11100" s="5" t="inlineStr">
        <is>
          <t>Dodecafluoropentane</t>
        </is>
      </c>
      <c r="B11100" s="5" t="n">
        <v>239.68</v>
      </c>
      <c r="C11100" s="5">
        <f>1/B11100</f>
        <v/>
      </c>
      <c r="D11100" s="5" t="n">
        <v>1.1674</v>
      </c>
      <c r="E11100" s="5">
        <f>LN(D11100)</f>
        <v/>
      </c>
    </row>
    <row r="11101">
      <c r="A11101" s="5" t="inlineStr">
        <is>
          <t>Dodecafluoropentane</t>
        </is>
      </c>
      <c r="B11101" s="5" t="n">
        <v>240.26</v>
      </c>
      <c r="C11101" s="5">
        <f>1/B11101</f>
        <v/>
      </c>
      <c r="D11101" s="5" t="n">
        <v>1.1545</v>
      </c>
      <c r="E11101" s="5">
        <f>LN(D11101)</f>
        <v/>
      </c>
    </row>
    <row r="11102">
      <c r="A11102" s="5" t="inlineStr">
        <is>
          <t>Dodecafluoropentane</t>
        </is>
      </c>
      <c r="B11102" s="5" t="n">
        <v>240.85</v>
      </c>
      <c r="C11102" s="5">
        <f>1/B11102</f>
        <v/>
      </c>
      <c r="D11102" s="5" t="n">
        <v>1.1419</v>
      </c>
      <c r="E11102" s="5">
        <f>LN(D11102)</f>
        <v/>
      </c>
    </row>
    <row r="11103">
      <c r="A11103" s="5" t="inlineStr">
        <is>
          <t>Dodecafluoropentane</t>
        </is>
      </c>
      <c r="B11103" s="5" t="n">
        <v>241.43</v>
      </c>
      <c r="C11103" s="5">
        <f>1/B11103</f>
        <v/>
      </c>
      <c r="D11103" s="5" t="n">
        <v>1.1294</v>
      </c>
      <c r="E11103" s="5">
        <f>LN(D11103)</f>
        <v/>
      </c>
    </row>
    <row r="11104">
      <c r="A11104" s="5" t="inlineStr">
        <is>
          <t>Dodecafluoropentane</t>
        </is>
      </c>
      <c r="B11104" s="5" t="n">
        <v>242.02</v>
      </c>
      <c r="C11104" s="5">
        <f>1/B11104</f>
        <v/>
      </c>
      <c r="D11104" s="5" t="n">
        <v>1.1172</v>
      </c>
      <c r="E11104" s="5">
        <f>LN(D11104)</f>
        <v/>
      </c>
    </row>
    <row r="11105">
      <c r="A11105" s="5" t="inlineStr">
        <is>
          <t>Dodecafluoropentane</t>
        </is>
      </c>
      <c r="B11105" s="5" t="n">
        <v>242.61</v>
      </c>
      <c r="C11105" s="5">
        <f>1/B11105</f>
        <v/>
      </c>
      <c r="D11105" s="5" t="n">
        <v>1.1051</v>
      </c>
      <c r="E11105" s="5">
        <f>LN(D11105)</f>
        <v/>
      </c>
    </row>
    <row r="11106">
      <c r="A11106" s="5" t="inlineStr">
        <is>
          <t>Dodecafluoropentane</t>
        </is>
      </c>
      <c r="B11106" s="5" t="n">
        <v>243.19</v>
      </c>
      <c r="C11106" s="5">
        <f>1/B11106</f>
        <v/>
      </c>
      <c r="D11106" s="5" t="n">
        <v>1.0933</v>
      </c>
      <c r="E11106" s="5">
        <f>LN(D11106)</f>
        <v/>
      </c>
    </row>
    <row r="11107">
      <c r="A11107" s="5" t="inlineStr">
        <is>
          <t>Dodecafluoropentane</t>
        </is>
      </c>
      <c r="B11107" s="5" t="n">
        <v>243.78</v>
      </c>
      <c r="C11107" s="5">
        <f>1/B11107</f>
        <v/>
      </c>
      <c r="D11107" s="5" t="n">
        <v>1.0816</v>
      </c>
      <c r="E11107" s="5">
        <f>LN(D11107)</f>
        <v/>
      </c>
    </row>
    <row r="11108">
      <c r="A11108" s="5" t="inlineStr">
        <is>
          <t>Dodecafluoropentane</t>
        </is>
      </c>
      <c r="B11108" s="5" t="n">
        <v>244.37</v>
      </c>
      <c r="C11108" s="5">
        <f>1/B11108</f>
        <v/>
      </c>
      <c r="D11108" s="5" t="n">
        <v>1.07</v>
      </c>
      <c r="E11108" s="5">
        <f>LN(D11108)</f>
        <v/>
      </c>
    </row>
    <row r="11109">
      <c r="A11109" s="5" t="inlineStr">
        <is>
          <t>Dodecafluoropentane</t>
        </is>
      </c>
      <c r="B11109" s="5" t="n">
        <v>244.95</v>
      </c>
      <c r="C11109" s="5">
        <f>1/B11109</f>
        <v/>
      </c>
      <c r="D11109" s="5" t="n">
        <v>1.0587</v>
      </c>
      <c r="E11109" s="5">
        <f>LN(D11109)</f>
        <v/>
      </c>
    </row>
    <row r="11110">
      <c r="A11110" s="5" t="inlineStr">
        <is>
          <t>Dodecafluoropentane</t>
        </is>
      </c>
      <c r="B11110" s="5" t="n">
        <v>245.54</v>
      </c>
      <c r="C11110" s="5">
        <f>1/B11110</f>
        <v/>
      </c>
      <c r="D11110" s="5" t="n">
        <v>1.0475</v>
      </c>
      <c r="E11110" s="5">
        <f>LN(D11110)</f>
        <v/>
      </c>
    </row>
    <row r="11111">
      <c r="A11111" s="5" t="inlineStr">
        <is>
          <t>Dodecafluoropentane</t>
        </is>
      </c>
      <c r="B11111" s="5" t="n">
        <v>246.12</v>
      </c>
      <c r="C11111" s="5">
        <f>1/B11111</f>
        <v/>
      </c>
      <c r="D11111" s="5" t="n">
        <v>1.0365</v>
      </c>
      <c r="E11111" s="5">
        <f>LN(D11111)</f>
        <v/>
      </c>
    </row>
    <row r="11112">
      <c r="A11112" s="5" t="inlineStr">
        <is>
          <t>Dodecafluoropentane</t>
        </is>
      </c>
      <c r="B11112" s="5" t="n">
        <v>246.71</v>
      </c>
      <c r="C11112" s="5">
        <f>1/B11112</f>
        <v/>
      </c>
      <c r="D11112" s="5" t="n">
        <v>1.0257</v>
      </c>
      <c r="E11112" s="5">
        <f>LN(D11112)</f>
        <v/>
      </c>
    </row>
    <row r="11113">
      <c r="A11113" s="5" t="inlineStr">
        <is>
          <t>Dodecafluoropentane</t>
        </is>
      </c>
      <c r="B11113" s="5" t="n">
        <v>247.3</v>
      </c>
      <c r="C11113" s="5">
        <f>1/B11113</f>
        <v/>
      </c>
      <c r="D11113" s="5" t="n">
        <v>1.015</v>
      </c>
      <c r="E11113" s="5">
        <f>LN(D11113)</f>
        <v/>
      </c>
    </row>
    <row r="11114">
      <c r="A11114" s="5" t="inlineStr">
        <is>
          <t>Dodecafluoropentane</t>
        </is>
      </c>
      <c r="B11114" s="5" t="n">
        <v>247.88</v>
      </c>
      <c r="C11114" s="5">
        <f>1/B11114</f>
        <v/>
      </c>
      <c r="D11114" s="5" t="n">
        <v>1.0045</v>
      </c>
      <c r="E11114" s="5">
        <f>LN(D11114)</f>
        <v/>
      </c>
    </row>
    <row r="11115">
      <c r="A11115" s="5" t="inlineStr">
        <is>
          <t>Dodecafluoropentane</t>
        </is>
      </c>
      <c r="B11115" s="5" t="n">
        <v>248.47</v>
      </c>
      <c r="C11115" s="5">
        <f>1/B11115</f>
        <v/>
      </c>
      <c r="D11115" s="5" t="n">
        <v>0.99413</v>
      </c>
      <c r="E11115" s="5">
        <f>LN(D11115)</f>
        <v/>
      </c>
    </row>
    <row r="11116">
      <c r="A11116" s="5" t="inlineStr">
        <is>
          <t>Dodecafluoropentane</t>
        </is>
      </c>
      <c r="B11116" s="5" t="n">
        <v>249.06</v>
      </c>
      <c r="C11116" s="5">
        <f>1/B11116</f>
        <v/>
      </c>
      <c r="D11116" s="5" t="n">
        <v>0.9839199999999999</v>
      </c>
      <c r="E11116" s="5">
        <f>LN(D11116)</f>
        <v/>
      </c>
    </row>
    <row r="11117">
      <c r="A11117" s="5" t="inlineStr">
        <is>
          <t>Dodecafluoropentane</t>
        </is>
      </c>
      <c r="B11117" s="5" t="n">
        <v>249.64</v>
      </c>
      <c r="C11117" s="5">
        <f>1/B11117</f>
        <v/>
      </c>
      <c r="D11117" s="5" t="n">
        <v>0.97385</v>
      </c>
      <c r="E11117" s="5">
        <f>LN(D11117)</f>
        <v/>
      </c>
    </row>
    <row r="11118">
      <c r="A11118" s="5" t="inlineStr">
        <is>
          <t>Dodecafluoropentane</t>
        </is>
      </c>
      <c r="B11118" s="5" t="n">
        <v>250.23</v>
      </c>
      <c r="C11118" s="5">
        <f>1/B11118</f>
        <v/>
      </c>
      <c r="D11118" s="5" t="n">
        <v>0.96392</v>
      </c>
      <c r="E11118" s="5">
        <f>LN(D11118)</f>
        <v/>
      </c>
    </row>
    <row r="11119">
      <c r="A11119" s="5" t="inlineStr">
        <is>
          <t>Dodecafluoropentane</t>
        </is>
      </c>
      <c r="B11119" s="5" t="n">
        <v>250.82</v>
      </c>
      <c r="C11119" s="5">
        <f>1/B11119</f>
        <v/>
      </c>
      <c r="D11119" s="5" t="n">
        <v>0.95414</v>
      </c>
      <c r="E11119" s="5">
        <f>LN(D11119)</f>
        <v/>
      </c>
    </row>
    <row r="11120">
      <c r="A11120" s="5" t="inlineStr">
        <is>
          <t>Dodecafluoropentane</t>
        </is>
      </c>
      <c r="B11120" s="5" t="n">
        <v>251.4</v>
      </c>
      <c r="C11120" s="5">
        <f>1/B11120</f>
        <v/>
      </c>
      <c r="D11120" s="5" t="n">
        <v>0.9444900000000001</v>
      </c>
      <c r="E11120" s="5">
        <f>LN(D11120)</f>
        <v/>
      </c>
    </row>
    <row r="11121">
      <c r="A11121" s="5" t="inlineStr">
        <is>
          <t>Dodecafluoropentane</t>
        </is>
      </c>
      <c r="B11121" s="5" t="n">
        <v>251.99</v>
      </c>
      <c r="C11121" s="5">
        <f>1/B11121</f>
        <v/>
      </c>
      <c r="D11121" s="5" t="n">
        <v>0.93499</v>
      </c>
      <c r="E11121" s="5">
        <f>LN(D11121)</f>
        <v/>
      </c>
    </row>
    <row r="11122">
      <c r="A11122" s="5" t="inlineStr">
        <is>
          <t>Dodecafluoropentane</t>
        </is>
      </c>
      <c r="B11122" s="5" t="n">
        <v>252.57</v>
      </c>
      <c r="C11122" s="5">
        <f>1/B11122</f>
        <v/>
      </c>
      <c r="D11122" s="5" t="n">
        <v>0.92561</v>
      </c>
      <c r="E11122" s="5">
        <f>LN(D11122)</f>
        <v/>
      </c>
    </row>
    <row r="11123">
      <c r="A11123" s="5" t="inlineStr">
        <is>
          <t>Dodecafluoropentane</t>
        </is>
      </c>
      <c r="B11123" s="5" t="n">
        <v>253.16</v>
      </c>
      <c r="C11123" s="5">
        <f>1/B11123</f>
        <v/>
      </c>
      <c r="D11123" s="5" t="n">
        <v>0.91637</v>
      </c>
      <c r="E11123" s="5">
        <f>LN(D11123)</f>
        <v/>
      </c>
    </row>
    <row r="11124">
      <c r="A11124" s="5" t="inlineStr">
        <is>
          <t>Dodecafluoropentane</t>
        </is>
      </c>
      <c r="B11124" s="5" t="n">
        <v>253.75</v>
      </c>
      <c r="C11124" s="5">
        <f>1/B11124</f>
        <v/>
      </c>
      <c r="D11124" s="5" t="n">
        <v>0.90725</v>
      </c>
      <c r="E11124" s="5">
        <f>LN(D11124)</f>
        <v/>
      </c>
    </row>
    <row r="11125">
      <c r="A11125" s="5" t="inlineStr">
        <is>
          <t>Dodecafluoropentane</t>
        </is>
      </c>
      <c r="B11125" s="5" t="n">
        <v>254.33</v>
      </c>
      <c r="C11125" s="5">
        <f>1/B11125</f>
        <v/>
      </c>
      <c r="D11125" s="5" t="n">
        <v>0.8982599999999999</v>
      </c>
      <c r="E11125" s="5">
        <f>LN(D11125)</f>
        <v/>
      </c>
    </row>
    <row r="11126">
      <c r="A11126" s="5" t="inlineStr">
        <is>
          <t>Dodecafluoropentane</t>
        </is>
      </c>
      <c r="B11126" s="5" t="n">
        <v>254.92</v>
      </c>
      <c r="C11126" s="5">
        <f>1/B11126</f>
        <v/>
      </c>
      <c r="D11126" s="5" t="n">
        <v>0.8894</v>
      </c>
      <c r="E11126" s="5">
        <f>LN(D11126)</f>
        <v/>
      </c>
    </row>
    <row r="11127">
      <c r="A11127" s="5" t="inlineStr">
        <is>
          <t>Dodecafluoropentane</t>
        </is>
      </c>
      <c r="B11127" s="5" t="n">
        <v>255.51</v>
      </c>
      <c r="C11127" s="5">
        <f>1/B11127</f>
        <v/>
      </c>
      <c r="D11127" s="5" t="n">
        <v>0.8806499999999999</v>
      </c>
      <c r="E11127" s="5">
        <f>LN(D11127)</f>
        <v/>
      </c>
    </row>
    <row r="11128">
      <c r="A11128" s="5" t="inlineStr">
        <is>
          <t>Dodecafluoropentane</t>
        </is>
      </c>
      <c r="B11128" s="5" t="n">
        <v>256.09</v>
      </c>
      <c r="C11128" s="5">
        <f>1/B11128</f>
        <v/>
      </c>
      <c r="D11128" s="5" t="n">
        <v>0.87202</v>
      </c>
      <c r="E11128" s="5">
        <f>LN(D11128)</f>
        <v/>
      </c>
    </row>
    <row r="11129">
      <c r="A11129" s="5" t="inlineStr">
        <is>
          <t>Dodecafluoropentane</t>
        </is>
      </c>
      <c r="B11129" s="5" t="n">
        <v>256.68</v>
      </c>
      <c r="C11129" s="5">
        <f>1/B11129</f>
        <v/>
      </c>
      <c r="D11129" s="5" t="n">
        <v>0.86351</v>
      </c>
      <c r="E11129" s="5">
        <f>LN(D11129)</f>
        <v/>
      </c>
    </row>
    <row r="11130">
      <c r="A11130" s="5" t="inlineStr">
        <is>
          <t>Dodecafluoropentane</t>
        </is>
      </c>
      <c r="B11130" s="5" t="n">
        <v>257.26</v>
      </c>
      <c r="C11130" s="5">
        <f>1/B11130</f>
        <v/>
      </c>
      <c r="D11130" s="5" t="n">
        <v>0.85512</v>
      </c>
      <c r="E11130" s="5">
        <f>LN(D11130)</f>
        <v/>
      </c>
    </row>
    <row r="11131">
      <c r="A11131" s="5" t="inlineStr">
        <is>
          <t>Dodecafluoropentane</t>
        </is>
      </c>
      <c r="B11131" s="5" t="n">
        <v>257.85</v>
      </c>
      <c r="C11131" s="5">
        <f>1/B11131</f>
        <v/>
      </c>
      <c r="D11131" s="5" t="n">
        <v>0.8468300000000001</v>
      </c>
      <c r="E11131" s="5">
        <f>LN(D11131)</f>
        <v/>
      </c>
    </row>
    <row r="11132">
      <c r="A11132" s="5" t="inlineStr">
        <is>
          <t>Dodecafluoropentane</t>
        </is>
      </c>
      <c r="B11132" s="5" t="n">
        <v>258.44</v>
      </c>
      <c r="C11132" s="5">
        <f>1/B11132</f>
        <v/>
      </c>
      <c r="D11132" s="5" t="n">
        <v>0.83866</v>
      </c>
      <c r="E11132" s="5">
        <f>LN(D11132)</f>
        <v/>
      </c>
    </row>
    <row r="11133">
      <c r="A11133" s="5" t="inlineStr">
        <is>
          <t>Dodecafluoropentane</t>
        </is>
      </c>
      <c r="B11133" s="5" t="n">
        <v>259.02</v>
      </c>
      <c r="C11133" s="5">
        <f>1/B11133</f>
        <v/>
      </c>
      <c r="D11133" s="5" t="n">
        <v>0.8306</v>
      </c>
      <c r="E11133" s="5">
        <f>LN(D11133)</f>
        <v/>
      </c>
    </row>
    <row r="11134">
      <c r="A11134" s="5" t="inlineStr">
        <is>
          <t>Dodecafluoropentane</t>
        </is>
      </c>
      <c r="B11134" s="5" t="n">
        <v>259.61</v>
      </c>
      <c r="C11134" s="5">
        <f>1/B11134</f>
        <v/>
      </c>
      <c r="D11134" s="5" t="n">
        <v>0.82264</v>
      </c>
      <c r="E11134" s="5">
        <f>LN(D11134)</f>
        <v/>
      </c>
    </row>
    <row r="11135">
      <c r="A11135" s="5" t="inlineStr">
        <is>
          <t>Dodecafluoropentane</t>
        </is>
      </c>
      <c r="B11135" s="5" t="n">
        <v>260.2</v>
      </c>
      <c r="C11135" s="5">
        <f>1/B11135</f>
        <v/>
      </c>
      <c r="D11135" s="5" t="n">
        <v>0.8147799999999999</v>
      </c>
      <c r="E11135" s="5">
        <f>LN(D11135)</f>
        <v/>
      </c>
    </row>
    <row r="11136">
      <c r="A11136" s="5" t="inlineStr">
        <is>
          <t>Dodecafluoropentane</t>
        </is>
      </c>
      <c r="B11136" s="5" t="n">
        <v>260.78</v>
      </c>
      <c r="C11136" s="5">
        <f>1/B11136</f>
        <v/>
      </c>
      <c r="D11136" s="5" t="n">
        <v>0.80703</v>
      </c>
      <c r="E11136" s="5">
        <f>LN(D11136)</f>
        <v/>
      </c>
    </row>
    <row r="11137">
      <c r="A11137" s="5" t="inlineStr">
        <is>
          <t>Dodecafluoropentane</t>
        </is>
      </c>
      <c r="B11137" s="5" t="n">
        <v>261.37</v>
      </c>
      <c r="C11137" s="5">
        <f>1/B11137</f>
        <v/>
      </c>
      <c r="D11137" s="5" t="n">
        <v>0.79938</v>
      </c>
      <c r="E11137" s="5">
        <f>LN(D11137)</f>
        <v/>
      </c>
    </row>
    <row r="11138">
      <c r="A11138" s="5" t="inlineStr">
        <is>
          <t>Dodecafluoropentane</t>
        </is>
      </c>
      <c r="B11138" s="5" t="n">
        <v>261.96</v>
      </c>
      <c r="C11138" s="5">
        <f>1/B11138</f>
        <v/>
      </c>
      <c r="D11138" s="5" t="n">
        <v>0.7918200000000001</v>
      </c>
      <c r="E11138" s="5">
        <f>LN(D11138)</f>
        <v/>
      </c>
    </row>
    <row r="11139">
      <c r="A11139" s="5" t="inlineStr">
        <is>
          <t>Dodecafluoropentane</t>
        </is>
      </c>
      <c r="B11139" s="5" t="n">
        <v>262.54</v>
      </c>
      <c r="C11139" s="5">
        <f>1/B11139</f>
        <v/>
      </c>
      <c r="D11139" s="5" t="n">
        <v>0.7843600000000001</v>
      </c>
      <c r="E11139" s="5">
        <f>LN(D11139)</f>
        <v/>
      </c>
    </row>
    <row r="11140">
      <c r="A11140" s="5" t="inlineStr">
        <is>
          <t>Dodecafluoropentane</t>
        </is>
      </c>
      <c r="B11140" s="5" t="n">
        <v>263.13</v>
      </c>
      <c r="C11140" s="5">
        <f>1/B11140</f>
        <v/>
      </c>
      <c r="D11140" s="5" t="n">
        <v>0.777</v>
      </c>
      <c r="E11140" s="5">
        <f>LN(D11140)</f>
        <v/>
      </c>
    </row>
    <row r="11141">
      <c r="A11141" s="5" t="inlineStr">
        <is>
          <t>Dodecafluoropentane</t>
        </is>
      </c>
      <c r="B11141" s="5" t="n">
        <v>263.71</v>
      </c>
      <c r="C11141" s="5">
        <f>1/B11141</f>
        <v/>
      </c>
      <c r="D11141" s="5" t="n">
        <v>0.76973</v>
      </c>
      <c r="E11141" s="5">
        <f>LN(D11141)</f>
        <v/>
      </c>
    </row>
    <row r="11142">
      <c r="A11142" s="5" t="inlineStr">
        <is>
          <t>Dodecafluoropentane</t>
        </is>
      </c>
      <c r="B11142" s="5" t="n">
        <v>264.3</v>
      </c>
      <c r="C11142" s="5">
        <f>1/B11142</f>
        <v/>
      </c>
      <c r="D11142" s="5" t="n">
        <v>0.7625599999999999</v>
      </c>
      <c r="E11142" s="5">
        <f>LN(D11142)</f>
        <v/>
      </c>
    </row>
    <row r="11143">
      <c r="A11143" s="5" t="inlineStr">
        <is>
          <t>Dodecafluoropentane</t>
        </is>
      </c>
      <c r="B11143" s="5" t="n">
        <v>264.89</v>
      </c>
      <c r="C11143" s="5">
        <f>1/B11143</f>
        <v/>
      </c>
      <c r="D11143" s="5" t="n">
        <v>0.75547</v>
      </c>
      <c r="E11143" s="5">
        <f>LN(D11143)</f>
        <v/>
      </c>
    </row>
    <row r="11144">
      <c r="A11144" s="5" t="inlineStr">
        <is>
          <t>Dodecafluoropentane</t>
        </is>
      </c>
      <c r="B11144" s="5" t="n">
        <v>265.47</v>
      </c>
      <c r="C11144" s="5">
        <f>1/B11144</f>
        <v/>
      </c>
      <c r="D11144" s="5" t="n">
        <v>0.7484700000000001</v>
      </c>
      <c r="E11144" s="5">
        <f>LN(D11144)</f>
        <v/>
      </c>
    </row>
    <row r="11145">
      <c r="A11145" s="5" t="inlineStr">
        <is>
          <t>Dodecafluoropentane</t>
        </is>
      </c>
      <c r="B11145" s="5" t="n">
        <v>266.06</v>
      </c>
      <c r="C11145" s="5">
        <f>1/B11145</f>
        <v/>
      </c>
      <c r="D11145" s="5" t="n">
        <v>0.74156</v>
      </c>
      <c r="E11145" s="5">
        <f>LN(D11145)</f>
        <v/>
      </c>
    </row>
    <row r="11146">
      <c r="A11146" s="5" t="inlineStr">
        <is>
          <t>Dodecafluoropentane</t>
        </is>
      </c>
      <c r="B11146" s="5" t="n">
        <v>266.65</v>
      </c>
      <c r="C11146" s="5">
        <f>1/B11146</f>
        <v/>
      </c>
      <c r="D11146" s="5" t="n">
        <v>0.73473</v>
      </c>
      <c r="E11146" s="5">
        <f>LN(D11146)</f>
        <v/>
      </c>
    </row>
    <row r="11147">
      <c r="A11147" s="5" t="inlineStr">
        <is>
          <t>Dodecafluoropentane</t>
        </is>
      </c>
      <c r="B11147" s="5" t="n">
        <v>267.23</v>
      </c>
      <c r="C11147" s="5">
        <f>1/B11147</f>
        <v/>
      </c>
      <c r="D11147" s="5" t="n">
        <v>0.72799</v>
      </c>
      <c r="E11147" s="5">
        <f>LN(D11147)</f>
        <v/>
      </c>
    </row>
    <row r="11148">
      <c r="A11148" s="5" t="inlineStr">
        <is>
          <t>Dodecafluoropentane</t>
        </is>
      </c>
      <c r="B11148" s="5" t="n">
        <v>267.82</v>
      </c>
      <c r="C11148" s="5">
        <f>1/B11148</f>
        <v/>
      </c>
      <c r="D11148" s="5" t="n">
        <v>0.72133</v>
      </c>
      <c r="E11148" s="5">
        <f>LN(D11148)</f>
        <v/>
      </c>
    </row>
    <row r="11149">
      <c r="A11149" s="5" t="inlineStr">
        <is>
          <t>Dodecafluoropentane</t>
        </is>
      </c>
      <c r="B11149" s="5" t="n">
        <v>268.4</v>
      </c>
      <c r="C11149" s="5">
        <f>1/B11149</f>
        <v/>
      </c>
      <c r="D11149" s="5" t="n">
        <v>0.71475</v>
      </c>
      <c r="E11149" s="5">
        <f>LN(D11149)</f>
        <v/>
      </c>
    </row>
    <row r="11150">
      <c r="A11150" s="5" t="inlineStr">
        <is>
          <t>Dodecafluoropentane</t>
        </is>
      </c>
      <c r="B11150" s="5" t="n">
        <v>268.99</v>
      </c>
      <c r="C11150" s="5">
        <f>1/B11150</f>
        <v/>
      </c>
      <c r="D11150" s="5" t="n">
        <v>0.70825</v>
      </c>
      <c r="E11150" s="5">
        <f>LN(D11150)</f>
        <v/>
      </c>
    </row>
    <row r="11151">
      <c r="A11151" s="5" t="inlineStr">
        <is>
          <t>Dodecafluoropentane</t>
        </is>
      </c>
      <c r="B11151" s="5" t="n">
        <v>269.58</v>
      </c>
      <c r="C11151" s="5">
        <f>1/B11151</f>
        <v/>
      </c>
      <c r="D11151" s="5" t="n">
        <v>0.70182</v>
      </c>
      <c r="E11151" s="5">
        <f>LN(D11151)</f>
        <v/>
      </c>
    </row>
    <row r="11152">
      <c r="A11152" s="5" t="inlineStr">
        <is>
          <t>Dodecafluoropentane</t>
        </is>
      </c>
      <c r="B11152" s="5" t="n">
        <v>270.16</v>
      </c>
      <c r="C11152" s="5">
        <f>1/B11152</f>
        <v/>
      </c>
      <c r="D11152" s="5" t="n">
        <v>0.69548</v>
      </c>
      <c r="E11152" s="5">
        <f>LN(D11152)</f>
        <v/>
      </c>
    </row>
    <row r="11153">
      <c r="A11153" s="5" t="inlineStr">
        <is>
          <t>Dodecafluoropentane</t>
        </is>
      </c>
      <c r="B11153" s="5" t="n">
        <v>270.75</v>
      </c>
      <c r="C11153" s="5">
        <f>1/B11153</f>
        <v/>
      </c>
      <c r="D11153" s="5" t="n">
        <v>0.68921</v>
      </c>
      <c r="E11153" s="5">
        <f>LN(D11153)</f>
        <v/>
      </c>
    </row>
    <row r="11154">
      <c r="A11154" s="5" t="inlineStr">
        <is>
          <t>Dodecafluoropentane</t>
        </is>
      </c>
      <c r="B11154" s="5" t="n">
        <v>271.34</v>
      </c>
      <c r="C11154" s="5">
        <f>1/B11154</f>
        <v/>
      </c>
      <c r="D11154" s="5" t="n">
        <v>0.68301</v>
      </c>
      <c r="E11154" s="5">
        <f>LN(D11154)</f>
        <v/>
      </c>
    </row>
    <row r="11155">
      <c r="A11155" s="5" t="inlineStr">
        <is>
          <t>Dodecafluoropentane</t>
        </is>
      </c>
      <c r="B11155" s="5" t="n">
        <v>271.92</v>
      </c>
      <c r="C11155" s="5">
        <f>1/B11155</f>
        <v/>
      </c>
      <c r="D11155" s="5" t="n">
        <v>0.67689</v>
      </c>
      <c r="E11155" s="5">
        <f>LN(D11155)</f>
        <v/>
      </c>
    </row>
    <row r="11156">
      <c r="A11156" s="5" t="inlineStr">
        <is>
          <t>Dodecafluoropentane</t>
        </is>
      </c>
      <c r="B11156" s="5" t="n">
        <v>272.51</v>
      </c>
      <c r="C11156" s="5">
        <f>1/B11156</f>
        <v/>
      </c>
      <c r="D11156" s="5" t="n">
        <v>0.67084</v>
      </c>
      <c r="E11156" s="5">
        <f>LN(D11156)</f>
        <v/>
      </c>
    </row>
    <row r="11157">
      <c r="A11157" s="5" t="inlineStr">
        <is>
          <t>Dodecafluoropentane</t>
        </is>
      </c>
      <c r="B11157" s="5" t="n">
        <v>273.1</v>
      </c>
      <c r="C11157" s="5">
        <f>1/B11157</f>
        <v/>
      </c>
      <c r="D11157" s="5" t="n">
        <v>0.66486</v>
      </c>
      <c r="E11157" s="5">
        <f>LN(D11157)</f>
        <v/>
      </c>
    </row>
    <row r="11158">
      <c r="A11158" s="5" t="inlineStr">
        <is>
          <t>Dodecafluoropentane</t>
        </is>
      </c>
      <c r="B11158" s="5" t="n">
        <v>273.68</v>
      </c>
      <c r="C11158" s="5">
        <f>1/B11158</f>
        <v/>
      </c>
      <c r="D11158" s="5" t="n">
        <v>0.65895</v>
      </c>
      <c r="E11158" s="5">
        <f>LN(D11158)</f>
        <v/>
      </c>
    </row>
    <row r="11159">
      <c r="A11159" s="5" t="inlineStr">
        <is>
          <t>Dodecafluoropentane</t>
        </is>
      </c>
      <c r="B11159" s="5" t="n">
        <v>274.27</v>
      </c>
      <c r="C11159" s="5">
        <f>1/B11159</f>
        <v/>
      </c>
      <c r="D11159" s="5" t="n">
        <v>0.65311</v>
      </c>
      <c r="E11159" s="5">
        <f>LN(D11159)</f>
        <v/>
      </c>
    </row>
    <row r="11160">
      <c r="A11160" s="5" t="inlineStr">
        <is>
          <t>Dodecafluoropentane</t>
        </is>
      </c>
      <c r="B11160" s="5" t="n">
        <v>274.85</v>
      </c>
      <c r="C11160" s="5">
        <f>1/B11160</f>
        <v/>
      </c>
      <c r="D11160" s="5" t="n">
        <v>0.6473300000000001</v>
      </c>
      <c r="E11160" s="5">
        <f>LN(D11160)</f>
        <v/>
      </c>
    </row>
    <row r="11161">
      <c r="A11161" s="5" t="inlineStr">
        <is>
          <t>Dodecafluoropentane</t>
        </is>
      </c>
      <c r="B11161" s="5" t="n">
        <v>275.44</v>
      </c>
      <c r="C11161" s="5">
        <f>1/B11161</f>
        <v/>
      </c>
      <c r="D11161" s="5" t="n">
        <v>0.64163</v>
      </c>
      <c r="E11161" s="5">
        <f>LN(D11161)</f>
        <v/>
      </c>
    </row>
    <row r="11162">
      <c r="A11162" s="5" t="inlineStr">
        <is>
          <t>Dodecafluoropentane</t>
        </is>
      </c>
      <c r="B11162" s="5" t="n">
        <v>276.03</v>
      </c>
      <c r="C11162" s="5">
        <f>1/B11162</f>
        <v/>
      </c>
      <c r="D11162" s="5" t="n">
        <v>0.63598</v>
      </c>
      <c r="E11162" s="5">
        <f>LN(D11162)</f>
        <v/>
      </c>
    </row>
    <row r="11163">
      <c r="A11163" s="5" t="inlineStr">
        <is>
          <t>Dodecafluoropentane</t>
        </is>
      </c>
      <c r="B11163" s="5" t="n">
        <v>276.61</v>
      </c>
      <c r="C11163" s="5">
        <f>1/B11163</f>
        <v/>
      </c>
      <c r="D11163" s="5" t="n">
        <v>0.6304</v>
      </c>
      <c r="E11163" s="5">
        <f>LN(D11163)</f>
        <v/>
      </c>
    </row>
    <row r="11164">
      <c r="A11164" s="5" t="inlineStr">
        <is>
          <t>Dodecafluoropentane</t>
        </is>
      </c>
      <c r="B11164" s="5" t="n">
        <v>277.2</v>
      </c>
      <c r="C11164" s="5">
        <f>1/B11164</f>
        <v/>
      </c>
      <c r="D11164" s="5" t="n">
        <v>0.62488</v>
      </c>
      <c r="E11164" s="5">
        <f>LN(D11164)</f>
        <v/>
      </c>
    </row>
    <row r="11165">
      <c r="A11165" s="5" t="inlineStr">
        <is>
          <t>Dodecafluoropentane</t>
        </is>
      </c>
      <c r="B11165" s="5" t="n">
        <v>277.79</v>
      </c>
      <c r="C11165" s="5">
        <f>1/B11165</f>
        <v/>
      </c>
      <c r="D11165" s="5" t="n">
        <v>0.6194299999999999</v>
      </c>
      <c r="E11165" s="5">
        <f>LN(D11165)</f>
        <v/>
      </c>
    </row>
    <row r="11166">
      <c r="A11166" s="5" t="inlineStr">
        <is>
          <t>Dodecafluoropentane</t>
        </is>
      </c>
      <c r="B11166" s="5" t="n">
        <v>278.37</v>
      </c>
      <c r="C11166" s="5">
        <f>1/B11166</f>
        <v/>
      </c>
      <c r="D11166" s="5" t="n">
        <v>0.61403</v>
      </c>
      <c r="E11166" s="5">
        <f>LN(D11166)</f>
        <v/>
      </c>
    </row>
    <row r="11167">
      <c r="A11167" s="5" t="inlineStr">
        <is>
          <t>Dodecafluoropentane</t>
        </is>
      </c>
      <c r="B11167" s="5" t="n">
        <v>278.96</v>
      </c>
      <c r="C11167" s="5">
        <f>1/B11167</f>
        <v/>
      </c>
      <c r="D11167" s="5" t="n">
        <v>0.6087</v>
      </c>
      <c r="E11167" s="5">
        <f>LN(D11167)</f>
        <v/>
      </c>
    </row>
    <row r="11168">
      <c r="A11168" s="5" t="inlineStr">
        <is>
          <t>Dodecafluoropentane</t>
        </is>
      </c>
      <c r="B11168" s="5" t="n">
        <v>279.54</v>
      </c>
      <c r="C11168" s="5">
        <f>1/B11168</f>
        <v/>
      </c>
      <c r="D11168" s="5" t="n">
        <v>0.60342</v>
      </c>
      <c r="E11168" s="5">
        <f>LN(D11168)</f>
        <v/>
      </c>
    </row>
    <row r="11169">
      <c r="A11169" s="5" t="inlineStr">
        <is>
          <t>Dodecafluoropentane</t>
        </is>
      </c>
      <c r="B11169" s="5" t="n">
        <v>280.13</v>
      </c>
      <c r="C11169" s="5">
        <f>1/B11169</f>
        <v/>
      </c>
      <c r="D11169" s="5" t="n">
        <v>0.5982000000000001</v>
      </c>
      <c r="E11169" s="5">
        <f>LN(D11169)</f>
        <v/>
      </c>
    </row>
    <row r="11170">
      <c r="A11170" s="5" t="inlineStr">
        <is>
          <t>Dodecafluoropentane</t>
        </is>
      </c>
      <c r="B11170" s="5" t="n">
        <v>280.72</v>
      </c>
      <c r="C11170" s="5">
        <f>1/B11170</f>
        <v/>
      </c>
      <c r="D11170" s="5" t="n">
        <v>0.59304</v>
      </c>
      <c r="E11170" s="5">
        <f>LN(D11170)</f>
        <v/>
      </c>
    </row>
    <row r="11171">
      <c r="A11171" s="5" t="inlineStr">
        <is>
          <t>Dodecafluoropentane</t>
        </is>
      </c>
      <c r="B11171" s="5" t="n">
        <v>281.3</v>
      </c>
      <c r="C11171" s="5">
        <f>1/B11171</f>
        <v/>
      </c>
      <c r="D11171" s="5" t="n">
        <v>0.58794</v>
      </c>
      <c r="E11171" s="5">
        <f>LN(D11171)</f>
        <v/>
      </c>
    </row>
    <row r="11172">
      <c r="A11172" s="5" t="inlineStr">
        <is>
          <t>Dodecafluoropentane</t>
        </is>
      </c>
      <c r="B11172" s="5" t="n">
        <v>281.89</v>
      </c>
      <c r="C11172" s="5">
        <f>1/B11172</f>
        <v/>
      </c>
      <c r="D11172" s="5" t="n">
        <v>0.58289</v>
      </c>
      <c r="E11172" s="5">
        <f>LN(D11172)</f>
        <v/>
      </c>
    </row>
    <row r="11173">
      <c r="A11173" s="5" t="inlineStr">
        <is>
          <t>Dodecafluoropentane</t>
        </is>
      </c>
      <c r="B11173" s="5" t="n">
        <v>282.48</v>
      </c>
      <c r="C11173" s="5">
        <f>1/B11173</f>
        <v/>
      </c>
      <c r="D11173" s="5" t="n">
        <v>0.57789</v>
      </c>
      <c r="E11173" s="5">
        <f>LN(D11173)</f>
        <v/>
      </c>
    </row>
    <row r="11174">
      <c r="A11174" s="5" t="inlineStr">
        <is>
          <t>Dodecafluoropentane</t>
        </is>
      </c>
      <c r="B11174" s="5" t="n">
        <v>283.06</v>
      </c>
      <c r="C11174" s="5">
        <f>1/B11174</f>
        <v/>
      </c>
      <c r="D11174" s="5" t="n">
        <v>0.5729500000000001</v>
      </c>
      <c r="E11174" s="5">
        <f>LN(D11174)</f>
        <v/>
      </c>
    </row>
    <row r="11175">
      <c r="A11175" s="5" t="inlineStr">
        <is>
          <t>Dodecafluoropentane</t>
        </is>
      </c>
      <c r="B11175" s="5" t="n">
        <v>283.65</v>
      </c>
      <c r="C11175" s="5">
        <f>1/B11175</f>
        <v/>
      </c>
      <c r="D11175" s="5" t="n">
        <v>0.5680599999999999</v>
      </c>
      <c r="E11175" s="5">
        <f>LN(D11175)</f>
        <v/>
      </c>
    </row>
    <row r="11176">
      <c r="A11176" s="5" t="inlineStr">
        <is>
          <t>Dodecafluoropentane</t>
        </is>
      </c>
      <c r="B11176" s="5" t="n">
        <v>284.24</v>
      </c>
      <c r="C11176" s="5">
        <f>1/B11176</f>
        <v/>
      </c>
      <c r="D11176" s="5" t="n">
        <v>0.56323</v>
      </c>
      <c r="E11176" s="5">
        <f>LN(D11176)</f>
        <v/>
      </c>
    </row>
    <row r="11177">
      <c r="A11177" s="5" t="inlineStr">
        <is>
          <t>Dodecafluoropentane</t>
        </is>
      </c>
      <c r="B11177" s="5" t="n">
        <v>284.82</v>
      </c>
      <c r="C11177" s="5">
        <f>1/B11177</f>
        <v/>
      </c>
      <c r="D11177" s="5" t="n">
        <v>0.55844</v>
      </c>
      <c r="E11177" s="5">
        <f>LN(D11177)</f>
        <v/>
      </c>
    </row>
    <row r="11178">
      <c r="A11178" s="5" t="inlineStr">
        <is>
          <t>Dodecafluoropentane</t>
        </is>
      </c>
      <c r="B11178" s="5" t="n">
        <v>285.41</v>
      </c>
      <c r="C11178" s="5">
        <f>1/B11178</f>
        <v/>
      </c>
      <c r="D11178" s="5" t="n">
        <v>0.5537000000000001</v>
      </c>
      <c r="E11178" s="5">
        <f>LN(D11178)</f>
        <v/>
      </c>
    </row>
    <row r="11179">
      <c r="A11179" s="5" t="inlineStr">
        <is>
          <t>Dodecafluoropentane</t>
        </is>
      </c>
      <c r="B11179" s="5" t="n">
        <v>285.99</v>
      </c>
      <c r="C11179" s="5">
        <f>1/B11179</f>
        <v/>
      </c>
      <c r="D11179" s="5" t="n">
        <v>0.54902</v>
      </c>
      <c r="E11179" s="5">
        <f>LN(D11179)</f>
        <v/>
      </c>
    </row>
    <row r="11180">
      <c r="A11180" s="5" t="inlineStr">
        <is>
          <t>Dodecafluoropentane</t>
        </is>
      </c>
      <c r="B11180" s="5" t="n">
        <v>286.58</v>
      </c>
      <c r="C11180" s="5">
        <f>1/B11180</f>
        <v/>
      </c>
      <c r="D11180" s="5" t="n">
        <v>0.54438</v>
      </c>
      <c r="E11180" s="5">
        <f>LN(D11180)</f>
        <v/>
      </c>
    </row>
    <row r="11181">
      <c r="A11181" s="5" t="inlineStr">
        <is>
          <t>Dodecafluoropentane</t>
        </is>
      </c>
      <c r="B11181" s="5" t="n">
        <v>287.17</v>
      </c>
      <c r="C11181" s="5">
        <f>1/B11181</f>
        <v/>
      </c>
      <c r="D11181" s="5" t="n">
        <v>0.53979</v>
      </c>
      <c r="E11181" s="5">
        <f>LN(D11181)</f>
        <v/>
      </c>
    </row>
    <row r="11182">
      <c r="A11182" s="5" t="inlineStr">
        <is>
          <t>Dodecafluoropentane</t>
        </is>
      </c>
      <c r="B11182" s="5" t="n">
        <v>287.75</v>
      </c>
      <c r="C11182" s="5">
        <f>1/B11182</f>
        <v/>
      </c>
      <c r="D11182" s="5" t="n">
        <v>0.53525</v>
      </c>
      <c r="E11182" s="5">
        <f>LN(D11182)</f>
        <v/>
      </c>
    </row>
    <row r="11183">
      <c r="A11183" s="5" t="inlineStr">
        <is>
          <t>Dodecafluoropentane</t>
        </is>
      </c>
      <c r="B11183" s="5" t="n">
        <v>288.34</v>
      </c>
      <c r="C11183" s="5">
        <f>1/B11183</f>
        <v/>
      </c>
      <c r="D11183" s="5" t="n">
        <v>0.5307500000000001</v>
      </c>
      <c r="E11183" s="5">
        <f>LN(D11183)</f>
        <v/>
      </c>
    </row>
    <row r="11184">
      <c r="A11184" s="5" t="inlineStr">
        <is>
          <t>Dodecafluoropentane</t>
        </is>
      </c>
      <c r="B11184" s="5" t="n">
        <v>288.93</v>
      </c>
      <c r="C11184" s="5">
        <f>1/B11184</f>
        <v/>
      </c>
      <c r="D11184" s="5" t="n">
        <v>0.5263</v>
      </c>
      <c r="E11184" s="5">
        <f>LN(D11184)</f>
        <v/>
      </c>
    </row>
    <row r="11185">
      <c r="A11185" s="5" t="inlineStr">
        <is>
          <t>Dodecafluoropentane</t>
        </is>
      </c>
      <c r="B11185" s="5" t="n">
        <v>289.51</v>
      </c>
      <c r="C11185" s="5">
        <f>1/B11185</f>
        <v/>
      </c>
      <c r="D11185" s="5" t="n">
        <v>0.5219</v>
      </c>
      <c r="E11185" s="5">
        <f>LN(D11185)</f>
        <v/>
      </c>
    </row>
    <row r="11186">
      <c r="A11186" s="5" t="inlineStr">
        <is>
          <t>Dodecafluoropentane</t>
        </is>
      </c>
      <c r="B11186" s="5" t="n">
        <v>290.1</v>
      </c>
      <c r="C11186" s="5">
        <f>1/B11186</f>
        <v/>
      </c>
      <c r="D11186" s="5" t="n">
        <v>0.51754</v>
      </c>
      <c r="E11186" s="5">
        <f>LN(D11186)</f>
        <v/>
      </c>
    </row>
    <row r="11187">
      <c r="A11187" s="5" t="inlineStr">
        <is>
          <t>Dodecafluoropentane</t>
        </is>
      </c>
      <c r="B11187" s="5" t="n">
        <v>290.68</v>
      </c>
      <c r="C11187" s="5">
        <f>1/B11187</f>
        <v/>
      </c>
      <c r="D11187" s="5" t="n">
        <v>0.51322</v>
      </c>
      <c r="E11187" s="5">
        <f>LN(D11187)</f>
        <v/>
      </c>
    </row>
    <row r="11188">
      <c r="A11188" s="5" t="inlineStr">
        <is>
          <t>Dodecafluoropentane</t>
        </is>
      </c>
      <c r="B11188" s="5" t="n">
        <v>291.27</v>
      </c>
      <c r="C11188" s="5">
        <f>1/B11188</f>
        <v/>
      </c>
      <c r="D11188" s="5" t="n">
        <v>0.50895</v>
      </c>
      <c r="E11188" s="5">
        <f>LN(D11188)</f>
        <v/>
      </c>
    </row>
    <row r="11189">
      <c r="A11189" s="5" t="inlineStr">
        <is>
          <t>Dodecafluoropentane</t>
        </is>
      </c>
      <c r="B11189" s="5" t="n">
        <v>291.86</v>
      </c>
      <c r="C11189" s="5">
        <f>1/B11189</f>
        <v/>
      </c>
      <c r="D11189" s="5" t="n">
        <v>0.5047200000000001</v>
      </c>
      <c r="E11189" s="5">
        <f>LN(D11189)</f>
        <v/>
      </c>
    </row>
    <row r="11190">
      <c r="A11190" s="5" t="inlineStr">
        <is>
          <t>Dodecafluoropentane</t>
        </is>
      </c>
      <c r="B11190" s="5" t="n">
        <v>292.44</v>
      </c>
      <c r="C11190" s="5">
        <f>1/B11190</f>
        <v/>
      </c>
      <c r="D11190" s="5" t="n">
        <v>0.5005299999999999</v>
      </c>
      <c r="E11190" s="5">
        <f>LN(D11190)</f>
        <v/>
      </c>
    </row>
    <row r="11191">
      <c r="A11191" s="5" t="inlineStr">
        <is>
          <t>Dodecafluoropentane</t>
        </is>
      </c>
      <c r="B11191" s="5" t="n">
        <v>293.03</v>
      </c>
      <c r="C11191" s="5">
        <f>1/B11191</f>
        <v/>
      </c>
      <c r="D11191" s="5" t="n">
        <v>0.49638</v>
      </c>
      <c r="E11191" s="5">
        <f>LN(D11191)</f>
        <v/>
      </c>
    </row>
    <row r="11192">
      <c r="A11192" s="5" t="inlineStr">
        <is>
          <t>Dodecafluoropentane</t>
        </is>
      </c>
      <c r="B11192" s="5" t="n">
        <v>293.62</v>
      </c>
      <c r="C11192" s="5">
        <f>1/B11192</f>
        <v/>
      </c>
      <c r="D11192" s="5" t="n">
        <v>0.49227</v>
      </c>
      <c r="E11192" s="5">
        <f>LN(D11192)</f>
        <v/>
      </c>
    </row>
    <row r="11193">
      <c r="A11193" s="5" t="inlineStr">
        <is>
          <t>Dodecafluoropentane</t>
        </is>
      </c>
      <c r="B11193" s="5" t="n">
        <v>294.2</v>
      </c>
      <c r="C11193" s="5">
        <f>1/B11193</f>
        <v/>
      </c>
      <c r="D11193" s="5" t="n">
        <v>0.48821</v>
      </c>
      <c r="E11193" s="5">
        <f>LN(D11193)</f>
        <v/>
      </c>
    </row>
    <row r="11194">
      <c r="A11194" s="5" t="inlineStr">
        <is>
          <t>Dodecafluoropentane</t>
        </is>
      </c>
      <c r="B11194" s="5" t="n">
        <v>294.79</v>
      </c>
      <c r="C11194" s="5">
        <f>1/B11194</f>
        <v/>
      </c>
      <c r="D11194" s="5" t="n">
        <v>0.48418</v>
      </c>
      <c r="E11194" s="5">
        <f>LN(D11194)</f>
        <v/>
      </c>
    </row>
    <row r="11195">
      <c r="A11195" s="5" t="inlineStr">
        <is>
          <t>Dodecafluoropentane</t>
        </is>
      </c>
      <c r="B11195" s="5" t="n">
        <v>295.38</v>
      </c>
      <c r="C11195" s="5">
        <f>1/B11195</f>
        <v/>
      </c>
      <c r="D11195" s="5" t="n">
        <v>0.48019</v>
      </c>
      <c r="E11195" s="5">
        <f>LN(D11195)</f>
        <v/>
      </c>
    </row>
    <row r="11196">
      <c r="A11196" s="5" t="inlineStr">
        <is>
          <t>Dodecafluoropentane</t>
        </is>
      </c>
      <c r="B11196" s="5" t="n">
        <v>295.96</v>
      </c>
      <c r="C11196" s="5">
        <f>1/B11196</f>
        <v/>
      </c>
      <c r="D11196" s="5" t="n">
        <v>0.47624</v>
      </c>
      <c r="E11196" s="5">
        <f>LN(D11196)</f>
        <v/>
      </c>
    </row>
    <row r="11197">
      <c r="A11197" s="5" t="inlineStr">
        <is>
          <t>Dodecafluoropentane</t>
        </is>
      </c>
      <c r="B11197" s="5" t="n">
        <v>296.55</v>
      </c>
      <c r="C11197" s="5">
        <f>1/B11197</f>
        <v/>
      </c>
      <c r="D11197" s="5" t="n">
        <v>0.47233</v>
      </c>
      <c r="E11197" s="5">
        <f>LN(D11197)</f>
        <v/>
      </c>
    </row>
    <row r="11198">
      <c r="A11198" s="5" t="inlineStr">
        <is>
          <t>Dodecafluoropentane</t>
        </is>
      </c>
      <c r="B11198" s="5" t="n">
        <v>297.13</v>
      </c>
      <c r="C11198" s="5">
        <f>1/B11198</f>
        <v/>
      </c>
      <c r="D11198" s="5" t="n">
        <v>0.46845</v>
      </c>
      <c r="E11198" s="5">
        <f>LN(D11198)</f>
        <v/>
      </c>
    </row>
    <row r="11199">
      <c r="A11199" s="5" t="inlineStr">
        <is>
          <t>Dodecafluoropentane</t>
        </is>
      </c>
      <c r="B11199" s="5" t="n">
        <v>297.72</v>
      </c>
      <c r="C11199" s="5">
        <f>1/B11199</f>
        <v/>
      </c>
      <c r="D11199" s="5" t="n">
        <v>0.46462</v>
      </c>
      <c r="E11199" s="5">
        <f>LN(D11199)</f>
        <v/>
      </c>
    </row>
    <row r="11200">
      <c r="A11200" s="5" t="inlineStr">
        <is>
          <t>Dodecafluoropentane</t>
        </is>
      </c>
      <c r="B11200" s="5" t="n">
        <v>298.31</v>
      </c>
      <c r="C11200" s="5">
        <f>1/B11200</f>
        <v/>
      </c>
      <c r="D11200" s="5" t="n">
        <v>0.46081</v>
      </c>
      <c r="E11200" s="5">
        <f>LN(D11200)</f>
        <v/>
      </c>
    </row>
    <row r="11201">
      <c r="A11201" s="5" t="inlineStr">
        <is>
          <t>Dodecafluoropentane</t>
        </is>
      </c>
      <c r="B11201" s="5" t="n">
        <v>298.89</v>
      </c>
      <c r="C11201" s="5">
        <f>1/B11201</f>
        <v/>
      </c>
      <c r="D11201" s="5" t="n">
        <v>0.45705</v>
      </c>
      <c r="E11201" s="5">
        <f>LN(D11201)</f>
        <v/>
      </c>
    </row>
    <row r="11202">
      <c r="A11202" s="5" t="inlineStr">
        <is>
          <t>Dodecafluoropentane</t>
        </is>
      </c>
      <c r="B11202" s="5" t="n">
        <v>299.48</v>
      </c>
      <c r="C11202" s="5">
        <f>1/B11202</f>
        <v/>
      </c>
      <c r="D11202" s="5" t="n">
        <v>0.45332</v>
      </c>
      <c r="E11202" s="5">
        <f>LN(D11202)</f>
        <v/>
      </c>
    </row>
    <row r="11203">
      <c r="A11203" s="5" t="inlineStr">
        <is>
          <t>Dodecafluoropentane</t>
        </is>
      </c>
      <c r="B11203" s="5" t="n">
        <v>300.07</v>
      </c>
      <c r="C11203" s="5">
        <f>1/B11203</f>
        <v/>
      </c>
      <c r="D11203" s="5" t="n">
        <v>0.44962</v>
      </c>
      <c r="E11203" s="5">
        <f>LN(D11203)</f>
        <v/>
      </c>
    </row>
    <row r="11204">
      <c r="A11204" s="5" t="inlineStr">
        <is>
          <t>Dodecafluoropentane</t>
        </is>
      </c>
      <c r="B11204" s="5" t="n">
        <v>300.65</v>
      </c>
      <c r="C11204" s="5">
        <f>1/B11204</f>
        <v/>
      </c>
      <c r="D11204" s="5" t="n">
        <v>0.44596</v>
      </c>
      <c r="E11204" s="5">
        <f>LN(D11204)</f>
        <v/>
      </c>
    </row>
    <row r="11205">
      <c r="A11205" s="5" t="inlineStr">
        <is>
          <t>Dodecafluoropentane</t>
        </is>
      </c>
      <c r="B11205" s="5" t="n">
        <v>301.24</v>
      </c>
      <c r="C11205" s="5">
        <f>1/B11205</f>
        <v/>
      </c>
      <c r="D11205" s="5" t="n">
        <v>0.44233</v>
      </c>
      <c r="E11205" s="5">
        <f>LN(D11205)</f>
        <v/>
      </c>
    </row>
    <row r="11206">
      <c r="A11206" s="5" t="inlineStr">
        <is>
          <t>Dodecafluoropentane</t>
        </is>
      </c>
      <c r="B11206" s="5" t="n">
        <v>301.82</v>
      </c>
      <c r="C11206" s="5">
        <f>1/B11206</f>
        <v/>
      </c>
      <c r="D11206" s="5" t="n">
        <v>0.43873</v>
      </c>
      <c r="E11206" s="5">
        <f>LN(D11206)</f>
        <v/>
      </c>
    </row>
    <row r="11207">
      <c r="A11207" s="5" t="inlineStr">
        <is>
          <t>Dodecafluoropentane</t>
        </is>
      </c>
      <c r="B11207" s="5" t="n">
        <v>302.09</v>
      </c>
      <c r="C11207" s="5">
        <f>1/B11207</f>
        <v/>
      </c>
      <c r="D11207" s="5" t="n">
        <v>0.43709</v>
      </c>
      <c r="E11207" s="5">
        <f>LN(D11207)</f>
        <v/>
      </c>
    </row>
    <row r="11208">
      <c r="A11208" s="5" t="inlineStr">
        <is>
          <t>Sulfur dioxide</t>
        </is>
      </c>
      <c r="B11208" s="5" t="n">
        <v>197.7</v>
      </c>
      <c r="C11208" s="5">
        <f>1/B11208</f>
        <v/>
      </c>
      <c r="D11208" s="5" t="n">
        <v>1.0003</v>
      </c>
      <c r="E11208" s="5">
        <f>LN(D11208)</f>
        <v/>
      </c>
    </row>
    <row r="11209">
      <c r="A11209" s="5" t="inlineStr">
        <is>
          <t>Sulfur dioxide</t>
        </is>
      </c>
      <c r="B11209" s="5" t="n">
        <v>198.25</v>
      </c>
      <c r="C11209" s="5">
        <f>1/B11209</f>
        <v/>
      </c>
      <c r="D11209" s="5" t="n">
        <v>0.99097</v>
      </c>
      <c r="E11209" s="5">
        <f>LN(D11209)</f>
        <v/>
      </c>
    </row>
    <row r="11210">
      <c r="A11210" s="5" t="inlineStr">
        <is>
          <t>Sulfur dioxide</t>
        </is>
      </c>
      <c r="B11210" s="5" t="n">
        <v>198.79</v>
      </c>
      <c r="C11210" s="5">
        <f>1/B11210</f>
        <v/>
      </c>
      <c r="D11210" s="5" t="n">
        <v>0.98181</v>
      </c>
      <c r="E11210" s="5">
        <f>LN(D11210)</f>
        <v/>
      </c>
    </row>
    <row r="11211">
      <c r="A11211" s="5" t="inlineStr">
        <is>
          <t>Sulfur dioxide</t>
        </is>
      </c>
      <c r="B11211" s="5" t="n">
        <v>199.34</v>
      </c>
      <c r="C11211" s="5">
        <f>1/B11211</f>
        <v/>
      </c>
      <c r="D11211" s="5" t="n">
        <v>0.97278</v>
      </c>
      <c r="E11211" s="5">
        <f>LN(D11211)</f>
        <v/>
      </c>
    </row>
    <row r="11212">
      <c r="A11212" s="5" t="inlineStr">
        <is>
          <t>Sulfur dioxide</t>
        </is>
      </c>
      <c r="B11212" s="5" t="n">
        <v>199.88</v>
      </c>
      <c r="C11212" s="5">
        <f>1/B11212</f>
        <v/>
      </c>
      <c r="D11212" s="5" t="n">
        <v>0.96388</v>
      </c>
      <c r="E11212" s="5">
        <f>LN(D11212)</f>
        <v/>
      </c>
    </row>
    <row r="11213">
      <c r="A11213" s="5" t="inlineStr">
        <is>
          <t>Sulfur dioxide</t>
        </is>
      </c>
      <c r="B11213" s="5" t="n">
        <v>200.43</v>
      </c>
      <c r="C11213" s="5">
        <f>1/B11213</f>
        <v/>
      </c>
      <c r="D11213" s="5" t="n">
        <v>0.95511</v>
      </c>
      <c r="E11213" s="5">
        <f>LN(D11213)</f>
        <v/>
      </c>
    </row>
    <row r="11214">
      <c r="A11214" s="5" t="inlineStr">
        <is>
          <t>Sulfur dioxide</t>
        </is>
      </c>
      <c r="B11214" s="5" t="n">
        <v>200.97</v>
      </c>
      <c r="C11214" s="5">
        <f>1/B11214</f>
        <v/>
      </c>
      <c r="D11214" s="5" t="n">
        <v>0.94648</v>
      </c>
      <c r="E11214" s="5">
        <f>LN(D11214)</f>
        <v/>
      </c>
    </row>
    <row r="11215">
      <c r="A11215" s="5" t="inlineStr">
        <is>
          <t>Sulfur dioxide</t>
        </is>
      </c>
      <c r="B11215" s="5" t="n">
        <v>201.52</v>
      </c>
      <c r="C11215" s="5">
        <f>1/B11215</f>
        <v/>
      </c>
      <c r="D11215" s="5" t="n">
        <v>0.93796</v>
      </c>
      <c r="E11215" s="5">
        <f>LN(D11215)</f>
        <v/>
      </c>
    </row>
    <row r="11216">
      <c r="A11216" s="5" t="inlineStr">
        <is>
          <t>Sulfur dioxide</t>
        </is>
      </c>
      <c r="B11216" s="5" t="n">
        <v>202.06</v>
      </c>
      <c r="C11216" s="5">
        <f>1/B11216</f>
        <v/>
      </c>
      <c r="D11216" s="5" t="n">
        <v>0.92957</v>
      </c>
      <c r="E11216" s="5">
        <f>LN(D11216)</f>
        <v/>
      </c>
    </row>
    <row r="11217">
      <c r="A11217" s="5" t="inlineStr">
        <is>
          <t>Sulfur dioxide</t>
        </is>
      </c>
      <c r="B11217" s="5" t="n">
        <v>202.61</v>
      </c>
      <c r="C11217" s="5">
        <f>1/B11217</f>
        <v/>
      </c>
      <c r="D11217" s="5" t="n">
        <v>0.9212899999999999</v>
      </c>
      <c r="E11217" s="5">
        <f>LN(D11217)</f>
        <v/>
      </c>
    </row>
    <row r="11218">
      <c r="A11218" s="5" t="inlineStr">
        <is>
          <t>Sulfur dioxide</t>
        </is>
      </c>
      <c r="B11218" s="5" t="n">
        <v>203.16</v>
      </c>
      <c r="C11218" s="5">
        <f>1/B11218</f>
        <v/>
      </c>
      <c r="D11218" s="5" t="n">
        <v>0.91314</v>
      </c>
      <c r="E11218" s="5">
        <f>LN(D11218)</f>
        <v/>
      </c>
    </row>
    <row r="11219">
      <c r="A11219" s="5" t="inlineStr">
        <is>
          <t>Sulfur dioxide</t>
        </is>
      </c>
      <c r="B11219" s="5" t="n">
        <v>203.7</v>
      </c>
      <c r="C11219" s="5">
        <f>1/B11219</f>
        <v/>
      </c>
      <c r="D11219" s="5" t="n">
        <v>0.9051</v>
      </c>
      <c r="E11219" s="5">
        <f>LN(D11219)</f>
        <v/>
      </c>
    </row>
    <row r="11220">
      <c r="A11220" s="5" t="inlineStr">
        <is>
          <t>Sulfur dioxide</t>
        </is>
      </c>
      <c r="B11220" s="5" t="n">
        <v>204.25</v>
      </c>
      <c r="C11220" s="5">
        <f>1/B11220</f>
        <v/>
      </c>
      <c r="D11220" s="5" t="n">
        <v>0.8971699999999999</v>
      </c>
      <c r="E11220" s="5">
        <f>LN(D11220)</f>
        <v/>
      </c>
    </row>
    <row r="11221">
      <c r="A11221" s="5" t="inlineStr">
        <is>
          <t>Sulfur dioxide</t>
        </is>
      </c>
      <c r="B11221" s="5" t="n">
        <v>204.79</v>
      </c>
      <c r="C11221" s="5">
        <f>1/B11221</f>
        <v/>
      </c>
      <c r="D11221" s="5" t="n">
        <v>0.88935</v>
      </c>
      <c r="E11221" s="5">
        <f>LN(D11221)</f>
        <v/>
      </c>
    </row>
    <row r="11222">
      <c r="A11222" s="5" t="inlineStr">
        <is>
          <t>Sulfur dioxide</t>
        </is>
      </c>
      <c r="B11222" s="5" t="n">
        <v>205.34</v>
      </c>
      <c r="C11222" s="5">
        <f>1/B11222</f>
        <v/>
      </c>
      <c r="D11222" s="5" t="n">
        <v>0.88164</v>
      </c>
      <c r="E11222" s="5">
        <f>LN(D11222)</f>
        <v/>
      </c>
    </row>
    <row r="11223">
      <c r="A11223" s="5" t="inlineStr">
        <is>
          <t>Sulfur dioxide</t>
        </is>
      </c>
      <c r="B11223" s="5" t="n">
        <v>205.88</v>
      </c>
      <c r="C11223" s="5">
        <f>1/B11223</f>
        <v/>
      </c>
      <c r="D11223" s="5" t="n">
        <v>0.87403</v>
      </c>
      <c r="E11223" s="5">
        <f>LN(D11223)</f>
        <v/>
      </c>
    </row>
    <row r="11224">
      <c r="A11224" s="5" t="inlineStr">
        <is>
          <t>Sulfur dioxide</t>
        </is>
      </c>
      <c r="B11224" s="5" t="n">
        <v>206.43</v>
      </c>
      <c r="C11224" s="5">
        <f>1/B11224</f>
        <v/>
      </c>
      <c r="D11224" s="5" t="n">
        <v>0.86653</v>
      </c>
      <c r="E11224" s="5">
        <f>LN(D11224)</f>
        <v/>
      </c>
    </row>
    <row r="11225">
      <c r="A11225" s="5" t="inlineStr">
        <is>
          <t>Sulfur dioxide</t>
        </is>
      </c>
      <c r="B11225" s="5" t="n">
        <v>206.97</v>
      </c>
      <c r="C11225" s="5">
        <f>1/B11225</f>
        <v/>
      </c>
      <c r="D11225" s="5" t="n">
        <v>0.85912</v>
      </c>
      <c r="E11225" s="5">
        <f>LN(D11225)</f>
        <v/>
      </c>
    </row>
    <row r="11226">
      <c r="A11226" s="5" t="inlineStr">
        <is>
          <t>Sulfur dioxide</t>
        </is>
      </c>
      <c r="B11226" s="5" t="n">
        <v>207.52</v>
      </c>
      <c r="C11226" s="5">
        <f>1/B11226</f>
        <v/>
      </c>
      <c r="D11226" s="5" t="n">
        <v>0.85182</v>
      </c>
      <c r="E11226" s="5">
        <f>LN(D11226)</f>
        <v/>
      </c>
    </row>
    <row r="11227">
      <c r="A11227" s="5" t="inlineStr">
        <is>
          <t>Sulfur dioxide</t>
        </is>
      </c>
      <c r="B11227" s="5" t="n">
        <v>208.06</v>
      </c>
      <c r="C11227" s="5">
        <f>1/B11227</f>
        <v/>
      </c>
      <c r="D11227" s="5" t="n">
        <v>0.84462</v>
      </c>
      <c r="E11227" s="5">
        <f>LN(D11227)</f>
        <v/>
      </c>
    </row>
    <row r="11228">
      <c r="A11228" s="5" t="inlineStr">
        <is>
          <t>Sulfur dioxide</t>
        </is>
      </c>
      <c r="B11228" s="5" t="n">
        <v>208.61</v>
      </c>
      <c r="C11228" s="5">
        <f>1/B11228</f>
        <v/>
      </c>
      <c r="D11228" s="5" t="n">
        <v>0.83751</v>
      </c>
      <c r="E11228" s="5">
        <f>LN(D11228)</f>
        <v/>
      </c>
    </row>
    <row r="11229">
      <c r="A11229" s="5" t="inlineStr">
        <is>
          <t>Sulfur dioxide</t>
        </is>
      </c>
      <c r="B11229" s="5" t="n">
        <v>209.16</v>
      </c>
      <c r="C11229" s="5">
        <f>1/B11229</f>
        <v/>
      </c>
      <c r="D11229" s="5" t="n">
        <v>0.8304900000000001</v>
      </c>
      <c r="E11229" s="5">
        <f>LN(D11229)</f>
        <v/>
      </c>
    </row>
    <row r="11230">
      <c r="A11230" s="5" t="inlineStr">
        <is>
          <t>Sulfur dioxide</t>
        </is>
      </c>
      <c r="B11230" s="5" t="n">
        <v>209.7</v>
      </c>
      <c r="C11230" s="5">
        <f>1/B11230</f>
        <v/>
      </c>
      <c r="D11230" s="5" t="n">
        <v>0.82357</v>
      </c>
      <c r="E11230" s="5">
        <f>LN(D11230)</f>
        <v/>
      </c>
    </row>
    <row r="11231">
      <c r="A11231" s="5" t="inlineStr">
        <is>
          <t>Sulfur dioxide</t>
        </is>
      </c>
      <c r="B11231" s="5" t="n">
        <v>210.25</v>
      </c>
      <c r="C11231" s="5">
        <f>1/B11231</f>
        <v/>
      </c>
      <c r="D11231" s="5" t="n">
        <v>0.81674</v>
      </c>
      <c r="E11231" s="5">
        <f>LN(D11231)</f>
        <v/>
      </c>
    </row>
    <row r="11232">
      <c r="A11232" s="5" t="inlineStr">
        <is>
          <t>Sulfur dioxide</t>
        </is>
      </c>
      <c r="B11232" s="5" t="n">
        <v>210.79</v>
      </c>
      <c r="C11232" s="5">
        <f>1/B11232</f>
        <v/>
      </c>
      <c r="D11232" s="5" t="n">
        <v>0.80999</v>
      </c>
      <c r="E11232" s="5">
        <f>LN(D11232)</f>
        <v/>
      </c>
    </row>
    <row r="11233">
      <c r="A11233" s="5" t="inlineStr">
        <is>
          <t>Sulfur dioxide</t>
        </is>
      </c>
      <c r="B11233" s="5" t="n">
        <v>211.34</v>
      </c>
      <c r="C11233" s="5">
        <f>1/B11233</f>
        <v/>
      </c>
      <c r="D11233" s="5" t="n">
        <v>0.8033400000000001</v>
      </c>
      <c r="E11233" s="5">
        <f>LN(D11233)</f>
        <v/>
      </c>
    </row>
    <row r="11234">
      <c r="A11234" s="5" t="inlineStr">
        <is>
          <t>Sulfur dioxide</t>
        </is>
      </c>
      <c r="B11234" s="5" t="n">
        <v>211.88</v>
      </c>
      <c r="C11234" s="5">
        <f>1/B11234</f>
        <v/>
      </c>
      <c r="D11234" s="5" t="n">
        <v>0.79676</v>
      </c>
      <c r="E11234" s="5">
        <f>LN(D11234)</f>
        <v/>
      </c>
    </row>
    <row r="11235">
      <c r="A11235" s="5" t="inlineStr">
        <is>
          <t>Sulfur dioxide</t>
        </is>
      </c>
      <c r="B11235" s="5" t="n">
        <v>212.43</v>
      </c>
      <c r="C11235" s="5">
        <f>1/B11235</f>
        <v/>
      </c>
      <c r="D11235" s="5" t="n">
        <v>0.79027</v>
      </c>
      <c r="E11235" s="5">
        <f>LN(D11235)</f>
        <v/>
      </c>
    </row>
    <row r="11236">
      <c r="A11236" s="5" t="inlineStr">
        <is>
          <t>Sulfur dioxide</t>
        </is>
      </c>
      <c r="B11236" s="5" t="n">
        <v>212.97</v>
      </c>
      <c r="C11236" s="5">
        <f>1/B11236</f>
        <v/>
      </c>
      <c r="D11236" s="5" t="n">
        <v>0.78387</v>
      </c>
      <c r="E11236" s="5">
        <f>LN(D11236)</f>
        <v/>
      </c>
    </row>
    <row r="11237">
      <c r="A11237" s="5" t="inlineStr">
        <is>
          <t>Sulfur dioxide</t>
        </is>
      </c>
      <c r="B11237" s="5" t="n">
        <v>213.52</v>
      </c>
      <c r="C11237" s="5">
        <f>1/B11237</f>
        <v/>
      </c>
      <c r="D11237" s="5" t="n">
        <v>0.77754</v>
      </c>
      <c r="E11237" s="5">
        <f>LN(D11237)</f>
        <v/>
      </c>
    </row>
    <row r="11238">
      <c r="A11238" s="5" t="inlineStr">
        <is>
          <t>Sulfur dioxide</t>
        </is>
      </c>
      <c r="B11238" s="5" t="n">
        <v>214.07</v>
      </c>
      <c r="C11238" s="5">
        <f>1/B11238</f>
        <v/>
      </c>
      <c r="D11238" s="5" t="n">
        <v>0.7712899999999999</v>
      </c>
      <c r="E11238" s="5">
        <f>LN(D11238)</f>
        <v/>
      </c>
    </row>
    <row r="11239">
      <c r="A11239" s="5" t="inlineStr">
        <is>
          <t>Sulfur dioxide</t>
        </is>
      </c>
      <c r="B11239" s="5" t="n">
        <v>214.61</v>
      </c>
      <c r="C11239" s="5">
        <f>1/B11239</f>
        <v/>
      </c>
      <c r="D11239" s="5" t="n">
        <v>0.76512</v>
      </c>
      <c r="E11239" s="5">
        <f>LN(D11239)</f>
        <v/>
      </c>
    </row>
    <row r="11240">
      <c r="A11240" s="5" t="inlineStr">
        <is>
          <t>Sulfur dioxide</t>
        </is>
      </c>
      <c r="B11240" s="5" t="n">
        <v>215.16</v>
      </c>
      <c r="C11240" s="5">
        <f>1/B11240</f>
        <v/>
      </c>
      <c r="D11240" s="5" t="n">
        <v>0.75903</v>
      </c>
      <c r="E11240" s="5">
        <f>LN(D11240)</f>
        <v/>
      </c>
    </row>
    <row r="11241">
      <c r="A11241" s="5" t="inlineStr">
        <is>
          <t>Sulfur dioxide</t>
        </is>
      </c>
      <c r="B11241" s="5" t="n">
        <v>215.7</v>
      </c>
      <c r="C11241" s="5">
        <f>1/B11241</f>
        <v/>
      </c>
      <c r="D11241" s="5" t="n">
        <v>0.75301</v>
      </c>
      <c r="E11241" s="5">
        <f>LN(D11241)</f>
        <v/>
      </c>
    </row>
    <row r="11242">
      <c r="A11242" s="5" t="inlineStr">
        <is>
          <t>Sulfur dioxide</t>
        </is>
      </c>
      <c r="B11242" s="5" t="n">
        <v>216.25</v>
      </c>
      <c r="C11242" s="5">
        <f>1/B11242</f>
        <v/>
      </c>
      <c r="D11242" s="5" t="n">
        <v>0.7470599999999999</v>
      </c>
      <c r="E11242" s="5">
        <f>LN(D11242)</f>
        <v/>
      </c>
    </row>
    <row r="11243">
      <c r="A11243" s="5" t="inlineStr">
        <is>
          <t>Sulfur dioxide</t>
        </is>
      </c>
      <c r="B11243" s="5" t="n">
        <v>216.79</v>
      </c>
      <c r="C11243" s="5">
        <f>1/B11243</f>
        <v/>
      </c>
      <c r="D11243" s="5" t="n">
        <v>0.74119</v>
      </c>
      <c r="E11243" s="5">
        <f>LN(D11243)</f>
        <v/>
      </c>
    </row>
    <row r="11244">
      <c r="A11244" s="5" t="inlineStr">
        <is>
          <t>Sulfur dioxide</t>
        </is>
      </c>
      <c r="B11244" s="5" t="n">
        <v>217.34</v>
      </c>
      <c r="C11244" s="5">
        <f>1/B11244</f>
        <v/>
      </c>
      <c r="D11244" s="5" t="n">
        <v>0.73539</v>
      </c>
      <c r="E11244" s="5">
        <f>LN(D11244)</f>
        <v/>
      </c>
    </row>
    <row r="11245">
      <c r="A11245" s="5" t="inlineStr">
        <is>
          <t>Sulfur dioxide</t>
        </is>
      </c>
      <c r="B11245" s="5" t="n">
        <v>217.88</v>
      </c>
      <c r="C11245" s="5">
        <f>1/B11245</f>
        <v/>
      </c>
      <c r="D11245" s="5" t="n">
        <v>0.72966</v>
      </c>
      <c r="E11245" s="5">
        <f>LN(D11245)</f>
        <v/>
      </c>
    </row>
    <row r="11246">
      <c r="A11246" s="5" t="inlineStr">
        <is>
          <t>Sulfur dioxide</t>
        </is>
      </c>
      <c r="B11246" s="5" t="n">
        <v>218.43</v>
      </c>
      <c r="C11246" s="5">
        <f>1/B11246</f>
        <v/>
      </c>
      <c r="D11246" s="5" t="n">
        <v>0.72399</v>
      </c>
      <c r="E11246" s="5">
        <f>LN(D11246)</f>
        <v/>
      </c>
    </row>
    <row r="11247">
      <c r="A11247" s="5" t="inlineStr">
        <is>
          <t>Sulfur dioxide</t>
        </is>
      </c>
      <c r="B11247" s="5" t="n">
        <v>218.97</v>
      </c>
      <c r="C11247" s="5">
        <f>1/B11247</f>
        <v/>
      </c>
      <c r="D11247" s="5" t="n">
        <v>0.71839</v>
      </c>
      <c r="E11247" s="5">
        <f>LN(D11247)</f>
        <v/>
      </c>
    </row>
    <row r="11248">
      <c r="A11248" s="5" t="inlineStr">
        <is>
          <t>Sulfur dioxide</t>
        </is>
      </c>
      <c r="B11248" s="5" t="n">
        <v>219.52</v>
      </c>
      <c r="C11248" s="5">
        <f>1/B11248</f>
        <v/>
      </c>
      <c r="D11248" s="5" t="n">
        <v>0.71286</v>
      </c>
      <c r="E11248" s="5">
        <f>LN(D11248)</f>
        <v/>
      </c>
    </row>
    <row r="11249">
      <c r="A11249" s="5" t="inlineStr">
        <is>
          <t>Sulfur dioxide</t>
        </is>
      </c>
      <c r="B11249" s="5" t="n">
        <v>220.07</v>
      </c>
      <c r="C11249" s="5">
        <f>1/B11249</f>
        <v/>
      </c>
      <c r="D11249" s="5" t="n">
        <v>0.70739</v>
      </c>
      <c r="E11249" s="5">
        <f>LN(D11249)</f>
        <v/>
      </c>
    </row>
    <row r="11250">
      <c r="A11250" s="5" t="inlineStr">
        <is>
          <t>Sulfur dioxide</t>
        </is>
      </c>
      <c r="B11250" s="5" t="n">
        <v>220.61</v>
      </c>
      <c r="C11250" s="5">
        <f>1/B11250</f>
        <v/>
      </c>
      <c r="D11250" s="5" t="n">
        <v>0.70199</v>
      </c>
      <c r="E11250" s="5">
        <f>LN(D11250)</f>
        <v/>
      </c>
    </row>
    <row r="11251">
      <c r="A11251" s="5" t="inlineStr">
        <is>
          <t>Sulfur dioxide</t>
        </is>
      </c>
      <c r="B11251" s="5" t="n">
        <v>221.16</v>
      </c>
      <c r="C11251" s="5">
        <f>1/B11251</f>
        <v/>
      </c>
      <c r="D11251" s="5" t="n">
        <v>0.69665</v>
      </c>
      <c r="E11251" s="5">
        <f>LN(D11251)</f>
        <v/>
      </c>
    </row>
    <row r="11252">
      <c r="A11252" s="5" t="inlineStr">
        <is>
          <t>Sulfur dioxide</t>
        </is>
      </c>
      <c r="B11252" s="5" t="n">
        <v>221.7</v>
      </c>
      <c r="C11252" s="5">
        <f>1/B11252</f>
        <v/>
      </c>
      <c r="D11252" s="5" t="n">
        <v>0.69137</v>
      </c>
      <c r="E11252" s="5">
        <f>LN(D11252)</f>
        <v/>
      </c>
    </row>
    <row r="11253">
      <c r="A11253" s="5" t="inlineStr">
        <is>
          <t>Sulfur dioxide</t>
        </is>
      </c>
      <c r="B11253" s="5" t="n">
        <v>222.25</v>
      </c>
      <c r="C11253" s="5">
        <f>1/B11253</f>
        <v/>
      </c>
      <c r="D11253" s="5" t="n">
        <v>0.6861499999999999</v>
      </c>
      <c r="E11253" s="5">
        <f>LN(D11253)</f>
        <v/>
      </c>
    </row>
    <row r="11254">
      <c r="A11254" s="5" t="inlineStr">
        <is>
          <t>Sulfur dioxide</t>
        </is>
      </c>
      <c r="B11254" s="5" t="n">
        <v>222.79</v>
      </c>
      <c r="C11254" s="5">
        <f>1/B11254</f>
        <v/>
      </c>
      <c r="D11254" s="5" t="n">
        <v>0.68099</v>
      </c>
      <c r="E11254" s="5">
        <f>LN(D11254)</f>
        <v/>
      </c>
    </row>
    <row r="11255">
      <c r="A11255" s="5" t="inlineStr">
        <is>
          <t>Sulfur dioxide</t>
        </is>
      </c>
      <c r="B11255" s="5" t="n">
        <v>223.34</v>
      </c>
      <c r="C11255" s="5">
        <f>1/B11255</f>
        <v/>
      </c>
      <c r="D11255" s="5" t="n">
        <v>0.67589</v>
      </c>
      <c r="E11255" s="5">
        <f>LN(D11255)</f>
        <v/>
      </c>
    </row>
    <row r="11256">
      <c r="A11256" s="5" t="inlineStr">
        <is>
          <t>Sulfur dioxide</t>
        </is>
      </c>
      <c r="B11256" s="5" t="n">
        <v>223.88</v>
      </c>
      <c r="C11256" s="5">
        <f>1/B11256</f>
        <v/>
      </c>
      <c r="D11256" s="5" t="n">
        <v>0.6708500000000001</v>
      </c>
      <c r="E11256" s="5">
        <f>LN(D11256)</f>
        <v/>
      </c>
    </row>
    <row r="11257">
      <c r="A11257" s="5" t="inlineStr">
        <is>
          <t>Sulfur dioxide</t>
        </is>
      </c>
      <c r="B11257" s="5" t="n">
        <v>224.43</v>
      </c>
      <c r="C11257" s="5">
        <f>1/B11257</f>
        <v/>
      </c>
      <c r="D11257" s="5" t="n">
        <v>0.66586</v>
      </c>
      <c r="E11257" s="5">
        <f>LN(D11257)</f>
        <v/>
      </c>
    </row>
    <row r="11258">
      <c r="A11258" s="5" t="inlineStr">
        <is>
          <t>Sulfur dioxide</t>
        </is>
      </c>
      <c r="B11258" s="5" t="n">
        <v>224.98</v>
      </c>
      <c r="C11258" s="5">
        <f>1/B11258</f>
        <v/>
      </c>
      <c r="D11258" s="5" t="n">
        <v>0.6609299999999999</v>
      </c>
      <c r="E11258" s="5">
        <f>LN(D11258)</f>
        <v/>
      </c>
    </row>
    <row r="11259">
      <c r="A11259" s="5" t="inlineStr">
        <is>
          <t>Sulfur dioxide</t>
        </is>
      </c>
      <c r="B11259" s="5" t="n">
        <v>225.52</v>
      </c>
      <c r="C11259" s="5">
        <f>1/B11259</f>
        <v/>
      </c>
      <c r="D11259" s="5" t="n">
        <v>0.6560499999999999</v>
      </c>
      <c r="E11259" s="5">
        <f>LN(D11259)</f>
        <v/>
      </c>
    </row>
    <row r="11260">
      <c r="A11260" s="5" t="inlineStr">
        <is>
          <t>Sulfur dioxide</t>
        </is>
      </c>
      <c r="B11260" s="5" t="n">
        <v>226.07</v>
      </c>
      <c r="C11260" s="5">
        <f>1/B11260</f>
        <v/>
      </c>
      <c r="D11260" s="5" t="n">
        <v>0.65123</v>
      </c>
      <c r="E11260" s="5">
        <f>LN(D11260)</f>
        <v/>
      </c>
    </row>
    <row r="11261">
      <c r="A11261" s="5" t="inlineStr">
        <is>
          <t>Sulfur dioxide</t>
        </is>
      </c>
      <c r="B11261" s="5" t="n">
        <v>226.61</v>
      </c>
      <c r="C11261" s="5">
        <f>1/B11261</f>
        <v/>
      </c>
      <c r="D11261" s="5" t="n">
        <v>0.64646</v>
      </c>
      <c r="E11261" s="5">
        <f>LN(D11261)</f>
        <v/>
      </c>
    </row>
    <row r="11262">
      <c r="A11262" s="5" t="inlineStr">
        <is>
          <t>Sulfur dioxide</t>
        </is>
      </c>
      <c r="B11262" s="5" t="n">
        <v>227.16</v>
      </c>
      <c r="C11262" s="5">
        <f>1/B11262</f>
        <v/>
      </c>
      <c r="D11262" s="5" t="n">
        <v>0.64174</v>
      </c>
      <c r="E11262" s="5">
        <f>LN(D11262)</f>
        <v/>
      </c>
    </row>
    <row r="11263">
      <c r="A11263" s="5" t="inlineStr">
        <is>
          <t>Sulfur dioxide</t>
        </is>
      </c>
      <c r="B11263" s="5" t="n">
        <v>227.7</v>
      </c>
      <c r="C11263" s="5">
        <f>1/B11263</f>
        <v/>
      </c>
      <c r="D11263" s="5" t="n">
        <v>0.6370800000000001</v>
      </c>
      <c r="E11263" s="5">
        <f>LN(D11263)</f>
        <v/>
      </c>
    </row>
    <row r="11264">
      <c r="A11264" s="5" t="inlineStr">
        <is>
          <t>Sulfur dioxide</t>
        </is>
      </c>
      <c r="B11264" s="5" t="n">
        <v>228.25</v>
      </c>
      <c r="C11264" s="5">
        <f>1/B11264</f>
        <v/>
      </c>
      <c r="D11264" s="5" t="n">
        <v>0.63246</v>
      </c>
      <c r="E11264" s="5">
        <f>LN(D11264)</f>
        <v/>
      </c>
    </row>
    <row r="11265">
      <c r="A11265" s="5" t="inlineStr">
        <is>
          <t>Sulfur dioxide</t>
        </is>
      </c>
      <c r="B11265" s="5" t="n">
        <v>228.79</v>
      </c>
      <c r="C11265" s="5">
        <f>1/B11265</f>
        <v/>
      </c>
      <c r="D11265" s="5" t="n">
        <v>0.6279</v>
      </c>
      <c r="E11265" s="5">
        <f>LN(D11265)</f>
        <v/>
      </c>
    </row>
    <row r="11266">
      <c r="A11266" s="5" t="inlineStr">
        <is>
          <t>Sulfur dioxide</t>
        </is>
      </c>
      <c r="B11266" s="5" t="n">
        <v>229.34</v>
      </c>
      <c r="C11266" s="5">
        <f>1/B11266</f>
        <v/>
      </c>
      <c r="D11266" s="5" t="n">
        <v>0.62338</v>
      </c>
      <c r="E11266" s="5">
        <f>LN(D11266)</f>
        <v/>
      </c>
    </row>
    <row r="11267">
      <c r="A11267" s="5" t="inlineStr">
        <is>
          <t>Sulfur dioxide</t>
        </is>
      </c>
      <c r="B11267" s="5" t="n">
        <v>229.88</v>
      </c>
      <c r="C11267" s="5">
        <f>1/B11267</f>
        <v/>
      </c>
      <c r="D11267" s="5" t="n">
        <v>0.61891</v>
      </c>
      <c r="E11267" s="5">
        <f>LN(D11267)</f>
        <v/>
      </c>
    </row>
    <row r="11268">
      <c r="A11268" s="5" t="inlineStr">
        <is>
          <t>Sulfur dioxide</t>
        </is>
      </c>
      <c r="B11268" s="5" t="n">
        <v>230.43</v>
      </c>
      <c r="C11268" s="5">
        <f>1/B11268</f>
        <v/>
      </c>
      <c r="D11268" s="5" t="n">
        <v>0.61449</v>
      </c>
      <c r="E11268" s="5">
        <f>LN(D11268)</f>
        <v/>
      </c>
    </row>
    <row r="11269">
      <c r="A11269" s="5" t="inlineStr">
        <is>
          <t>Sulfur dioxide</t>
        </is>
      </c>
      <c r="B11269" s="5" t="n">
        <v>230.98</v>
      </c>
      <c r="C11269" s="5">
        <f>1/B11269</f>
        <v/>
      </c>
      <c r="D11269" s="5" t="n">
        <v>0.61011</v>
      </c>
      <c r="E11269" s="5">
        <f>LN(D11269)</f>
        <v/>
      </c>
    </row>
    <row r="11270">
      <c r="A11270" s="5" t="inlineStr">
        <is>
          <t>Sulfur dioxide</t>
        </is>
      </c>
      <c r="B11270" s="5" t="n">
        <v>231.52</v>
      </c>
      <c r="C11270" s="5">
        <f>1/B11270</f>
        <v/>
      </c>
      <c r="D11270" s="5" t="n">
        <v>0.60578</v>
      </c>
      <c r="E11270" s="5">
        <f>LN(D11270)</f>
        <v/>
      </c>
    </row>
    <row r="11271">
      <c r="A11271" s="5" t="inlineStr">
        <is>
          <t>Sulfur dioxide</t>
        </is>
      </c>
      <c r="B11271" s="5" t="n">
        <v>232.07</v>
      </c>
      <c r="C11271" s="5">
        <f>1/B11271</f>
        <v/>
      </c>
      <c r="D11271" s="5" t="n">
        <v>0.6015</v>
      </c>
      <c r="E11271" s="5">
        <f>LN(D11271)</f>
        <v/>
      </c>
    </row>
    <row r="11272">
      <c r="A11272" s="5" t="inlineStr">
        <is>
          <t>Sulfur dioxide</t>
        </is>
      </c>
      <c r="B11272" s="5" t="n">
        <v>232.61</v>
      </c>
      <c r="C11272" s="5">
        <f>1/B11272</f>
        <v/>
      </c>
      <c r="D11272" s="5" t="n">
        <v>0.59726</v>
      </c>
      <c r="E11272" s="5">
        <f>LN(D11272)</f>
        <v/>
      </c>
    </row>
    <row r="11273">
      <c r="A11273" s="5" t="inlineStr">
        <is>
          <t>Sulfur dioxide</t>
        </is>
      </c>
      <c r="B11273" s="5" t="n">
        <v>233.16</v>
      </c>
      <c r="C11273" s="5">
        <f>1/B11273</f>
        <v/>
      </c>
      <c r="D11273" s="5" t="n">
        <v>0.5930599999999999</v>
      </c>
      <c r="E11273" s="5">
        <f>LN(D11273)</f>
        <v/>
      </c>
    </row>
    <row r="11274">
      <c r="A11274" s="5" t="inlineStr">
        <is>
          <t>Sulfur dioxide</t>
        </is>
      </c>
      <c r="B11274" s="5" t="n">
        <v>233.7</v>
      </c>
      <c r="C11274" s="5">
        <f>1/B11274</f>
        <v/>
      </c>
      <c r="D11274" s="5" t="n">
        <v>0.5889099999999999</v>
      </c>
      <c r="E11274" s="5">
        <f>LN(D11274)</f>
        <v/>
      </c>
    </row>
    <row r="11275">
      <c r="A11275" s="5" t="inlineStr">
        <is>
          <t>Sulfur dioxide</t>
        </is>
      </c>
      <c r="B11275" s="5" t="n">
        <v>234.25</v>
      </c>
      <c r="C11275" s="5">
        <f>1/B11275</f>
        <v/>
      </c>
      <c r="D11275" s="5" t="n">
        <v>0.5848</v>
      </c>
      <c r="E11275" s="5">
        <f>LN(D11275)</f>
        <v/>
      </c>
    </row>
    <row r="11276">
      <c r="A11276" s="5" t="inlineStr">
        <is>
          <t>Sulfur dioxide</t>
        </is>
      </c>
      <c r="B11276" s="5" t="n">
        <v>234.79</v>
      </c>
      <c r="C11276" s="5">
        <f>1/B11276</f>
        <v/>
      </c>
      <c r="D11276" s="5" t="n">
        <v>0.58073</v>
      </c>
      <c r="E11276" s="5">
        <f>LN(D11276)</f>
        <v/>
      </c>
    </row>
    <row r="11277">
      <c r="A11277" s="5" t="inlineStr">
        <is>
          <t>Sulfur dioxide</t>
        </is>
      </c>
      <c r="B11277" s="5" t="n">
        <v>235.34</v>
      </c>
      <c r="C11277" s="5">
        <f>1/B11277</f>
        <v/>
      </c>
      <c r="D11277" s="5" t="n">
        <v>0.5767</v>
      </c>
      <c r="E11277" s="5">
        <f>LN(D11277)</f>
        <v/>
      </c>
    </row>
    <row r="11278">
      <c r="A11278" s="5" t="inlineStr">
        <is>
          <t>Sulfur dioxide</t>
        </is>
      </c>
      <c r="B11278" s="5" t="n">
        <v>235.89</v>
      </c>
      <c r="C11278" s="5">
        <f>1/B11278</f>
        <v/>
      </c>
      <c r="D11278" s="5" t="n">
        <v>0.57272</v>
      </c>
      <c r="E11278" s="5">
        <f>LN(D11278)</f>
        <v/>
      </c>
    </row>
    <row r="11279">
      <c r="A11279" s="5" t="inlineStr">
        <is>
          <t>Sulfur dioxide</t>
        </is>
      </c>
      <c r="B11279" s="5" t="n">
        <v>236.43</v>
      </c>
      <c r="C11279" s="5">
        <f>1/B11279</f>
        <v/>
      </c>
      <c r="D11279" s="5" t="n">
        <v>0.56877</v>
      </c>
      <c r="E11279" s="5">
        <f>LN(D11279)</f>
        <v/>
      </c>
    </row>
    <row r="11280">
      <c r="A11280" s="5" t="inlineStr">
        <is>
          <t>Sulfur dioxide</t>
        </is>
      </c>
      <c r="B11280" s="5" t="n">
        <v>236.98</v>
      </c>
      <c r="C11280" s="5">
        <f>1/B11280</f>
        <v/>
      </c>
      <c r="D11280" s="5" t="n">
        <v>0.56486</v>
      </c>
      <c r="E11280" s="5">
        <f>LN(D11280)</f>
        <v/>
      </c>
    </row>
    <row r="11281">
      <c r="A11281" s="5" t="inlineStr">
        <is>
          <t>Sulfur dioxide</t>
        </is>
      </c>
      <c r="B11281" s="5" t="n">
        <v>237.52</v>
      </c>
      <c r="C11281" s="5">
        <f>1/B11281</f>
        <v/>
      </c>
      <c r="D11281" s="5" t="n">
        <v>0.56099</v>
      </c>
      <c r="E11281" s="5">
        <f>LN(D11281)</f>
        <v/>
      </c>
    </row>
    <row r="11282">
      <c r="A11282" s="5" t="inlineStr">
        <is>
          <t>Sulfur dioxide</t>
        </is>
      </c>
      <c r="B11282" s="5" t="n">
        <v>238.07</v>
      </c>
      <c r="C11282" s="5">
        <f>1/B11282</f>
        <v/>
      </c>
      <c r="D11282" s="5" t="n">
        <v>0.55716</v>
      </c>
      <c r="E11282" s="5">
        <f>LN(D11282)</f>
        <v/>
      </c>
    </row>
    <row r="11283">
      <c r="A11283" s="5" t="inlineStr">
        <is>
          <t>Sulfur dioxide</t>
        </is>
      </c>
      <c r="B11283" s="5" t="n">
        <v>238.61</v>
      </c>
      <c r="C11283" s="5">
        <f>1/B11283</f>
        <v/>
      </c>
      <c r="D11283" s="5" t="n">
        <v>0.55337</v>
      </c>
      <c r="E11283" s="5">
        <f>LN(D11283)</f>
        <v/>
      </c>
    </row>
    <row r="11284">
      <c r="A11284" s="5" t="inlineStr">
        <is>
          <t>Sulfur dioxide</t>
        </is>
      </c>
      <c r="B11284" s="5" t="n">
        <v>239.16</v>
      </c>
      <c r="C11284" s="5">
        <f>1/B11284</f>
        <v/>
      </c>
      <c r="D11284" s="5" t="n">
        <v>0.54962</v>
      </c>
      <c r="E11284" s="5">
        <f>LN(D11284)</f>
        <v/>
      </c>
    </row>
    <row r="11285">
      <c r="A11285" s="5" t="inlineStr">
        <is>
          <t>Sulfur dioxide</t>
        </is>
      </c>
      <c r="B11285" s="5" t="n">
        <v>239.7</v>
      </c>
      <c r="C11285" s="5">
        <f>1/B11285</f>
        <v/>
      </c>
      <c r="D11285" s="5" t="n">
        <v>0.5458999999999999</v>
      </c>
      <c r="E11285" s="5">
        <f>LN(D11285)</f>
        <v/>
      </c>
    </row>
    <row r="11286">
      <c r="A11286" s="5" t="inlineStr">
        <is>
          <t>Sulfur dioxide</t>
        </is>
      </c>
      <c r="B11286" s="5" t="n">
        <v>240.25</v>
      </c>
      <c r="C11286" s="5">
        <f>1/B11286</f>
        <v/>
      </c>
      <c r="D11286" s="5" t="n">
        <v>0.54222</v>
      </c>
      <c r="E11286" s="5">
        <f>LN(D11286)</f>
        <v/>
      </c>
    </row>
    <row r="11287">
      <c r="A11287" s="5" t="inlineStr">
        <is>
          <t>Sulfur dioxide</t>
        </is>
      </c>
      <c r="B11287" s="5" t="n">
        <v>240.79</v>
      </c>
      <c r="C11287" s="5">
        <f>1/B11287</f>
        <v/>
      </c>
      <c r="D11287" s="5" t="n">
        <v>0.5385700000000001</v>
      </c>
      <c r="E11287" s="5">
        <f>LN(D11287)</f>
        <v/>
      </c>
    </row>
    <row r="11288">
      <c r="A11288" s="5" t="inlineStr">
        <is>
          <t>Sulfur dioxide</t>
        </is>
      </c>
      <c r="B11288" s="5" t="n">
        <v>241.34</v>
      </c>
      <c r="C11288" s="5">
        <f>1/B11288</f>
        <v/>
      </c>
      <c r="D11288" s="5" t="n">
        <v>0.53496</v>
      </c>
      <c r="E11288" s="5">
        <f>LN(D11288)</f>
        <v/>
      </c>
    </row>
    <row r="11289">
      <c r="A11289" s="5" t="inlineStr">
        <is>
          <t>Sulfur dioxide</t>
        </is>
      </c>
      <c r="B11289" s="5" t="n">
        <v>241.89</v>
      </c>
      <c r="C11289" s="5">
        <f>1/B11289</f>
        <v/>
      </c>
      <c r="D11289" s="5" t="n">
        <v>0.53138</v>
      </c>
      <c r="E11289" s="5">
        <f>LN(D11289)</f>
        <v/>
      </c>
    </row>
    <row r="11290">
      <c r="A11290" s="5" t="inlineStr">
        <is>
          <t>Sulfur dioxide</t>
        </is>
      </c>
      <c r="B11290" s="5" t="n">
        <v>242.43</v>
      </c>
      <c r="C11290" s="5">
        <f>1/B11290</f>
        <v/>
      </c>
      <c r="D11290" s="5" t="n">
        <v>0.5278400000000001</v>
      </c>
      <c r="E11290" s="5">
        <f>LN(D11290)</f>
        <v/>
      </c>
    </row>
    <row r="11291">
      <c r="A11291" s="5" t="inlineStr">
        <is>
          <t>Sulfur dioxide</t>
        </is>
      </c>
      <c r="B11291" s="5" t="n">
        <v>242.98</v>
      </c>
      <c r="C11291" s="5">
        <f>1/B11291</f>
        <v/>
      </c>
      <c r="D11291" s="5" t="n">
        <v>0.5243300000000001</v>
      </c>
      <c r="E11291" s="5">
        <f>LN(D11291)</f>
        <v/>
      </c>
    </row>
    <row r="11292">
      <c r="A11292" s="5" t="inlineStr">
        <is>
          <t>Sulfur dioxide</t>
        </is>
      </c>
      <c r="B11292" s="5" t="n">
        <v>243.52</v>
      </c>
      <c r="C11292" s="5">
        <f>1/B11292</f>
        <v/>
      </c>
      <c r="D11292" s="5" t="n">
        <v>0.52085</v>
      </c>
      <c r="E11292" s="5">
        <f>LN(D11292)</f>
        <v/>
      </c>
    </row>
    <row r="11293">
      <c r="A11293" s="5" t="inlineStr">
        <is>
          <t>Sulfur dioxide</t>
        </is>
      </c>
      <c r="B11293" s="5" t="n">
        <v>244.07</v>
      </c>
      <c r="C11293" s="5">
        <f>1/B11293</f>
        <v/>
      </c>
      <c r="D11293" s="5" t="n">
        <v>0.5174099999999999</v>
      </c>
      <c r="E11293" s="5">
        <f>LN(D11293)</f>
        <v/>
      </c>
    </row>
    <row r="11294">
      <c r="A11294" s="5" t="inlineStr">
        <is>
          <t>Sulfur dioxide</t>
        </is>
      </c>
      <c r="B11294" s="5" t="n">
        <v>244.61</v>
      </c>
      <c r="C11294" s="5">
        <f>1/B11294</f>
        <v/>
      </c>
      <c r="D11294" s="5" t="n">
        <v>0.514</v>
      </c>
      <c r="E11294" s="5">
        <f>LN(D11294)</f>
        <v/>
      </c>
    </row>
    <row r="11295">
      <c r="A11295" s="5" t="inlineStr">
        <is>
          <t>Sulfur dioxide</t>
        </is>
      </c>
      <c r="B11295" s="5" t="n">
        <v>245.16</v>
      </c>
      <c r="C11295" s="5">
        <f>1/B11295</f>
        <v/>
      </c>
      <c r="D11295" s="5" t="n">
        <v>0.51062</v>
      </c>
      <c r="E11295" s="5">
        <f>LN(D11295)</f>
        <v/>
      </c>
    </row>
    <row r="11296">
      <c r="A11296" s="5" t="inlineStr">
        <is>
          <t>Sulfur dioxide</t>
        </is>
      </c>
      <c r="B11296" s="5" t="n">
        <v>245.7</v>
      </c>
      <c r="C11296" s="5">
        <f>1/B11296</f>
        <v/>
      </c>
      <c r="D11296" s="5" t="n">
        <v>0.50727</v>
      </c>
      <c r="E11296" s="5">
        <f>LN(D11296)</f>
        <v/>
      </c>
    </row>
    <row r="11297">
      <c r="A11297" s="5" t="inlineStr">
        <is>
          <t>Sulfur dioxide</t>
        </is>
      </c>
      <c r="B11297" s="5" t="n">
        <v>246.25</v>
      </c>
      <c r="C11297" s="5">
        <f>1/B11297</f>
        <v/>
      </c>
      <c r="D11297" s="5" t="n">
        <v>0.50396</v>
      </c>
      <c r="E11297" s="5">
        <f>LN(D11297)</f>
        <v/>
      </c>
    </row>
    <row r="11298">
      <c r="A11298" s="5" t="inlineStr">
        <is>
          <t>Sulfur dioxide</t>
        </is>
      </c>
      <c r="B11298" s="5" t="n">
        <v>246.8</v>
      </c>
      <c r="C11298" s="5">
        <f>1/B11298</f>
        <v/>
      </c>
      <c r="D11298" s="5" t="n">
        <v>0.5006700000000001</v>
      </c>
      <c r="E11298" s="5">
        <f>LN(D11298)</f>
        <v/>
      </c>
    </row>
    <row r="11299">
      <c r="A11299" s="5" t="inlineStr">
        <is>
          <t>Sulfur dioxide</t>
        </is>
      </c>
      <c r="B11299" s="5" t="n">
        <v>247.34</v>
      </c>
      <c r="C11299" s="5">
        <f>1/B11299</f>
        <v/>
      </c>
      <c r="D11299" s="5" t="n">
        <v>0.49741</v>
      </c>
      <c r="E11299" s="5">
        <f>LN(D11299)</f>
        <v/>
      </c>
    </row>
    <row r="11300">
      <c r="A11300" s="5" t="inlineStr">
        <is>
          <t>Sulfur dioxide</t>
        </is>
      </c>
      <c r="B11300" s="5" t="n">
        <v>247.89</v>
      </c>
      <c r="C11300" s="5">
        <f>1/B11300</f>
        <v/>
      </c>
      <c r="D11300" s="5" t="n">
        <v>0.49419</v>
      </c>
      <c r="E11300" s="5">
        <f>LN(D11300)</f>
        <v/>
      </c>
    </row>
    <row r="11301">
      <c r="A11301" s="5" t="inlineStr">
        <is>
          <t>Sulfur dioxide</t>
        </is>
      </c>
      <c r="B11301" s="5" t="n">
        <v>248.43</v>
      </c>
      <c r="C11301" s="5">
        <f>1/B11301</f>
        <v/>
      </c>
      <c r="D11301" s="5" t="n">
        <v>0.49099</v>
      </c>
      <c r="E11301" s="5">
        <f>LN(D11301)</f>
        <v/>
      </c>
    </row>
    <row r="11302">
      <c r="A11302" s="5" t="inlineStr">
        <is>
          <t>Sulfur dioxide</t>
        </is>
      </c>
      <c r="B11302" s="5" t="n">
        <v>248.98</v>
      </c>
      <c r="C11302" s="5">
        <f>1/B11302</f>
        <v/>
      </c>
      <c r="D11302" s="5" t="n">
        <v>0.48782</v>
      </c>
      <c r="E11302" s="5">
        <f>LN(D11302)</f>
        <v/>
      </c>
    </row>
    <row r="11303">
      <c r="A11303" s="5" t="inlineStr">
        <is>
          <t>Sulfur dioxide</t>
        </is>
      </c>
      <c r="B11303" s="5" t="n">
        <v>249.52</v>
      </c>
      <c r="C11303" s="5">
        <f>1/B11303</f>
        <v/>
      </c>
      <c r="D11303" s="5" t="n">
        <v>0.48468</v>
      </c>
      <c r="E11303" s="5">
        <f>LN(D11303)</f>
        <v/>
      </c>
    </row>
    <row r="11304">
      <c r="A11304" s="5" t="inlineStr">
        <is>
          <t>Sulfur dioxide</t>
        </is>
      </c>
      <c r="B11304" s="5" t="n">
        <v>250.07</v>
      </c>
      <c r="C11304" s="5">
        <f>1/B11304</f>
        <v/>
      </c>
      <c r="D11304" s="5" t="n">
        <v>0.48157</v>
      </c>
      <c r="E11304" s="5">
        <f>LN(D11304)</f>
        <v/>
      </c>
    </row>
    <row r="11305">
      <c r="A11305" s="5" t="inlineStr">
        <is>
          <t>Sulfur dioxide</t>
        </is>
      </c>
      <c r="B11305" s="5" t="n">
        <v>250.61</v>
      </c>
      <c r="C11305" s="5">
        <f>1/B11305</f>
        <v/>
      </c>
      <c r="D11305" s="5" t="n">
        <v>0.47849</v>
      </c>
      <c r="E11305" s="5">
        <f>LN(D11305)</f>
        <v/>
      </c>
    </row>
    <row r="11306">
      <c r="A11306" s="5" t="inlineStr">
        <is>
          <t>Sulfur dioxide</t>
        </is>
      </c>
      <c r="B11306" s="5" t="n">
        <v>251.16</v>
      </c>
      <c r="C11306" s="5">
        <f>1/B11306</f>
        <v/>
      </c>
      <c r="D11306" s="5" t="n">
        <v>0.47544</v>
      </c>
      <c r="E11306" s="5">
        <f>LN(D11306)</f>
        <v/>
      </c>
    </row>
    <row r="11307">
      <c r="A11307" s="5" t="inlineStr">
        <is>
          <t>Sulfur dioxide</t>
        </is>
      </c>
      <c r="B11307" s="5" t="n">
        <v>251.7</v>
      </c>
      <c r="C11307" s="5">
        <f>1/B11307</f>
        <v/>
      </c>
      <c r="D11307" s="5" t="n">
        <v>0.4724100000000001</v>
      </c>
      <c r="E11307" s="5">
        <f>LN(D11307)</f>
        <v/>
      </c>
    </row>
    <row r="11308">
      <c r="A11308" s="5" t="inlineStr">
        <is>
          <t>Sulfur dioxide</t>
        </is>
      </c>
      <c r="B11308" s="5" t="n">
        <v>252.25</v>
      </c>
      <c r="C11308" s="5">
        <f>1/B11308</f>
        <v/>
      </c>
      <c r="D11308" s="5" t="n">
        <v>0.46941</v>
      </c>
      <c r="E11308" s="5">
        <f>LN(D11308)</f>
        <v/>
      </c>
    </row>
    <row r="11309">
      <c r="A11309" s="5" t="inlineStr">
        <is>
          <t>Sulfur dioxide</t>
        </is>
      </c>
      <c r="B11309" s="5" t="n">
        <v>252.8</v>
      </c>
      <c r="C11309" s="5">
        <f>1/B11309</f>
        <v/>
      </c>
      <c r="D11309" s="5" t="n">
        <v>0.46643</v>
      </c>
      <c r="E11309" s="5">
        <f>LN(D11309)</f>
        <v/>
      </c>
    </row>
    <row r="11310">
      <c r="A11310" s="5" t="inlineStr">
        <is>
          <t>Sulfur dioxide</t>
        </is>
      </c>
      <c r="B11310" s="5" t="n">
        <v>253.34</v>
      </c>
      <c r="C11310" s="5">
        <f>1/B11310</f>
        <v/>
      </c>
      <c r="D11310" s="5" t="n">
        <v>0.46348</v>
      </c>
      <c r="E11310" s="5">
        <f>LN(D11310)</f>
        <v/>
      </c>
    </row>
    <row r="11311">
      <c r="A11311" s="5" t="inlineStr">
        <is>
          <t>Sulfur dioxide</t>
        </is>
      </c>
      <c r="B11311" s="5" t="n">
        <v>253.89</v>
      </c>
      <c r="C11311" s="5">
        <f>1/B11311</f>
        <v/>
      </c>
      <c r="D11311" s="5" t="n">
        <v>0.46056</v>
      </c>
      <c r="E11311" s="5">
        <f>LN(D11311)</f>
        <v/>
      </c>
    </row>
    <row r="11312">
      <c r="A11312" s="5" t="inlineStr">
        <is>
          <t>Sulfur dioxide</t>
        </is>
      </c>
      <c r="B11312" s="5" t="n">
        <v>254.43</v>
      </c>
      <c r="C11312" s="5">
        <f>1/B11312</f>
        <v/>
      </c>
      <c r="D11312" s="5" t="n">
        <v>0.45766</v>
      </c>
      <c r="E11312" s="5">
        <f>LN(D11312)</f>
        <v/>
      </c>
    </row>
    <row r="11313">
      <c r="A11313" s="5" t="inlineStr">
        <is>
          <t>Sulfur dioxide</t>
        </is>
      </c>
      <c r="B11313" s="5" t="n">
        <v>254.98</v>
      </c>
      <c r="C11313" s="5">
        <f>1/B11313</f>
        <v/>
      </c>
      <c r="D11313" s="5" t="n">
        <v>0.45479</v>
      </c>
      <c r="E11313" s="5">
        <f>LN(D11313)</f>
        <v/>
      </c>
    </row>
    <row r="11314">
      <c r="A11314" s="5" t="inlineStr">
        <is>
          <t>Sulfur dioxide</t>
        </is>
      </c>
      <c r="B11314" s="5" t="n">
        <v>255.52</v>
      </c>
      <c r="C11314" s="5">
        <f>1/B11314</f>
        <v/>
      </c>
      <c r="D11314" s="5" t="n">
        <v>0.45194</v>
      </c>
      <c r="E11314" s="5">
        <f>LN(D11314)</f>
        <v/>
      </c>
    </row>
    <row r="11315">
      <c r="A11315" s="5" t="inlineStr">
        <is>
          <t>Sulfur dioxide</t>
        </is>
      </c>
      <c r="B11315" s="5" t="n">
        <v>256.07</v>
      </c>
      <c r="C11315" s="5">
        <f>1/B11315</f>
        <v/>
      </c>
      <c r="D11315" s="5" t="n">
        <v>0.44912</v>
      </c>
      <c r="E11315" s="5">
        <f>LN(D11315)</f>
        <v/>
      </c>
    </row>
    <row r="11316">
      <c r="A11316" s="5" t="inlineStr">
        <is>
          <t>Sulfur dioxide</t>
        </is>
      </c>
      <c r="B11316" s="5" t="n">
        <v>256.61</v>
      </c>
      <c r="C11316" s="5">
        <f>1/B11316</f>
        <v/>
      </c>
      <c r="D11316" s="5" t="n">
        <v>0.44632</v>
      </c>
      <c r="E11316" s="5">
        <f>LN(D11316)</f>
        <v/>
      </c>
    </row>
    <row r="11317">
      <c r="A11317" s="5" t="inlineStr">
        <is>
          <t>Sulfur dioxide</t>
        </is>
      </c>
      <c r="B11317" s="5" t="n">
        <v>257.16</v>
      </c>
      <c r="C11317" s="5">
        <f>1/B11317</f>
        <v/>
      </c>
      <c r="D11317" s="5" t="n">
        <v>0.44355</v>
      </c>
      <c r="E11317" s="5">
        <f>LN(D11317)</f>
        <v/>
      </c>
    </row>
    <row r="11318">
      <c r="A11318" s="5" t="inlineStr">
        <is>
          <t>Sulfur dioxide</t>
        </is>
      </c>
      <c r="B11318" s="5" t="n">
        <v>257.71</v>
      </c>
      <c r="C11318" s="5">
        <f>1/B11318</f>
        <v/>
      </c>
      <c r="D11318" s="5" t="n">
        <v>0.44079</v>
      </c>
      <c r="E11318" s="5">
        <f>LN(D11318)</f>
        <v/>
      </c>
    </row>
    <row r="11319">
      <c r="A11319" s="5" t="inlineStr">
        <is>
          <t>Sulfur dioxide</t>
        </is>
      </c>
      <c r="B11319" s="5" t="n">
        <v>258.25</v>
      </c>
      <c r="C11319" s="5">
        <f>1/B11319</f>
        <v/>
      </c>
      <c r="D11319" s="5" t="n">
        <v>0.43807</v>
      </c>
      <c r="E11319" s="5">
        <f>LN(D11319)</f>
        <v/>
      </c>
    </row>
    <row r="11320">
      <c r="A11320" s="5" t="inlineStr">
        <is>
          <t>Sulfur dioxide</t>
        </is>
      </c>
      <c r="B11320" s="5" t="n">
        <v>258.8</v>
      </c>
      <c r="C11320" s="5">
        <f>1/B11320</f>
        <v/>
      </c>
      <c r="D11320" s="5" t="n">
        <v>0.43536</v>
      </c>
      <c r="E11320" s="5">
        <f>LN(D11320)</f>
        <v/>
      </c>
    </row>
    <row r="11321">
      <c r="A11321" s="5" t="inlineStr">
        <is>
          <t>Sulfur dioxide</t>
        </is>
      </c>
      <c r="B11321" s="5" t="n">
        <v>259.34</v>
      </c>
      <c r="C11321" s="5">
        <f>1/B11321</f>
        <v/>
      </c>
      <c r="D11321" s="5" t="n">
        <v>0.43268</v>
      </c>
      <c r="E11321" s="5">
        <f>LN(D11321)</f>
        <v/>
      </c>
    </row>
    <row r="11322">
      <c r="A11322" s="5" t="inlineStr">
        <is>
          <t>Sulfur dioxide</t>
        </is>
      </c>
      <c r="B11322" s="5" t="n">
        <v>259.89</v>
      </c>
      <c r="C11322" s="5">
        <f>1/B11322</f>
        <v/>
      </c>
      <c r="D11322" s="5" t="n">
        <v>0.43002</v>
      </c>
      <c r="E11322" s="5">
        <f>LN(D11322)</f>
        <v/>
      </c>
    </row>
    <row r="11323">
      <c r="A11323" s="5" t="inlineStr">
        <is>
          <t>Sulfur dioxide</t>
        </is>
      </c>
      <c r="B11323" s="5" t="n">
        <v>260.43</v>
      </c>
      <c r="C11323" s="5">
        <f>1/B11323</f>
        <v/>
      </c>
      <c r="D11323" s="5" t="n">
        <v>0.42738</v>
      </c>
      <c r="E11323" s="5">
        <f>LN(D11323)</f>
        <v/>
      </c>
    </row>
    <row r="11324">
      <c r="A11324" s="5" t="inlineStr">
        <is>
          <t>Sulfur dioxide</t>
        </is>
      </c>
      <c r="B11324" s="5" t="n">
        <v>260.98</v>
      </c>
      <c r="C11324" s="5">
        <f>1/B11324</f>
        <v/>
      </c>
      <c r="D11324" s="5" t="n">
        <v>0.42477</v>
      </c>
      <c r="E11324" s="5">
        <f>LN(D11324)</f>
        <v/>
      </c>
    </row>
    <row r="11325">
      <c r="A11325" s="5" t="inlineStr">
        <is>
          <t>Sulfur dioxide</t>
        </is>
      </c>
      <c r="B11325" s="5" t="n">
        <v>261.52</v>
      </c>
      <c r="C11325" s="5">
        <f>1/B11325</f>
        <v/>
      </c>
      <c r="D11325" s="5" t="n">
        <v>0.42217</v>
      </c>
      <c r="E11325" s="5">
        <f>LN(D11325)</f>
        <v/>
      </c>
    </row>
    <row r="11326">
      <c r="A11326" s="5" t="inlineStr">
        <is>
          <t>Sulfur dioxide</t>
        </is>
      </c>
      <c r="B11326" s="5" t="n">
        <v>262.07</v>
      </c>
      <c r="C11326" s="5">
        <f>1/B11326</f>
        <v/>
      </c>
      <c r="D11326" s="5" t="n">
        <v>0.4196</v>
      </c>
      <c r="E11326" s="5">
        <f>LN(D11326)</f>
        <v/>
      </c>
    </row>
    <row r="11327">
      <c r="A11327" s="5" t="inlineStr">
        <is>
          <t>Sulfur dioxide</t>
        </is>
      </c>
      <c r="B11327" s="5" t="n">
        <v>262.61</v>
      </c>
      <c r="C11327" s="5">
        <f>1/B11327</f>
        <v/>
      </c>
      <c r="D11327" s="5" t="n">
        <v>0.41705</v>
      </c>
      <c r="E11327" s="5">
        <f>LN(D11327)</f>
        <v/>
      </c>
    </row>
    <row r="11328">
      <c r="A11328" s="5" t="inlineStr">
        <is>
          <t>Sulfur dioxide</t>
        </is>
      </c>
      <c r="B11328" s="5" t="n">
        <v>262.84</v>
      </c>
      <c r="C11328" s="5">
        <f>1/B11328</f>
        <v/>
      </c>
      <c r="D11328" s="5" t="n">
        <v>0.41599</v>
      </c>
      <c r="E11328" s="5">
        <f>LN(D11328)</f>
        <v/>
      </c>
    </row>
    <row r="11329">
      <c r="A11329" s="5" t="inlineStr">
        <is>
          <t>Hydrogen sulfide</t>
        </is>
      </c>
      <c r="B11329" s="5" t="n">
        <v>187.7</v>
      </c>
      <c r="C11329" s="5">
        <f>1/B11329</f>
        <v/>
      </c>
      <c r="D11329" s="5" t="n">
        <v>0.54371</v>
      </c>
      <c r="E11329" s="5">
        <f>LN(D11329)</f>
        <v/>
      </c>
    </row>
    <row r="11330">
      <c r="A11330" s="5" t="inlineStr">
        <is>
          <t>Hydrogen sulfide</t>
        </is>
      </c>
      <c r="B11330" s="5" t="n">
        <v>188.65</v>
      </c>
      <c r="C11330" s="5">
        <f>1/B11330</f>
        <v/>
      </c>
      <c r="D11330" s="5" t="n">
        <v>0.52559</v>
      </c>
      <c r="E11330" s="5">
        <f>LN(D11330)</f>
        <v/>
      </c>
    </row>
    <row r="11331">
      <c r="A11331" s="5" t="inlineStr">
        <is>
          <t>Hydrogen sulfide</t>
        </is>
      </c>
      <c r="B11331" s="5" t="n">
        <v>189.61</v>
      </c>
      <c r="C11331" s="5">
        <f>1/B11331</f>
        <v/>
      </c>
      <c r="D11331" s="5" t="n">
        <v>0.50863</v>
      </c>
      <c r="E11331" s="5">
        <f>LN(D11331)</f>
        <v/>
      </c>
    </row>
    <row r="11332">
      <c r="A11332" s="5" t="inlineStr">
        <is>
          <t>Hydrogen sulfide</t>
        </is>
      </c>
      <c r="B11332" s="5" t="n">
        <v>190.56</v>
      </c>
      <c r="C11332" s="5">
        <f>1/B11332</f>
        <v/>
      </c>
      <c r="D11332" s="5" t="n">
        <v>0.49274</v>
      </c>
      <c r="E11332" s="5">
        <f>LN(D11332)</f>
        <v/>
      </c>
    </row>
    <row r="11333">
      <c r="A11333" s="5" t="inlineStr">
        <is>
          <t>Hydrogen sulfide</t>
        </is>
      </c>
      <c r="B11333" s="5" t="n">
        <v>191.52</v>
      </c>
      <c r="C11333" s="5">
        <f>1/B11333</f>
        <v/>
      </c>
      <c r="D11333" s="5" t="n">
        <v>0.47784</v>
      </c>
      <c r="E11333" s="5">
        <f>LN(D11333)</f>
        <v/>
      </c>
    </row>
    <row r="11334">
      <c r="A11334" s="5" t="inlineStr">
        <is>
          <t>Hydrogen sulfide</t>
        </is>
      </c>
      <c r="B11334" s="5" t="n">
        <v>192.47</v>
      </c>
      <c r="C11334" s="5">
        <f>1/B11334</f>
        <v/>
      </c>
      <c r="D11334" s="5" t="n">
        <v>0.46384</v>
      </c>
      <c r="E11334" s="5">
        <f>LN(D11334)</f>
        <v/>
      </c>
    </row>
    <row r="11335">
      <c r="A11335" s="5" t="inlineStr">
        <is>
          <t>Hydrogen sulfide</t>
        </is>
      </c>
      <c r="B11335" s="5" t="n">
        <v>193.42</v>
      </c>
      <c r="C11335" s="5">
        <f>1/B11335</f>
        <v/>
      </c>
      <c r="D11335" s="5" t="n">
        <v>0.45069</v>
      </c>
      <c r="E11335" s="5">
        <f>LN(D11335)</f>
        <v/>
      </c>
    </row>
    <row r="11336">
      <c r="A11336" s="5" t="inlineStr">
        <is>
          <t>Hydrogen sulfide</t>
        </is>
      </c>
      <c r="B11336" s="5" t="n">
        <v>194.38</v>
      </c>
      <c r="C11336" s="5">
        <f>1/B11336</f>
        <v/>
      </c>
      <c r="D11336" s="5" t="n">
        <v>0.43832</v>
      </c>
      <c r="E11336" s="5">
        <f>LN(D11336)</f>
        <v/>
      </c>
    </row>
    <row r="11337">
      <c r="A11337" s="5" t="inlineStr">
        <is>
          <t>Hydrogen sulfide</t>
        </is>
      </c>
      <c r="B11337" s="5" t="n">
        <v>195.33</v>
      </c>
      <c r="C11337" s="5">
        <f>1/B11337</f>
        <v/>
      </c>
      <c r="D11337" s="5" t="n">
        <v>0.42667</v>
      </c>
      <c r="E11337" s="5">
        <f>LN(D11337)</f>
        <v/>
      </c>
    </row>
    <row r="11338">
      <c r="A11338" s="5" t="inlineStr">
        <is>
          <t>Hydrogen sulfide</t>
        </is>
      </c>
      <c r="B11338" s="5" t="n">
        <v>196.28</v>
      </c>
      <c r="C11338" s="5">
        <f>1/B11338</f>
        <v/>
      </c>
      <c r="D11338" s="5" t="n">
        <v>0.4157</v>
      </c>
      <c r="E11338" s="5">
        <f>LN(D11338)</f>
        <v/>
      </c>
    </row>
    <row r="11339">
      <c r="A11339" s="5" t="inlineStr">
        <is>
          <t>Hydrogen sulfide</t>
        </is>
      </c>
      <c r="B11339" s="5" t="n">
        <v>197.24</v>
      </c>
      <c r="C11339" s="5">
        <f>1/B11339</f>
        <v/>
      </c>
      <c r="D11339" s="5" t="n">
        <v>0.40535</v>
      </c>
      <c r="E11339" s="5">
        <f>LN(D11339)</f>
        <v/>
      </c>
    </row>
    <row r="11340">
      <c r="A11340" s="5" t="inlineStr">
        <is>
          <t>Hydrogen sulfide</t>
        </is>
      </c>
      <c r="B11340" s="5" t="n">
        <v>198.19</v>
      </c>
      <c r="C11340" s="5">
        <f>1/B11340</f>
        <v/>
      </c>
      <c r="D11340" s="5" t="n">
        <v>0.39557</v>
      </c>
      <c r="E11340" s="5">
        <f>LN(D11340)</f>
        <v/>
      </c>
    </row>
    <row r="11341">
      <c r="A11341" s="5" t="inlineStr">
        <is>
          <t>Hydrogen sulfide</t>
        </is>
      </c>
      <c r="B11341" s="5" t="n">
        <v>199.15</v>
      </c>
      <c r="C11341" s="5">
        <f>1/B11341</f>
        <v/>
      </c>
      <c r="D11341" s="5" t="n">
        <v>0.38633</v>
      </c>
      <c r="E11341" s="5">
        <f>LN(D11341)</f>
        <v/>
      </c>
    </row>
    <row r="11342">
      <c r="A11342" s="5" t="inlineStr">
        <is>
          <t>Hydrogen sulfide</t>
        </is>
      </c>
      <c r="B11342" s="5" t="n">
        <v>200.1</v>
      </c>
      <c r="C11342" s="5">
        <f>1/B11342</f>
        <v/>
      </c>
      <c r="D11342" s="5" t="n">
        <v>0.37759</v>
      </c>
      <c r="E11342" s="5">
        <f>LN(D11342)</f>
        <v/>
      </c>
    </row>
    <row r="11343">
      <c r="A11343" s="5" t="inlineStr">
        <is>
          <t>Hydrogen sulfide</t>
        </is>
      </c>
      <c r="B11343" s="5" t="n">
        <v>201.05</v>
      </c>
      <c r="C11343" s="5">
        <f>1/B11343</f>
        <v/>
      </c>
      <c r="D11343" s="5" t="n">
        <v>0.36931</v>
      </c>
      <c r="E11343" s="5">
        <f>LN(D11343)</f>
        <v/>
      </c>
    </row>
    <row r="11344">
      <c r="A11344" s="5" t="inlineStr">
        <is>
          <t>Hydrogen sulfide</t>
        </is>
      </c>
      <c r="B11344" s="5" t="n">
        <v>202.01</v>
      </c>
      <c r="C11344" s="5">
        <f>1/B11344</f>
        <v/>
      </c>
      <c r="D11344" s="5" t="n">
        <v>0.36146</v>
      </c>
      <c r="E11344" s="5">
        <f>LN(D11344)</f>
        <v/>
      </c>
    </row>
    <row r="11345">
      <c r="A11345" s="5" t="inlineStr">
        <is>
          <t>Hydrogen sulfide</t>
        </is>
      </c>
      <c r="B11345" s="5" t="n">
        <v>202.96</v>
      </c>
      <c r="C11345" s="5">
        <f>1/B11345</f>
        <v/>
      </c>
      <c r="D11345" s="5" t="n">
        <v>0.35401</v>
      </c>
      <c r="E11345" s="5">
        <f>LN(D11345)</f>
        <v/>
      </c>
    </row>
    <row r="11346">
      <c r="A11346" s="5" t="inlineStr">
        <is>
          <t>Hydrogen sulfide</t>
        </is>
      </c>
      <c r="B11346" s="5" t="n">
        <v>203.92</v>
      </c>
      <c r="C11346" s="5">
        <f>1/B11346</f>
        <v/>
      </c>
      <c r="D11346" s="5" t="n">
        <v>0.34694</v>
      </c>
      <c r="E11346" s="5">
        <f>LN(D11346)</f>
        <v/>
      </c>
    </row>
    <row r="11347">
      <c r="A11347" s="5" t="inlineStr">
        <is>
          <t>Hydrogen sulfide</t>
        </is>
      </c>
      <c r="B11347" s="5" t="n">
        <v>204.87</v>
      </c>
      <c r="C11347" s="5">
        <f>1/B11347</f>
        <v/>
      </c>
      <c r="D11347" s="5" t="n">
        <v>0.34021</v>
      </c>
      <c r="E11347" s="5">
        <f>LN(D11347)</f>
        <v/>
      </c>
    </row>
    <row r="11348">
      <c r="A11348" s="5" t="inlineStr">
        <is>
          <t>Hydrogen sulfide</t>
        </is>
      </c>
      <c r="B11348" s="5" t="n">
        <v>205.82</v>
      </c>
      <c r="C11348" s="5">
        <f>1/B11348</f>
        <v/>
      </c>
      <c r="D11348" s="5" t="n">
        <v>0.33381</v>
      </c>
      <c r="E11348" s="5">
        <f>LN(D11348)</f>
        <v/>
      </c>
    </row>
    <row r="11349">
      <c r="A11349" s="5" t="inlineStr">
        <is>
          <t>Hydrogen sulfide</t>
        </is>
      </c>
      <c r="B11349" s="5" t="n">
        <v>206.78</v>
      </c>
      <c r="C11349" s="5">
        <f>1/B11349</f>
        <v/>
      </c>
      <c r="D11349" s="5" t="n">
        <v>0.3277</v>
      </c>
      <c r="E11349" s="5">
        <f>LN(D11349)</f>
        <v/>
      </c>
    </row>
    <row r="11350">
      <c r="A11350" s="5" t="inlineStr">
        <is>
          <t>Hydrogen sulfide</t>
        </is>
      </c>
      <c r="B11350" s="5" t="n">
        <v>207.73</v>
      </c>
      <c r="C11350" s="5">
        <f>1/B11350</f>
        <v/>
      </c>
      <c r="D11350" s="5" t="n">
        <v>0.32188</v>
      </c>
      <c r="E11350" s="5">
        <f>LN(D11350)</f>
        <v/>
      </c>
    </row>
    <row r="11351">
      <c r="A11351" s="5" t="inlineStr">
        <is>
          <t>Hydrogen sulfide</t>
        </is>
      </c>
      <c r="B11351" s="5" t="n">
        <v>208.68</v>
      </c>
      <c r="C11351" s="5">
        <f>1/B11351</f>
        <v/>
      </c>
      <c r="D11351" s="5" t="n">
        <v>0.31633</v>
      </c>
      <c r="E11351" s="5">
        <f>LN(D11351)</f>
        <v/>
      </c>
    </row>
    <row r="11352">
      <c r="A11352" s="5" t="inlineStr">
        <is>
          <t>Hydrogen sulfide</t>
        </is>
      </c>
      <c r="B11352" s="5" t="n">
        <v>209.64</v>
      </c>
      <c r="C11352" s="5">
        <f>1/B11352</f>
        <v/>
      </c>
      <c r="D11352" s="5" t="n">
        <v>0.31101</v>
      </c>
      <c r="E11352" s="5">
        <f>LN(D11352)</f>
        <v/>
      </c>
    </row>
    <row r="11353">
      <c r="A11353" s="5" t="inlineStr">
        <is>
          <t>Hydrogen sulfide</t>
        </is>
      </c>
      <c r="B11353" s="5" t="n">
        <v>210.59</v>
      </c>
      <c r="C11353" s="5">
        <f>1/B11353</f>
        <v/>
      </c>
      <c r="D11353" s="5" t="n">
        <v>0.30593</v>
      </c>
      <c r="E11353" s="5">
        <f>LN(D11353)</f>
        <v/>
      </c>
    </row>
    <row r="11354">
      <c r="A11354" s="5" t="inlineStr">
        <is>
          <t>Hydrogen sulfide</t>
        </is>
      </c>
      <c r="B11354" s="5" t="n">
        <v>211.55</v>
      </c>
      <c r="C11354" s="5">
        <f>1/B11354</f>
        <v/>
      </c>
      <c r="D11354" s="5" t="n">
        <v>0.30106</v>
      </c>
      <c r="E11354" s="5">
        <f>LN(D11354)</f>
        <v/>
      </c>
    </row>
    <row r="11355">
      <c r="A11355" s="5" t="inlineStr">
        <is>
          <t>Hydrogen sulfide</t>
        </is>
      </c>
      <c r="B11355" s="5" t="n">
        <v>212.5</v>
      </c>
      <c r="C11355" s="5">
        <f>1/B11355</f>
        <v/>
      </c>
      <c r="D11355" s="5" t="n">
        <v>0.2964</v>
      </c>
      <c r="E11355" s="5">
        <f>LN(D11355)</f>
        <v/>
      </c>
    </row>
    <row r="11356">
      <c r="A11356" s="5" t="inlineStr">
        <is>
          <t>Hydrogen sulfide</t>
        </is>
      </c>
      <c r="B11356" s="5" t="n">
        <v>212.6</v>
      </c>
      <c r="C11356" s="5">
        <f>1/B11356</f>
        <v/>
      </c>
      <c r="D11356" s="5" t="n">
        <v>0.29594</v>
      </c>
      <c r="E11356" s="5">
        <f>LN(D11356)</f>
        <v/>
      </c>
    </row>
    <row r="11357">
      <c r="A11357" s="5" t="inlineStr">
        <is>
          <t>Sulfur hexafluoride</t>
        </is>
      </c>
      <c r="B11357" s="5" t="n">
        <v>223.56</v>
      </c>
      <c r="C11357" s="5">
        <f>1/B11357</f>
        <v/>
      </c>
      <c r="D11357" s="5" t="n">
        <v>0.412</v>
      </c>
      <c r="E11357" s="5">
        <f>LN(D11357)</f>
        <v/>
      </c>
    </row>
    <row r="11358">
      <c r="A11358" s="5" t="inlineStr">
        <is>
          <t>Sulfur hexafluoride</t>
        </is>
      </c>
      <c r="B11358" s="5" t="n">
        <v>224.22</v>
      </c>
      <c r="C11358" s="5">
        <f>1/B11358</f>
        <v/>
      </c>
      <c r="D11358" s="5" t="n">
        <v>0.40801</v>
      </c>
      <c r="E11358" s="5">
        <f>LN(D11358)</f>
        <v/>
      </c>
    </row>
    <row r="11359">
      <c r="A11359" s="5" t="inlineStr">
        <is>
          <t>Sulfur hexafluoride</t>
        </is>
      </c>
      <c r="B11359" s="5" t="n">
        <v>224.89</v>
      </c>
      <c r="C11359" s="5">
        <f>1/B11359</f>
        <v/>
      </c>
      <c r="D11359" s="5" t="n">
        <v>0.40403</v>
      </c>
      <c r="E11359" s="5">
        <f>LN(D11359)</f>
        <v/>
      </c>
    </row>
    <row r="11360">
      <c r="A11360" s="5" t="inlineStr">
        <is>
          <t>Sulfur hexafluoride</t>
        </is>
      </c>
      <c r="B11360" s="5" t="n">
        <v>225.56</v>
      </c>
      <c r="C11360" s="5">
        <f>1/B11360</f>
        <v/>
      </c>
      <c r="D11360" s="5" t="n">
        <v>0.40009</v>
      </c>
      <c r="E11360" s="5">
        <f>LN(D11360)</f>
        <v/>
      </c>
    </row>
    <row r="11361">
      <c r="A11361" s="5" t="inlineStr">
        <is>
          <t>Sulfur hexafluoride</t>
        </is>
      </c>
      <c r="B11361" s="5" t="n">
        <v>226.23</v>
      </c>
      <c r="C11361" s="5">
        <f>1/B11361</f>
        <v/>
      </c>
      <c r="D11361" s="5" t="n">
        <v>0.39617</v>
      </c>
      <c r="E11361" s="5">
        <f>LN(D11361)</f>
        <v/>
      </c>
    </row>
    <row r="11362">
      <c r="A11362" s="5" t="inlineStr">
        <is>
          <t>Sulfur hexafluoride</t>
        </is>
      </c>
      <c r="B11362" s="5" t="n">
        <v>226.9</v>
      </c>
      <c r="C11362" s="5">
        <f>1/B11362</f>
        <v/>
      </c>
      <c r="D11362" s="5" t="n">
        <v>0.39228</v>
      </c>
      <c r="E11362" s="5">
        <f>LN(D11362)</f>
        <v/>
      </c>
    </row>
    <row r="11363">
      <c r="A11363" s="5" t="inlineStr">
        <is>
          <t>Sulfur hexafluoride</t>
        </is>
      </c>
      <c r="B11363" s="5" t="n">
        <v>227.57</v>
      </c>
      <c r="C11363" s="5">
        <f>1/B11363</f>
        <v/>
      </c>
      <c r="D11363" s="5" t="n">
        <v>0.38841</v>
      </c>
      <c r="E11363" s="5">
        <f>LN(D11363)</f>
        <v/>
      </c>
    </row>
    <row r="11364">
      <c r="A11364" s="5" t="inlineStr">
        <is>
          <t>Sulfur hexafluoride</t>
        </is>
      </c>
      <c r="B11364" s="5" t="n">
        <v>228.24</v>
      </c>
      <c r="C11364" s="5">
        <f>1/B11364</f>
        <v/>
      </c>
      <c r="D11364" s="5" t="n">
        <v>0.38456</v>
      </c>
      <c r="E11364" s="5">
        <f>LN(D11364)</f>
        <v/>
      </c>
    </row>
    <row r="11365">
      <c r="A11365" s="5" t="inlineStr">
        <is>
          <t>Sulfur hexafluoride</t>
        </is>
      </c>
      <c r="B11365" s="5" t="n">
        <v>228.91</v>
      </c>
      <c r="C11365" s="5">
        <f>1/B11365</f>
        <v/>
      </c>
      <c r="D11365" s="5" t="n">
        <v>0.38074</v>
      </c>
      <c r="E11365" s="5">
        <f>LN(D11365)</f>
        <v/>
      </c>
    </row>
    <row r="11366">
      <c r="A11366" s="5" t="inlineStr">
        <is>
          <t>Sulfur hexafluoride</t>
        </is>
      </c>
      <c r="B11366" s="5" t="n">
        <v>229.58</v>
      </c>
      <c r="C11366" s="5">
        <f>1/B11366</f>
        <v/>
      </c>
      <c r="D11366" s="5" t="n">
        <v>0.37694</v>
      </c>
      <c r="E11366" s="5">
        <f>LN(D11366)</f>
        <v/>
      </c>
    </row>
    <row r="11367">
      <c r="A11367" s="5" t="inlineStr">
        <is>
          <t>Sulfur hexafluoride</t>
        </is>
      </c>
      <c r="B11367" s="5" t="n">
        <v>230.25</v>
      </c>
      <c r="C11367" s="5">
        <f>1/B11367</f>
        <v/>
      </c>
      <c r="D11367" s="5" t="n">
        <v>0.37316</v>
      </c>
      <c r="E11367" s="5">
        <f>LN(D11367)</f>
        <v/>
      </c>
    </row>
    <row r="11368">
      <c r="A11368" s="5" t="inlineStr">
        <is>
          <t>Sulfur hexafluoride</t>
        </is>
      </c>
      <c r="B11368" s="5" t="n">
        <v>230.91</v>
      </c>
      <c r="C11368" s="5">
        <f>1/B11368</f>
        <v/>
      </c>
      <c r="D11368" s="5" t="n">
        <v>0.36941</v>
      </c>
      <c r="E11368" s="5">
        <f>LN(D11368)</f>
        <v/>
      </c>
    </row>
    <row r="11369">
      <c r="A11369" s="5" t="inlineStr">
        <is>
          <t>Sulfur hexafluoride</t>
        </is>
      </c>
      <c r="B11369" s="5" t="n">
        <v>231.58</v>
      </c>
      <c r="C11369" s="5">
        <f>1/B11369</f>
        <v/>
      </c>
      <c r="D11369" s="5" t="n">
        <v>0.36568</v>
      </c>
      <c r="E11369" s="5">
        <f>LN(D11369)</f>
        <v/>
      </c>
    </row>
    <row r="11370">
      <c r="A11370" s="5" t="inlineStr">
        <is>
          <t>Sulfur hexafluoride</t>
        </is>
      </c>
      <c r="B11370" s="5" t="n">
        <v>232.25</v>
      </c>
      <c r="C11370" s="5">
        <f>1/B11370</f>
        <v/>
      </c>
      <c r="D11370" s="5" t="n">
        <v>0.36197</v>
      </c>
      <c r="E11370" s="5">
        <f>LN(D11370)</f>
        <v/>
      </c>
    </row>
    <row r="11371">
      <c r="A11371" s="5" t="inlineStr">
        <is>
          <t>Sulfur hexafluoride</t>
        </is>
      </c>
      <c r="B11371" s="5" t="n">
        <v>232.92</v>
      </c>
      <c r="C11371" s="5">
        <f>1/B11371</f>
        <v/>
      </c>
      <c r="D11371" s="5" t="n">
        <v>0.35828</v>
      </c>
      <c r="E11371" s="5">
        <f>LN(D11371)</f>
        <v/>
      </c>
    </row>
    <row r="11372">
      <c r="A11372" s="5" t="inlineStr">
        <is>
          <t>Sulfur hexafluoride</t>
        </is>
      </c>
      <c r="B11372" s="5" t="n">
        <v>233.59</v>
      </c>
      <c r="C11372" s="5">
        <f>1/B11372</f>
        <v/>
      </c>
      <c r="D11372" s="5" t="n">
        <v>0.35462</v>
      </c>
      <c r="E11372" s="5">
        <f>LN(D11372)</f>
        <v/>
      </c>
    </row>
    <row r="11373">
      <c r="A11373" s="5" t="inlineStr">
        <is>
          <t>Sulfur hexafluoride</t>
        </is>
      </c>
      <c r="B11373" s="5" t="n">
        <v>234.26</v>
      </c>
      <c r="C11373" s="5">
        <f>1/B11373</f>
        <v/>
      </c>
      <c r="D11373" s="5" t="n">
        <v>0.35098</v>
      </c>
      <c r="E11373" s="5">
        <f>LN(D11373)</f>
        <v/>
      </c>
    </row>
    <row r="11374">
      <c r="A11374" s="5" t="inlineStr">
        <is>
          <t>Sulfur hexafluoride</t>
        </is>
      </c>
      <c r="B11374" s="5" t="n">
        <v>234.93</v>
      </c>
      <c r="C11374" s="5">
        <f>1/B11374</f>
        <v/>
      </c>
      <c r="D11374" s="5" t="n">
        <v>0.34736</v>
      </c>
      <c r="E11374" s="5">
        <f>LN(D11374)</f>
        <v/>
      </c>
    </row>
    <row r="11375">
      <c r="A11375" s="5" t="inlineStr">
        <is>
          <t>Sulfur hexafluoride</t>
        </is>
      </c>
      <c r="B11375" s="5" t="n">
        <v>235.6</v>
      </c>
      <c r="C11375" s="5">
        <f>1/B11375</f>
        <v/>
      </c>
      <c r="D11375" s="5" t="n">
        <v>0.34376</v>
      </c>
      <c r="E11375" s="5">
        <f>LN(D11375)</f>
        <v/>
      </c>
    </row>
    <row r="11376">
      <c r="A11376" s="5" t="inlineStr">
        <is>
          <t>Sulfur hexafluoride</t>
        </is>
      </c>
      <c r="B11376" s="5" t="n">
        <v>236.27</v>
      </c>
      <c r="C11376" s="5">
        <f>1/B11376</f>
        <v/>
      </c>
      <c r="D11376" s="5" t="n">
        <v>0.34019</v>
      </c>
      <c r="E11376" s="5">
        <f>LN(D11376)</f>
        <v/>
      </c>
    </row>
    <row r="11377">
      <c r="A11377" s="5" t="inlineStr">
        <is>
          <t>Sulfur hexafluoride</t>
        </is>
      </c>
      <c r="B11377" s="5" t="n">
        <v>236.94</v>
      </c>
      <c r="C11377" s="5">
        <f>1/B11377</f>
        <v/>
      </c>
      <c r="D11377" s="5" t="n">
        <v>0.33664</v>
      </c>
      <c r="E11377" s="5">
        <f>LN(D11377)</f>
        <v/>
      </c>
    </row>
    <row r="11378">
      <c r="A11378" s="5" t="inlineStr">
        <is>
          <t>Sulfur hexafluoride</t>
        </is>
      </c>
      <c r="B11378" s="5" t="n">
        <v>237.61</v>
      </c>
      <c r="C11378" s="5">
        <f>1/B11378</f>
        <v/>
      </c>
      <c r="D11378" s="5" t="n">
        <v>0.33311</v>
      </c>
      <c r="E11378" s="5">
        <f>LN(D11378)</f>
        <v/>
      </c>
    </row>
    <row r="11379">
      <c r="A11379" s="5" t="inlineStr">
        <is>
          <t>Sulfur hexafluoride</t>
        </is>
      </c>
      <c r="B11379" s="5" t="n">
        <v>238.27</v>
      </c>
      <c r="C11379" s="5">
        <f>1/B11379</f>
        <v/>
      </c>
      <c r="D11379" s="5" t="n">
        <v>0.32961</v>
      </c>
      <c r="E11379" s="5">
        <f>LN(D11379)</f>
        <v/>
      </c>
    </row>
    <row r="11380">
      <c r="A11380" s="5" t="inlineStr">
        <is>
          <t>Sulfur hexafluoride</t>
        </is>
      </c>
      <c r="B11380" s="5" t="n">
        <v>238.94</v>
      </c>
      <c r="C11380" s="5">
        <f>1/B11380</f>
        <v/>
      </c>
      <c r="D11380" s="5" t="n">
        <v>0.32613</v>
      </c>
      <c r="E11380" s="5">
        <f>LN(D11380)</f>
        <v/>
      </c>
    </row>
    <row r="11381">
      <c r="A11381" s="5" t="inlineStr">
        <is>
          <t>Sulfur hexafluoride</t>
        </is>
      </c>
      <c r="B11381" s="5" t="n">
        <v>239.61</v>
      </c>
      <c r="C11381" s="5">
        <f>1/B11381</f>
        <v/>
      </c>
      <c r="D11381" s="5" t="n">
        <v>0.32267</v>
      </c>
      <c r="E11381" s="5">
        <f>LN(D11381)</f>
        <v/>
      </c>
    </row>
    <row r="11382">
      <c r="A11382" s="5" t="inlineStr">
        <is>
          <t>Sulfur hexafluoride</t>
        </is>
      </c>
      <c r="B11382" s="5" t="n">
        <v>240.28</v>
      </c>
      <c r="C11382" s="5">
        <f>1/B11382</f>
        <v/>
      </c>
      <c r="D11382" s="5" t="n">
        <v>0.31923</v>
      </c>
      <c r="E11382" s="5">
        <f>LN(D11382)</f>
        <v/>
      </c>
    </row>
    <row r="11383">
      <c r="A11383" s="5" t="inlineStr">
        <is>
          <t>Sulfur hexafluoride</t>
        </is>
      </c>
      <c r="B11383" s="5" t="n">
        <v>240.95</v>
      </c>
      <c r="C11383" s="5">
        <f>1/B11383</f>
        <v/>
      </c>
      <c r="D11383" s="5" t="n">
        <v>0.31582</v>
      </c>
      <c r="E11383" s="5">
        <f>LN(D11383)</f>
        <v/>
      </c>
    </row>
    <row r="11384">
      <c r="A11384" s="5" t="inlineStr">
        <is>
          <t>Sulfur hexafluoride</t>
        </is>
      </c>
      <c r="B11384" s="5" t="n">
        <v>241.62</v>
      </c>
      <c r="C11384" s="5">
        <f>1/B11384</f>
        <v/>
      </c>
      <c r="D11384" s="5" t="n">
        <v>0.31243</v>
      </c>
      <c r="E11384" s="5">
        <f>LN(D11384)</f>
        <v/>
      </c>
    </row>
    <row r="11385">
      <c r="A11385" s="5" t="inlineStr">
        <is>
          <t>Sulfur hexafluoride</t>
        </is>
      </c>
      <c r="B11385" s="5" t="n">
        <v>242.29</v>
      </c>
      <c r="C11385" s="5">
        <f>1/B11385</f>
        <v/>
      </c>
      <c r="D11385" s="5" t="n">
        <v>0.30906</v>
      </c>
      <c r="E11385" s="5">
        <f>LN(D11385)</f>
        <v/>
      </c>
    </row>
    <row r="11386">
      <c r="A11386" s="5" t="inlineStr">
        <is>
          <t>Sulfur hexafluoride</t>
        </is>
      </c>
      <c r="B11386" s="5" t="n">
        <v>242.96</v>
      </c>
      <c r="C11386" s="5">
        <f>1/B11386</f>
        <v/>
      </c>
      <c r="D11386" s="5" t="n">
        <v>0.30572</v>
      </c>
      <c r="E11386" s="5">
        <f>LN(D11386)</f>
        <v/>
      </c>
    </row>
    <row r="11387">
      <c r="A11387" s="5" t="inlineStr">
        <is>
          <t>Sulfur hexafluoride</t>
        </is>
      </c>
      <c r="B11387" s="5" t="n">
        <v>243.59</v>
      </c>
      <c r="C11387" s="5">
        <f>1/B11387</f>
        <v/>
      </c>
      <c r="D11387" s="5" t="n">
        <v>0.30259</v>
      </c>
      <c r="E11387" s="5">
        <f>LN(D11387)</f>
        <v/>
      </c>
    </row>
    <row r="11388">
      <c r="A11388" s="5" t="inlineStr">
        <is>
          <t>Carbonyl sulfide</t>
        </is>
      </c>
      <c r="B11388" s="5" t="n">
        <v>134.3</v>
      </c>
      <c r="C11388" s="5">
        <f>1/B11388</f>
        <v/>
      </c>
      <c r="D11388" s="5" t="n">
        <v>1.3583</v>
      </c>
      <c r="E11388" s="5">
        <f>LN(D11388)</f>
        <v/>
      </c>
    </row>
    <row r="11389">
      <c r="A11389" s="5" t="inlineStr">
        <is>
          <t>Carbonyl sulfide</t>
        </is>
      </c>
      <c r="B11389" s="5" t="n">
        <v>135.16</v>
      </c>
      <c r="C11389" s="5">
        <f>1/B11389</f>
        <v/>
      </c>
      <c r="D11389" s="5" t="n">
        <v>1.328</v>
      </c>
      <c r="E11389" s="5">
        <f>LN(D11389)</f>
        <v/>
      </c>
    </row>
    <row r="11390">
      <c r="A11390" s="5" t="inlineStr">
        <is>
          <t>Carbonyl sulfide</t>
        </is>
      </c>
      <c r="B11390" s="5" t="n">
        <v>136.02</v>
      </c>
      <c r="C11390" s="5">
        <f>1/B11390</f>
        <v/>
      </c>
      <c r="D11390" s="5" t="n">
        <v>1.2988</v>
      </c>
      <c r="E11390" s="5">
        <f>LN(D11390)</f>
        <v/>
      </c>
    </row>
    <row r="11391">
      <c r="A11391" s="5" t="inlineStr">
        <is>
          <t>Carbonyl sulfide</t>
        </is>
      </c>
      <c r="B11391" s="5" t="n">
        <v>136.88</v>
      </c>
      <c r="C11391" s="5">
        <f>1/B11391</f>
        <v/>
      </c>
      <c r="D11391" s="5" t="n">
        <v>1.2706</v>
      </c>
      <c r="E11391" s="5">
        <f>LN(D11391)</f>
        <v/>
      </c>
    </row>
    <row r="11392">
      <c r="A11392" s="5" t="inlineStr">
        <is>
          <t>Carbonyl sulfide</t>
        </is>
      </c>
      <c r="B11392" s="5" t="n">
        <v>137.74</v>
      </c>
      <c r="C11392" s="5">
        <f>1/B11392</f>
        <v/>
      </c>
      <c r="D11392" s="5" t="n">
        <v>1.2435</v>
      </c>
      <c r="E11392" s="5">
        <f>LN(D11392)</f>
        <v/>
      </c>
    </row>
    <row r="11393">
      <c r="A11393" s="5" t="inlineStr">
        <is>
          <t>Carbonyl sulfide</t>
        </is>
      </c>
      <c r="B11393" s="5" t="n">
        <v>138.6</v>
      </c>
      <c r="C11393" s="5">
        <f>1/B11393</f>
        <v/>
      </c>
      <c r="D11393" s="5" t="n">
        <v>1.2173</v>
      </c>
      <c r="E11393" s="5">
        <f>LN(D11393)</f>
        <v/>
      </c>
    </row>
    <row r="11394">
      <c r="A11394" s="5" t="inlineStr">
        <is>
          <t>Carbonyl sulfide</t>
        </is>
      </c>
      <c r="B11394" s="5" t="n">
        <v>139.46</v>
      </c>
      <c r="C11394" s="5">
        <f>1/B11394</f>
        <v/>
      </c>
      <c r="D11394" s="5" t="n">
        <v>1.1921</v>
      </c>
      <c r="E11394" s="5">
        <f>LN(D11394)</f>
        <v/>
      </c>
    </row>
    <row r="11395">
      <c r="A11395" s="5" t="inlineStr">
        <is>
          <t>Carbonyl sulfide</t>
        </is>
      </c>
      <c r="B11395" s="5" t="n">
        <v>140.32</v>
      </c>
      <c r="C11395" s="5">
        <f>1/B11395</f>
        <v/>
      </c>
      <c r="D11395" s="5" t="n">
        <v>1.1677</v>
      </c>
      <c r="E11395" s="5">
        <f>LN(D11395)</f>
        <v/>
      </c>
    </row>
    <row r="11396">
      <c r="A11396" s="5" t="inlineStr">
        <is>
          <t>Carbonyl sulfide</t>
        </is>
      </c>
      <c r="B11396" s="5" t="n">
        <v>141.18</v>
      </c>
      <c r="C11396" s="5">
        <f>1/B11396</f>
        <v/>
      </c>
      <c r="D11396" s="5" t="n">
        <v>1.1442</v>
      </c>
      <c r="E11396" s="5">
        <f>LN(D11396)</f>
        <v/>
      </c>
    </row>
    <row r="11397">
      <c r="A11397" s="5" t="inlineStr">
        <is>
          <t>Carbonyl sulfide</t>
        </is>
      </c>
      <c r="B11397" s="5" t="n">
        <v>142.04</v>
      </c>
      <c r="C11397" s="5">
        <f>1/B11397</f>
        <v/>
      </c>
      <c r="D11397" s="5" t="n">
        <v>1.1215</v>
      </c>
      <c r="E11397" s="5">
        <f>LN(D11397)</f>
        <v/>
      </c>
    </row>
    <row r="11398">
      <c r="A11398" s="5" t="inlineStr">
        <is>
          <t>Carbonyl sulfide</t>
        </is>
      </c>
      <c r="B11398" s="5" t="n">
        <v>142.89</v>
      </c>
      <c r="C11398" s="5">
        <f>1/B11398</f>
        <v/>
      </c>
      <c r="D11398" s="5" t="n">
        <v>1.0995</v>
      </c>
      <c r="E11398" s="5">
        <f>LN(D11398)</f>
        <v/>
      </c>
    </row>
    <row r="11399">
      <c r="A11399" s="5" t="inlineStr">
        <is>
          <t>Carbonyl sulfide</t>
        </is>
      </c>
      <c r="B11399" s="5" t="n">
        <v>143.75</v>
      </c>
      <c r="C11399" s="5">
        <f>1/B11399</f>
        <v/>
      </c>
      <c r="D11399" s="5" t="n">
        <v>1.0783</v>
      </c>
      <c r="E11399" s="5">
        <f>LN(D11399)</f>
        <v/>
      </c>
    </row>
    <row r="11400">
      <c r="A11400" s="5" t="inlineStr">
        <is>
          <t>Carbonyl sulfide</t>
        </is>
      </c>
      <c r="B11400" s="5" t="n">
        <v>144.61</v>
      </c>
      <c r="C11400" s="5">
        <f>1/B11400</f>
        <v/>
      </c>
      <c r="D11400" s="5" t="n">
        <v>1.0577</v>
      </c>
      <c r="E11400" s="5">
        <f>LN(D11400)</f>
        <v/>
      </c>
    </row>
    <row r="11401">
      <c r="A11401" s="5" t="inlineStr">
        <is>
          <t>Carbonyl sulfide</t>
        </is>
      </c>
      <c r="B11401" s="5" t="n">
        <v>145.47</v>
      </c>
      <c r="C11401" s="5">
        <f>1/B11401</f>
        <v/>
      </c>
      <c r="D11401" s="5" t="n">
        <v>1.0378</v>
      </c>
      <c r="E11401" s="5">
        <f>LN(D11401)</f>
        <v/>
      </c>
    </row>
    <row r="11402">
      <c r="A11402" s="5" t="inlineStr">
        <is>
          <t>Carbonyl sulfide</t>
        </is>
      </c>
      <c r="B11402" s="5" t="n">
        <v>146.33</v>
      </c>
      <c r="C11402" s="5">
        <f>1/B11402</f>
        <v/>
      </c>
      <c r="D11402" s="5" t="n">
        <v>1.0185</v>
      </c>
      <c r="E11402" s="5">
        <f>LN(D11402)</f>
        <v/>
      </c>
    </row>
    <row r="11403">
      <c r="A11403" s="5" t="inlineStr">
        <is>
          <t>Carbonyl sulfide</t>
        </is>
      </c>
      <c r="B11403" s="5" t="n">
        <v>147.19</v>
      </c>
      <c r="C11403" s="5">
        <f>1/B11403</f>
        <v/>
      </c>
      <c r="D11403" s="5" t="n">
        <v>0.9998400000000001</v>
      </c>
      <c r="E11403" s="5">
        <f>LN(D11403)</f>
        <v/>
      </c>
    </row>
    <row r="11404">
      <c r="A11404" s="5" t="inlineStr">
        <is>
          <t>Carbonyl sulfide</t>
        </is>
      </c>
      <c r="B11404" s="5" t="n">
        <v>148.05</v>
      </c>
      <c r="C11404" s="5">
        <f>1/B11404</f>
        <v/>
      </c>
      <c r="D11404" s="5" t="n">
        <v>0.9817400000000001</v>
      </c>
      <c r="E11404" s="5">
        <f>LN(D11404)</f>
        <v/>
      </c>
    </row>
    <row r="11405">
      <c r="A11405" s="5" t="inlineStr">
        <is>
          <t>Carbonyl sulfide</t>
        </is>
      </c>
      <c r="B11405" s="5" t="n">
        <v>148.91</v>
      </c>
      <c r="C11405" s="5">
        <f>1/B11405</f>
        <v/>
      </c>
      <c r="D11405" s="5" t="n">
        <v>0.9641900000000001</v>
      </c>
      <c r="E11405" s="5">
        <f>LN(D11405)</f>
        <v/>
      </c>
    </row>
    <row r="11406">
      <c r="A11406" s="5" t="inlineStr">
        <is>
          <t>Carbonyl sulfide</t>
        </is>
      </c>
      <c r="B11406" s="5" t="n">
        <v>149.77</v>
      </c>
      <c r="C11406" s="5">
        <f>1/B11406</f>
        <v/>
      </c>
      <c r="D11406" s="5" t="n">
        <v>0.94716</v>
      </c>
      <c r="E11406" s="5">
        <f>LN(D11406)</f>
        <v/>
      </c>
    </row>
    <row r="11407">
      <c r="A11407" s="5" t="inlineStr">
        <is>
          <t>Carbonyl sulfide</t>
        </is>
      </c>
      <c r="B11407" s="5" t="n">
        <v>150.63</v>
      </c>
      <c r="C11407" s="5">
        <f>1/B11407</f>
        <v/>
      </c>
      <c r="D11407" s="5" t="n">
        <v>0.93064</v>
      </c>
      <c r="E11407" s="5">
        <f>LN(D11407)</f>
        <v/>
      </c>
    </row>
    <row r="11408">
      <c r="A11408" s="5" t="inlineStr">
        <is>
          <t>Carbonyl sulfide</t>
        </is>
      </c>
      <c r="B11408" s="5" t="n">
        <v>151.49</v>
      </c>
      <c r="C11408" s="5">
        <f>1/B11408</f>
        <v/>
      </c>
      <c r="D11408" s="5" t="n">
        <v>0.91461</v>
      </c>
      <c r="E11408" s="5">
        <f>LN(D11408)</f>
        <v/>
      </c>
    </row>
    <row r="11409">
      <c r="A11409" s="5" t="inlineStr">
        <is>
          <t>Carbonyl sulfide</t>
        </is>
      </c>
      <c r="B11409" s="5" t="n">
        <v>152.35</v>
      </c>
      <c r="C11409" s="5">
        <f>1/B11409</f>
        <v/>
      </c>
      <c r="D11409" s="5" t="n">
        <v>0.89903</v>
      </c>
      <c r="E11409" s="5">
        <f>LN(D11409)</f>
        <v/>
      </c>
    </row>
    <row r="11410">
      <c r="A11410" s="5" t="inlineStr">
        <is>
          <t>Carbonyl sulfide</t>
        </is>
      </c>
      <c r="B11410" s="5" t="n">
        <v>153.21</v>
      </c>
      <c r="C11410" s="5">
        <f>1/B11410</f>
        <v/>
      </c>
      <c r="D11410" s="5" t="n">
        <v>0.8839</v>
      </c>
      <c r="E11410" s="5">
        <f>LN(D11410)</f>
        <v/>
      </c>
    </row>
    <row r="11411">
      <c r="A11411" s="5" t="inlineStr">
        <is>
          <t>Carbonyl sulfide</t>
        </is>
      </c>
      <c r="B11411" s="5" t="n">
        <v>154.07</v>
      </c>
      <c r="C11411" s="5">
        <f>1/B11411</f>
        <v/>
      </c>
      <c r="D11411" s="5" t="n">
        <v>0.8692000000000001</v>
      </c>
      <c r="E11411" s="5">
        <f>LN(D11411)</f>
        <v/>
      </c>
    </row>
    <row r="11412">
      <c r="A11412" s="5" t="inlineStr">
        <is>
          <t>Carbonyl sulfide</t>
        </is>
      </c>
      <c r="B11412" s="5" t="n">
        <v>154.93</v>
      </c>
      <c r="C11412" s="5">
        <f>1/B11412</f>
        <v/>
      </c>
      <c r="D11412" s="5" t="n">
        <v>0.8549</v>
      </c>
      <c r="E11412" s="5">
        <f>LN(D11412)</f>
        <v/>
      </c>
    </row>
    <row r="11413">
      <c r="A11413" s="5" t="inlineStr">
        <is>
          <t>Carbonyl sulfide</t>
        </is>
      </c>
      <c r="B11413" s="5" t="n">
        <v>155.79</v>
      </c>
      <c r="C11413" s="5">
        <f>1/B11413</f>
        <v/>
      </c>
      <c r="D11413" s="5" t="n">
        <v>0.841</v>
      </c>
      <c r="E11413" s="5">
        <f>LN(D11413)</f>
        <v/>
      </c>
    </row>
    <row r="11414">
      <c r="A11414" s="5" t="inlineStr">
        <is>
          <t>Carbonyl sulfide</t>
        </is>
      </c>
      <c r="B11414" s="5" t="n">
        <v>156.65</v>
      </c>
      <c r="C11414" s="5">
        <f>1/B11414</f>
        <v/>
      </c>
      <c r="D11414" s="5" t="n">
        <v>0.82747</v>
      </c>
      <c r="E11414" s="5">
        <f>LN(D11414)</f>
        <v/>
      </c>
    </row>
    <row r="11415">
      <c r="A11415" s="5" t="inlineStr">
        <is>
          <t>Carbonyl sulfide</t>
        </is>
      </c>
      <c r="B11415" s="5" t="n">
        <v>157.51</v>
      </c>
      <c r="C11415" s="5">
        <f>1/B11415</f>
        <v/>
      </c>
      <c r="D11415" s="5" t="n">
        <v>0.8142999999999999</v>
      </c>
      <c r="E11415" s="5">
        <f>LN(D11415)</f>
        <v/>
      </c>
    </row>
    <row r="11416">
      <c r="A11416" s="5" t="inlineStr">
        <is>
          <t>Carbonyl sulfide</t>
        </is>
      </c>
      <c r="B11416" s="5" t="n">
        <v>158.37</v>
      </c>
      <c r="C11416" s="5">
        <f>1/B11416</f>
        <v/>
      </c>
      <c r="D11416" s="5" t="n">
        <v>0.80149</v>
      </c>
      <c r="E11416" s="5">
        <f>LN(D11416)</f>
        <v/>
      </c>
    </row>
    <row r="11417">
      <c r="A11417" s="5" t="inlineStr">
        <is>
          <t>Carbonyl sulfide</t>
        </is>
      </c>
      <c r="B11417" s="5" t="n">
        <v>159.23</v>
      </c>
      <c r="C11417" s="5">
        <f>1/B11417</f>
        <v/>
      </c>
      <c r="D11417" s="5" t="n">
        <v>0.789</v>
      </c>
      <c r="E11417" s="5">
        <f>LN(D11417)</f>
        <v/>
      </c>
    </row>
    <row r="11418">
      <c r="A11418" s="5" t="inlineStr">
        <is>
          <t>Carbonyl sulfide</t>
        </is>
      </c>
      <c r="B11418" s="5" t="n">
        <v>160.08</v>
      </c>
      <c r="C11418" s="5">
        <f>1/B11418</f>
        <v/>
      </c>
      <c r="D11418" s="5" t="n">
        <v>0.7768400000000001</v>
      </c>
      <c r="E11418" s="5">
        <f>LN(D11418)</f>
        <v/>
      </c>
    </row>
    <row r="11419">
      <c r="A11419" s="5" t="inlineStr">
        <is>
          <t>Carbonyl sulfide</t>
        </is>
      </c>
      <c r="B11419" s="5" t="n">
        <v>160.94</v>
      </c>
      <c r="C11419" s="5">
        <f>1/B11419</f>
        <v/>
      </c>
      <c r="D11419" s="5" t="n">
        <v>0.7649900000000001</v>
      </c>
      <c r="E11419" s="5">
        <f>LN(D11419)</f>
        <v/>
      </c>
    </row>
    <row r="11420">
      <c r="A11420" s="5" t="inlineStr">
        <is>
          <t>Carbonyl sulfide</t>
        </is>
      </c>
      <c r="B11420" s="5" t="n">
        <v>161.8</v>
      </c>
      <c r="C11420" s="5">
        <f>1/B11420</f>
        <v/>
      </c>
      <c r="D11420" s="5" t="n">
        <v>0.7534400000000001</v>
      </c>
      <c r="E11420" s="5">
        <f>LN(D11420)</f>
        <v/>
      </c>
    </row>
    <row r="11421">
      <c r="A11421" s="5" t="inlineStr">
        <is>
          <t>Carbonyl sulfide</t>
        </is>
      </c>
      <c r="B11421" s="5" t="n">
        <v>162.66</v>
      </c>
      <c r="C11421" s="5">
        <f>1/B11421</f>
        <v/>
      </c>
      <c r="D11421" s="5" t="n">
        <v>0.74218</v>
      </c>
      <c r="E11421" s="5">
        <f>LN(D11421)</f>
        <v/>
      </c>
    </row>
    <row r="11422">
      <c r="A11422" s="5" t="inlineStr">
        <is>
          <t>Carbonyl sulfide</t>
        </is>
      </c>
      <c r="B11422" s="5" t="n">
        <v>163.52</v>
      </c>
      <c r="C11422" s="5">
        <f>1/B11422</f>
        <v/>
      </c>
      <c r="D11422" s="5" t="n">
        <v>0.73119</v>
      </c>
      <c r="E11422" s="5">
        <f>LN(D11422)</f>
        <v/>
      </c>
    </row>
    <row r="11423">
      <c r="A11423" s="5" t="inlineStr">
        <is>
          <t>Carbonyl sulfide</t>
        </is>
      </c>
      <c r="B11423" s="5" t="n">
        <v>164.38</v>
      </c>
      <c r="C11423" s="5">
        <f>1/B11423</f>
        <v/>
      </c>
      <c r="D11423" s="5" t="n">
        <v>0.7204700000000001</v>
      </c>
      <c r="E11423" s="5">
        <f>LN(D11423)</f>
        <v/>
      </c>
    </row>
    <row r="11424">
      <c r="A11424" s="5" t="inlineStr">
        <is>
          <t>Carbonyl sulfide</t>
        </is>
      </c>
      <c r="B11424" s="5" t="n">
        <v>165.24</v>
      </c>
      <c r="C11424" s="5">
        <f>1/B11424</f>
        <v/>
      </c>
      <c r="D11424" s="5" t="n">
        <v>0.71001</v>
      </c>
      <c r="E11424" s="5">
        <f>LN(D11424)</f>
        <v/>
      </c>
    </row>
    <row r="11425">
      <c r="A11425" s="5" t="inlineStr">
        <is>
          <t>Carbonyl sulfide</t>
        </is>
      </c>
      <c r="B11425" s="5" t="n">
        <v>166.1</v>
      </c>
      <c r="C11425" s="5">
        <f>1/B11425</f>
        <v/>
      </c>
      <c r="D11425" s="5" t="n">
        <v>0.6998</v>
      </c>
      <c r="E11425" s="5">
        <f>LN(D11425)</f>
        <v/>
      </c>
    </row>
    <row r="11426">
      <c r="A11426" s="5" t="inlineStr">
        <is>
          <t>Carbonyl sulfide</t>
        </is>
      </c>
      <c r="B11426" s="5" t="n">
        <v>166.96</v>
      </c>
      <c r="C11426" s="5">
        <f>1/B11426</f>
        <v/>
      </c>
      <c r="D11426" s="5" t="n">
        <v>0.6898200000000001</v>
      </c>
      <c r="E11426" s="5">
        <f>LN(D11426)</f>
        <v/>
      </c>
    </row>
    <row r="11427">
      <c r="A11427" s="5" t="inlineStr">
        <is>
          <t>Carbonyl sulfide</t>
        </is>
      </c>
      <c r="B11427" s="5" t="n">
        <v>167.82</v>
      </c>
      <c r="C11427" s="5">
        <f>1/B11427</f>
        <v/>
      </c>
      <c r="D11427" s="5" t="n">
        <v>0.68008</v>
      </c>
      <c r="E11427" s="5">
        <f>LN(D11427)</f>
        <v/>
      </c>
    </row>
    <row r="11428">
      <c r="A11428" s="5" t="inlineStr">
        <is>
          <t>Carbonyl sulfide</t>
        </is>
      </c>
      <c r="B11428" s="5" t="n">
        <v>168.68</v>
      </c>
      <c r="C11428" s="5">
        <f>1/B11428</f>
        <v/>
      </c>
      <c r="D11428" s="5" t="n">
        <v>0.6705599999999999</v>
      </c>
      <c r="E11428" s="5">
        <f>LN(D11428)</f>
        <v/>
      </c>
    </row>
    <row r="11429">
      <c r="A11429" s="5" t="inlineStr">
        <is>
          <t>Carbonyl sulfide</t>
        </is>
      </c>
      <c r="B11429" s="5" t="n">
        <v>169.54</v>
      </c>
      <c r="C11429" s="5">
        <f>1/B11429</f>
        <v/>
      </c>
      <c r="D11429" s="5" t="n">
        <v>0.66126</v>
      </c>
      <c r="E11429" s="5">
        <f>LN(D11429)</f>
        <v/>
      </c>
    </row>
    <row r="11430">
      <c r="A11430" s="5" t="inlineStr">
        <is>
          <t>Carbonyl sulfide</t>
        </is>
      </c>
      <c r="B11430" s="5" t="n">
        <v>170.4</v>
      </c>
      <c r="C11430" s="5">
        <f>1/B11430</f>
        <v/>
      </c>
      <c r="D11430" s="5" t="n">
        <v>0.65216</v>
      </c>
      <c r="E11430" s="5">
        <f>LN(D11430)</f>
        <v/>
      </c>
    </row>
    <row r="11431">
      <c r="A11431" s="5" t="inlineStr">
        <is>
          <t>Carbonyl sulfide</t>
        </is>
      </c>
      <c r="B11431" s="5" t="n">
        <v>171.26</v>
      </c>
      <c r="C11431" s="5">
        <f>1/B11431</f>
        <v/>
      </c>
      <c r="D11431" s="5" t="n">
        <v>0.64327</v>
      </c>
      <c r="E11431" s="5">
        <f>LN(D11431)</f>
        <v/>
      </c>
    </row>
    <row r="11432">
      <c r="A11432" s="5" t="inlineStr">
        <is>
          <t>Carbonyl sulfide</t>
        </is>
      </c>
      <c r="B11432" s="5" t="n">
        <v>172.12</v>
      </c>
      <c r="C11432" s="5">
        <f>1/B11432</f>
        <v/>
      </c>
      <c r="D11432" s="5" t="n">
        <v>0.63458</v>
      </c>
      <c r="E11432" s="5">
        <f>LN(D11432)</f>
        <v/>
      </c>
    </row>
    <row r="11433">
      <c r="A11433" s="5" t="inlineStr">
        <is>
          <t>Carbonyl sulfide</t>
        </is>
      </c>
      <c r="B11433" s="5" t="n">
        <v>172.98</v>
      </c>
      <c r="C11433" s="5">
        <f>1/B11433</f>
        <v/>
      </c>
      <c r="D11433" s="5" t="n">
        <v>0.62607</v>
      </c>
      <c r="E11433" s="5">
        <f>LN(D11433)</f>
        <v/>
      </c>
    </row>
    <row r="11434">
      <c r="A11434" s="5" t="inlineStr">
        <is>
          <t>Carbonyl sulfide</t>
        </is>
      </c>
      <c r="B11434" s="5" t="n">
        <v>173.84</v>
      </c>
      <c r="C11434" s="5">
        <f>1/B11434</f>
        <v/>
      </c>
      <c r="D11434" s="5" t="n">
        <v>0.61774</v>
      </c>
      <c r="E11434" s="5">
        <f>LN(D11434)</f>
        <v/>
      </c>
    </row>
    <row r="11435">
      <c r="A11435" s="5" t="inlineStr">
        <is>
          <t>Carbonyl sulfide</t>
        </is>
      </c>
      <c r="B11435" s="5" t="n">
        <v>174.7</v>
      </c>
      <c r="C11435" s="5">
        <f>1/B11435</f>
        <v/>
      </c>
      <c r="D11435" s="5" t="n">
        <v>0.6095900000000001</v>
      </c>
      <c r="E11435" s="5">
        <f>LN(D11435)</f>
        <v/>
      </c>
    </row>
    <row r="11436">
      <c r="A11436" s="5" t="inlineStr">
        <is>
          <t>Carbonyl sulfide</t>
        </is>
      </c>
      <c r="B11436" s="5" t="n">
        <v>175.56</v>
      </c>
      <c r="C11436" s="5">
        <f>1/B11436</f>
        <v/>
      </c>
      <c r="D11436" s="5" t="n">
        <v>0.60162</v>
      </c>
      <c r="E11436" s="5">
        <f>LN(D11436)</f>
        <v/>
      </c>
    </row>
    <row r="11437">
      <c r="A11437" s="5" t="inlineStr">
        <is>
          <t>Carbonyl sulfide</t>
        </is>
      </c>
      <c r="B11437" s="5" t="n">
        <v>176.42</v>
      </c>
      <c r="C11437" s="5">
        <f>1/B11437</f>
        <v/>
      </c>
      <c r="D11437" s="5" t="n">
        <v>0.5938099999999999</v>
      </c>
      <c r="E11437" s="5">
        <f>LN(D11437)</f>
        <v/>
      </c>
    </row>
    <row r="11438">
      <c r="A11438" s="5" t="inlineStr">
        <is>
          <t>Carbonyl sulfide</t>
        </is>
      </c>
      <c r="B11438" s="5" t="n">
        <v>177.27</v>
      </c>
      <c r="C11438" s="5">
        <f>1/B11438</f>
        <v/>
      </c>
      <c r="D11438" s="5" t="n">
        <v>0.58616</v>
      </c>
      <c r="E11438" s="5">
        <f>LN(D11438)</f>
        <v/>
      </c>
    </row>
    <row r="11439">
      <c r="A11439" s="5" t="inlineStr">
        <is>
          <t>Carbonyl sulfide</t>
        </is>
      </c>
      <c r="B11439" s="5" t="n">
        <v>178.13</v>
      </c>
      <c r="C11439" s="5">
        <f>1/B11439</f>
        <v/>
      </c>
      <c r="D11439" s="5" t="n">
        <v>0.5786699999999999</v>
      </c>
      <c r="E11439" s="5">
        <f>LN(D11439)</f>
        <v/>
      </c>
    </row>
    <row r="11440">
      <c r="A11440" s="5" t="inlineStr">
        <is>
          <t>Carbonyl sulfide</t>
        </is>
      </c>
      <c r="B11440" s="5" t="n">
        <v>178.99</v>
      </c>
      <c r="C11440" s="5">
        <f>1/B11440</f>
        <v/>
      </c>
      <c r="D11440" s="5" t="n">
        <v>0.5713200000000001</v>
      </c>
      <c r="E11440" s="5">
        <f>LN(D11440)</f>
        <v/>
      </c>
    </row>
    <row r="11441">
      <c r="A11441" s="5" t="inlineStr">
        <is>
          <t>Carbonyl sulfide</t>
        </is>
      </c>
      <c r="B11441" s="5" t="n">
        <v>179.85</v>
      </c>
      <c r="C11441" s="5">
        <f>1/B11441</f>
        <v/>
      </c>
      <c r="D11441" s="5" t="n">
        <v>0.56413</v>
      </c>
      <c r="E11441" s="5">
        <f>LN(D11441)</f>
        <v/>
      </c>
    </row>
    <row r="11442">
      <c r="A11442" s="5" t="inlineStr">
        <is>
          <t>Carbonyl sulfide</t>
        </is>
      </c>
      <c r="B11442" s="5" t="n">
        <v>180.71</v>
      </c>
      <c r="C11442" s="5">
        <f>1/B11442</f>
        <v/>
      </c>
      <c r="D11442" s="5" t="n">
        <v>0.5570700000000001</v>
      </c>
      <c r="E11442" s="5">
        <f>LN(D11442)</f>
        <v/>
      </c>
    </row>
    <row r="11443">
      <c r="A11443" s="5" t="inlineStr">
        <is>
          <t>Carbonyl sulfide</t>
        </is>
      </c>
      <c r="B11443" s="5" t="n">
        <v>181.57</v>
      </c>
      <c r="C11443" s="5">
        <f>1/B11443</f>
        <v/>
      </c>
      <c r="D11443" s="5" t="n">
        <v>0.55016</v>
      </c>
      <c r="E11443" s="5">
        <f>LN(D11443)</f>
        <v/>
      </c>
    </row>
    <row r="11444">
      <c r="A11444" s="5" t="inlineStr">
        <is>
          <t>Carbonyl sulfide</t>
        </is>
      </c>
      <c r="B11444" s="5" t="n">
        <v>182.43</v>
      </c>
      <c r="C11444" s="5">
        <f>1/B11444</f>
        <v/>
      </c>
      <c r="D11444" s="5" t="n">
        <v>0.54338</v>
      </c>
      <c r="E11444" s="5">
        <f>LN(D11444)</f>
        <v/>
      </c>
    </row>
    <row r="11445">
      <c r="A11445" s="5" t="inlineStr">
        <is>
          <t>Carbonyl sulfide</t>
        </is>
      </c>
      <c r="B11445" s="5" t="n">
        <v>183.29</v>
      </c>
      <c r="C11445" s="5">
        <f>1/B11445</f>
        <v/>
      </c>
      <c r="D11445" s="5" t="n">
        <v>0.53673</v>
      </c>
      <c r="E11445" s="5">
        <f>LN(D11445)</f>
        <v/>
      </c>
    </row>
    <row r="11446">
      <c r="A11446" s="5" t="inlineStr">
        <is>
          <t>Carbonyl sulfide</t>
        </is>
      </c>
      <c r="B11446" s="5" t="n">
        <v>184.15</v>
      </c>
      <c r="C11446" s="5">
        <f>1/B11446</f>
        <v/>
      </c>
      <c r="D11446" s="5" t="n">
        <v>0.5302100000000001</v>
      </c>
      <c r="E11446" s="5">
        <f>LN(D11446)</f>
        <v/>
      </c>
    </row>
    <row r="11447">
      <c r="A11447" s="5" t="inlineStr">
        <is>
          <t>Carbonyl sulfide</t>
        </is>
      </c>
      <c r="B11447" s="5" t="n">
        <v>185.01</v>
      </c>
      <c r="C11447" s="5">
        <f>1/B11447</f>
        <v/>
      </c>
      <c r="D11447" s="5" t="n">
        <v>0.5237999999999999</v>
      </c>
      <c r="E11447" s="5">
        <f>LN(D11447)</f>
        <v/>
      </c>
    </row>
    <row r="11448">
      <c r="A11448" s="5" t="inlineStr">
        <is>
          <t>Carbonyl sulfide</t>
        </is>
      </c>
      <c r="B11448" s="5" t="n">
        <v>185.87</v>
      </c>
      <c r="C11448" s="5">
        <f>1/B11448</f>
        <v/>
      </c>
      <c r="D11448" s="5" t="n">
        <v>0.51752</v>
      </c>
      <c r="E11448" s="5">
        <f>LN(D11448)</f>
        <v/>
      </c>
    </row>
    <row r="11449">
      <c r="A11449" s="5" t="inlineStr">
        <is>
          <t>Carbonyl sulfide</t>
        </is>
      </c>
      <c r="B11449" s="5" t="n">
        <v>186.73</v>
      </c>
      <c r="C11449" s="5">
        <f>1/B11449</f>
        <v/>
      </c>
      <c r="D11449" s="5" t="n">
        <v>0.51136</v>
      </c>
      <c r="E11449" s="5">
        <f>LN(D11449)</f>
        <v/>
      </c>
    </row>
    <row r="11450">
      <c r="A11450" s="5" t="inlineStr">
        <is>
          <t>Carbonyl sulfide</t>
        </is>
      </c>
      <c r="B11450" s="5" t="n">
        <v>187.59</v>
      </c>
      <c r="C11450" s="5">
        <f>1/B11450</f>
        <v/>
      </c>
      <c r="D11450" s="5" t="n">
        <v>0.50531</v>
      </c>
      <c r="E11450" s="5">
        <f>LN(D11450)</f>
        <v/>
      </c>
    </row>
    <row r="11451">
      <c r="A11451" s="5" t="inlineStr">
        <is>
          <t>Carbonyl sulfide</t>
        </is>
      </c>
      <c r="B11451" s="5" t="n">
        <v>188.45</v>
      </c>
      <c r="C11451" s="5">
        <f>1/B11451</f>
        <v/>
      </c>
      <c r="D11451" s="5" t="n">
        <v>0.49936</v>
      </c>
      <c r="E11451" s="5">
        <f>LN(D11451)</f>
        <v/>
      </c>
    </row>
    <row r="11452">
      <c r="A11452" s="5" t="inlineStr">
        <is>
          <t>Carbonyl sulfide</t>
        </is>
      </c>
      <c r="B11452" s="5" t="n">
        <v>189.31</v>
      </c>
      <c r="C11452" s="5">
        <f>1/B11452</f>
        <v/>
      </c>
      <c r="D11452" s="5" t="n">
        <v>0.49353</v>
      </c>
      <c r="E11452" s="5">
        <f>LN(D11452)</f>
        <v/>
      </c>
    </row>
    <row r="11453">
      <c r="A11453" s="5" t="inlineStr">
        <is>
          <t>Carbonyl sulfide</t>
        </is>
      </c>
      <c r="B11453" s="5" t="n">
        <v>190.17</v>
      </c>
      <c r="C11453" s="5">
        <f>1/B11453</f>
        <v/>
      </c>
      <c r="D11453" s="5" t="n">
        <v>0.4878</v>
      </c>
      <c r="E11453" s="5">
        <f>LN(D11453)</f>
        <v/>
      </c>
    </row>
    <row r="11454">
      <c r="A11454" s="5" t="inlineStr">
        <is>
          <t>Carbonyl sulfide</t>
        </is>
      </c>
      <c r="B11454" s="5" t="n">
        <v>191.03</v>
      </c>
      <c r="C11454" s="5">
        <f>1/B11454</f>
        <v/>
      </c>
      <c r="D11454" s="5" t="n">
        <v>0.48217</v>
      </c>
      <c r="E11454" s="5">
        <f>LN(D11454)</f>
        <v/>
      </c>
    </row>
    <row r="11455">
      <c r="A11455" s="5" t="inlineStr">
        <is>
          <t>Carbonyl sulfide</t>
        </is>
      </c>
      <c r="B11455" s="5" t="n">
        <v>191.89</v>
      </c>
      <c r="C11455" s="5">
        <f>1/B11455</f>
        <v/>
      </c>
      <c r="D11455" s="5" t="n">
        <v>0.47664</v>
      </c>
      <c r="E11455" s="5">
        <f>LN(D11455)</f>
        <v/>
      </c>
    </row>
    <row r="11456">
      <c r="A11456" s="5" t="inlineStr">
        <is>
          <t>Carbonyl sulfide</t>
        </is>
      </c>
      <c r="B11456" s="5" t="n">
        <v>192.75</v>
      </c>
      <c r="C11456" s="5">
        <f>1/B11456</f>
        <v/>
      </c>
      <c r="D11456" s="5" t="n">
        <v>0.4712</v>
      </c>
      <c r="E11456" s="5">
        <f>LN(D11456)</f>
        <v/>
      </c>
    </row>
    <row r="11457">
      <c r="A11457" s="5" t="inlineStr">
        <is>
          <t>Carbonyl sulfide</t>
        </is>
      </c>
      <c r="B11457" s="5" t="n">
        <v>193.61</v>
      </c>
      <c r="C11457" s="5">
        <f>1/B11457</f>
        <v/>
      </c>
      <c r="D11457" s="5" t="n">
        <v>0.46586</v>
      </c>
      <c r="E11457" s="5">
        <f>LN(D11457)</f>
        <v/>
      </c>
    </row>
    <row r="11458">
      <c r="A11458" s="5" t="inlineStr">
        <is>
          <t>Carbonyl sulfide</t>
        </is>
      </c>
      <c r="B11458" s="5" t="n">
        <v>194.46</v>
      </c>
      <c r="C11458" s="5">
        <f>1/B11458</f>
        <v/>
      </c>
      <c r="D11458" s="5" t="n">
        <v>0.46061</v>
      </c>
      <c r="E11458" s="5">
        <f>LN(D11458)</f>
        <v/>
      </c>
    </row>
    <row r="11459">
      <c r="A11459" s="5" t="inlineStr">
        <is>
          <t>Carbonyl sulfide</t>
        </is>
      </c>
      <c r="B11459" s="5" t="n">
        <v>195.32</v>
      </c>
      <c r="C11459" s="5">
        <f>1/B11459</f>
        <v/>
      </c>
      <c r="D11459" s="5" t="n">
        <v>0.45545</v>
      </c>
      <c r="E11459" s="5">
        <f>LN(D11459)</f>
        <v/>
      </c>
    </row>
    <row r="11460">
      <c r="A11460" s="5" t="inlineStr">
        <is>
          <t>Carbonyl sulfide</t>
        </is>
      </c>
      <c r="B11460" s="5" t="n">
        <v>196.18</v>
      </c>
      <c r="C11460" s="5">
        <f>1/B11460</f>
        <v/>
      </c>
      <c r="D11460" s="5" t="n">
        <v>0.45037</v>
      </c>
      <c r="E11460" s="5">
        <f>LN(D11460)</f>
        <v/>
      </c>
    </row>
    <row r="11461">
      <c r="A11461" s="5" t="inlineStr">
        <is>
          <t>Carbonyl sulfide</t>
        </is>
      </c>
      <c r="B11461" s="5" t="n">
        <v>197.04</v>
      </c>
      <c r="C11461" s="5">
        <f>1/B11461</f>
        <v/>
      </c>
      <c r="D11461" s="5" t="n">
        <v>0.44538</v>
      </c>
      <c r="E11461" s="5">
        <f>LN(D11461)</f>
        <v/>
      </c>
    </row>
    <row r="11462">
      <c r="A11462" s="5" t="inlineStr">
        <is>
          <t>Carbonyl sulfide</t>
        </is>
      </c>
      <c r="B11462" s="5" t="n">
        <v>197.9</v>
      </c>
      <c r="C11462" s="5">
        <f>1/B11462</f>
        <v/>
      </c>
      <c r="D11462" s="5" t="n">
        <v>0.44048</v>
      </c>
      <c r="E11462" s="5">
        <f>LN(D11462)</f>
        <v/>
      </c>
    </row>
    <row r="11463">
      <c r="A11463" s="5" t="inlineStr">
        <is>
          <t>Carbonyl sulfide</t>
        </is>
      </c>
      <c r="B11463" s="5" t="n">
        <v>198.76</v>
      </c>
      <c r="C11463" s="5">
        <f>1/B11463</f>
        <v/>
      </c>
      <c r="D11463" s="5" t="n">
        <v>0.43565</v>
      </c>
      <c r="E11463" s="5">
        <f>LN(D11463)</f>
        <v/>
      </c>
    </row>
    <row r="11464">
      <c r="A11464" s="5" t="inlineStr">
        <is>
          <t>Carbonyl sulfide</t>
        </is>
      </c>
      <c r="B11464" s="5" t="n">
        <v>199.62</v>
      </c>
      <c r="C11464" s="5">
        <f>1/B11464</f>
        <v/>
      </c>
      <c r="D11464" s="5" t="n">
        <v>0.4308999999999999</v>
      </c>
      <c r="E11464" s="5">
        <f>LN(D11464)</f>
        <v/>
      </c>
    </row>
    <row r="11465">
      <c r="A11465" s="5" t="inlineStr">
        <is>
          <t>Carbonyl sulfide</t>
        </is>
      </c>
      <c r="B11465" s="5" t="n">
        <v>200.48</v>
      </c>
      <c r="C11465" s="5">
        <f>1/B11465</f>
        <v/>
      </c>
      <c r="D11465" s="5" t="n">
        <v>0.42623</v>
      </c>
      <c r="E11465" s="5">
        <f>LN(D11465)</f>
        <v/>
      </c>
    </row>
    <row r="11466">
      <c r="A11466" s="5" t="inlineStr">
        <is>
          <t>Carbonyl sulfide</t>
        </is>
      </c>
      <c r="B11466" s="5" t="n">
        <v>201.34</v>
      </c>
      <c r="C11466" s="5">
        <f>1/B11466</f>
        <v/>
      </c>
      <c r="D11466" s="5" t="n">
        <v>0.42163</v>
      </c>
      <c r="E11466" s="5">
        <f>LN(D11466)</f>
        <v/>
      </c>
    </row>
    <row r="11467">
      <c r="A11467" s="5" t="inlineStr">
        <is>
          <t>Carbonyl sulfide</t>
        </is>
      </c>
      <c r="B11467" s="5" t="n">
        <v>202.2</v>
      </c>
      <c r="C11467" s="5">
        <f>1/B11467</f>
        <v/>
      </c>
      <c r="D11467" s="5" t="n">
        <v>0.4171</v>
      </c>
      <c r="E11467" s="5">
        <f>LN(D11467)</f>
        <v/>
      </c>
    </row>
    <row r="11468">
      <c r="A11468" s="5" t="inlineStr">
        <is>
          <t>Carbonyl sulfide</t>
        </is>
      </c>
      <c r="B11468" s="5" t="n">
        <v>203.06</v>
      </c>
      <c r="C11468" s="5">
        <f>1/B11468</f>
        <v/>
      </c>
      <c r="D11468" s="5" t="n">
        <v>0.41265</v>
      </c>
      <c r="E11468" s="5">
        <f>LN(D11468)</f>
        <v/>
      </c>
    </row>
    <row r="11469">
      <c r="A11469" s="5" t="inlineStr">
        <is>
          <t>Carbonyl sulfide</t>
        </is>
      </c>
      <c r="B11469" s="5" t="n">
        <v>203.92</v>
      </c>
      <c r="C11469" s="5">
        <f>1/B11469</f>
        <v/>
      </c>
      <c r="D11469" s="5" t="n">
        <v>0.40827</v>
      </c>
      <c r="E11469" s="5">
        <f>LN(D11469)</f>
        <v/>
      </c>
    </row>
    <row r="11470">
      <c r="A11470" s="5" t="inlineStr">
        <is>
          <t>Carbonyl sulfide</t>
        </is>
      </c>
      <c r="B11470" s="5" t="n">
        <v>204.78</v>
      </c>
      <c r="C11470" s="5">
        <f>1/B11470</f>
        <v/>
      </c>
      <c r="D11470" s="5" t="n">
        <v>0.40395</v>
      </c>
      <c r="E11470" s="5">
        <f>LN(D11470)</f>
        <v/>
      </c>
    </row>
    <row r="11471">
      <c r="A11471" s="5" t="inlineStr">
        <is>
          <t>Carbonyl sulfide</t>
        </is>
      </c>
      <c r="B11471" s="5" t="n">
        <v>205.64</v>
      </c>
      <c r="C11471" s="5">
        <f>1/B11471</f>
        <v/>
      </c>
      <c r="D11471" s="5" t="n">
        <v>0.3997</v>
      </c>
      <c r="E11471" s="5">
        <f>LN(D11471)</f>
        <v/>
      </c>
    </row>
    <row r="11472">
      <c r="A11472" s="5" t="inlineStr">
        <is>
          <t>Carbonyl sulfide</t>
        </is>
      </c>
      <c r="B11472" s="5" t="n">
        <v>206.5</v>
      </c>
      <c r="C11472" s="5">
        <f>1/B11472</f>
        <v/>
      </c>
      <c r="D11472" s="5" t="n">
        <v>0.39552</v>
      </c>
      <c r="E11472" s="5">
        <f>LN(D11472)</f>
        <v/>
      </c>
    </row>
    <row r="11473">
      <c r="A11473" s="5" t="inlineStr">
        <is>
          <t>Carbonyl sulfide</t>
        </is>
      </c>
      <c r="B11473" s="5" t="n">
        <v>207.36</v>
      </c>
      <c r="C11473" s="5">
        <f>1/B11473</f>
        <v/>
      </c>
      <c r="D11473" s="5" t="n">
        <v>0.3914</v>
      </c>
      <c r="E11473" s="5">
        <f>LN(D11473)</f>
        <v/>
      </c>
    </row>
    <row r="11474">
      <c r="A11474" s="5" t="inlineStr">
        <is>
          <t>Carbonyl sulfide</t>
        </is>
      </c>
      <c r="B11474" s="5" t="n">
        <v>208.22</v>
      </c>
      <c r="C11474" s="5">
        <f>1/B11474</f>
        <v/>
      </c>
      <c r="D11474" s="5" t="n">
        <v>0.38734</v>
      </c>
      <c r="E11474" s="5">
        <f>LN(D11474)</f>
        <v/>
      </c>
    </row>
    <row r="11475">
      <c r="A11475" s="5" t="inlineStr">
        <is>
          <t>Carbonyl sulfide</t>
        </is>
      </c>
      <c r="B11475" s="5" t="n">
        <v>209.08</v>
      </c>
      <c r="C11475" s="5">
        <f>1/B11475</f>
        <v/>
      </c>
      <c r="D11475" s="5" t="n">
        <v>0.38334</v>
      </c>
      <c r="E11475" s="5">
        <f>LN(D11475)</f>
        <v/>
      </c>
    </row>
    <row r="11476">
      <c r="A11476" s="5" t="inlineStr">
        <is>
          <t>Carbonyl sulfide</t>
        </is>
      </c>
      <c r="B11476" s="5" t="n">
        <v>209.94</v>
      </c>
      <c r="C11476" s="5">
        <f>1/B11476</f>
        <v/>
      </c>
      <c r="D11476" s="5" t="n">
        <v>0.3794</v>
      </c>
      <c r="E11476" s="5">
        <f>LN(D11476)</f>
        <v/>
      </c>
    </row>
    <row r="11477">
      <c r="A11477" s="5" t="inlineStr">
        <is>
          <t>Carbonyl sulfide</t>
        </is>
      </c>
      <c r="B11477" s="5" t="n">
        <v>210.8</v>
      </c>
      <c r="C11477" s="5">
        <f>1/B11477</f>
        <v/>
      </c>
      <c r="D11477" s="5" t="n">
        <v>0.37552</v>
      </c>
      <c r="E11477" s="5">
        <f>LN(D11477)</f>
        <v/>
      </c>
    </row>
    <row r="11478">
      <c r="A11478" s="5" t="inlineStr">
        <is>
          <t>Carbonyl sulfide</t>
        </is>
      </c>
      <c r="B11478" s="5" t="n">
        <v>211.65</v>
      </c>
      <c r="C11478" s="5">
        <f>1/B11478</f>
        <v/>
      </c>
      <c r="D11478" s="5" t="n">
        <v>0.37169</v>
      </c>
      <c r="E11478" s="5">
        <f>LN(D11478)</f>
        <v/>
      </c>
    </row>
    <row r="11479">
      <c r="A11479" s="5" t="inlineStr">
        <is>
          <t>Carbonyl sulfide</t>
        </is>
      </c>
      <c r="B11479" s="5" t="n">
        <v>212.51</v>
      </c>
      <c r="C11479" s="5">
        <f>1/B11479</f>
        <v/>
      </c>
      <c r="D11479" s="5" t="n">
        <v>0.36792</v>
      </c>
      <c r="E11479" s="5">
        <f>LN(D11479)</f>
        <v/>
      </c>
    </row>
    <row r="11480">
      <c r="A11480" s="5" t="inlineStr">
        <is>
          <t>Carbonyl sulfide</t>
        </is>
      </c>
      <c r="B11480" s="5" t="n">
        <v>213.37</v>
      </c>
      <c r="C11480" s="5">
        <f>1/B11480</f>
        <v/>
      </c>
      <c r="D11480" s="5" t="n">
        <v>0.36421</v>
      </c>
      <c r="E11480" s="5">
        <f>LN(D11480)</f>
        <v/>
      </c>
    </row>
    <row r="11481">
      <c r="A11481" s="5" t="inlineStr">
        <is>
          <t>Carbonyl sulfide</t>
        </is>
      </c>
      <c r="B11481" s="5" t="n">
        <v>214.23</v>
      </c>
      <c r="C11481" s="5">
        <f>1/B11481</f>
        <v/>
      </c>
      <c r="D11481" s="5" t="n">
        <v>0.36055</v>
      </c>
      <c r="E11481" s="5">
        <f>LN(D11481)</f>
        <v/>
      </c>
    </row>
    <row r="11482">
      <c r="A11482" s="5" t="inlineStr">
        <is>
          <t>Carbonyl sulfide</t>
        </is>
      </c>
      <c r="B11482" s="5" t="n">
        <v>215.09</v>
      </c>
      <c r="C11482" s="5">
        <f>1/B11482</f>
        <v/>
      </c>
      <c r="D11482" s="5" t="n">
        <v>0.35694</v>
      </c>
      <c r="E11482" s="5">
        <f>LN(D11482)</f>
        <v/>
      </c>
    </row>
    <row r="11483">
      <c r="A11483" s="5" t="inlineStr">
        <is>
          <t>Carbonyl sulfide</t>
        </is>
      </c>
      <c r="B11483" s="5" t="n">
        <v>215.95</v>
      </c>
      <c r="C11483" s="5">
        <f>1/B11483</f>
        <v/>
      </c>
      <c r="D11483" s="5" t="n">
        <v>0.35338</v>
      </c>
      <c r="E11483" s="5">
        <f>LN(D11483)</f>
        <v/>
      </c>
    </row>
    <row r="11484">
      <c r="A11484" s="5" t="inlineStr">
        <is>
          <t>Carbonyl sulfide</t>
        </is>
      </c>
      <c r="B11484" s="5" t="n">
        <v>216.81</v>
      </c>
      <c r="C11484" s="5">
        <f>1/B11484</f>
        <v/>
      </c>
      <c r="D11484" s="5" t="n">
        <v>0.34987</v>
      </c>
      <c r="E11484" s="5">
        <f>LN(D11484)</f>
        <v/>
      </c>
    </row>
    <row r="11485">
      <c r="A11485" s="5" t="inlineStr">
        <is>
          <t>Carbonyl sulfide</t>
        </is>
      </c>
      <c r="B11485" s="5" t="n">
        <v>217.67</v>
      </c>
      <c r="C11485" s="5">
        <f>1/B11485</f>
        <v/>
      </c>
      <c r="D11485" s="5" t="n">
        <v>0.3464100000000001</v>
      </c>
      <c r="E11485" s="5">
        <f>LN(D11485)</f>
        <v/>
      </c>
    </row>
    <row r="11486">
      <c r="A11486" s="5" t="inlineStr">
        <is>
          <t>Carbonyl sulfide</t>
        </is>
      </c>
      <c r="B11486" s="5" t="n">
        <v>218.53</v>
      </c>
      <c r="C11486" s="5">
        <f>1/B11486</f>
        <v/>
      </c>
      <c r="D11486" s="5" t="n">
        <v>0.343</v>
      </c>
      <c r="E11486" s="5">
        <f>LN(D11486)</f>
        <v/>
      </c>
    </row>
    <row r="11487">
      <c r="A11487" s="5" t="inlineStr">
        <is>
          <t>Carbonyl sulfide</t>
        </is>
      </c>
      <c r="B11487" s="5" t="n">
        <v>219.39</v>
      </c>
      <c r="C11487" s="5">
        <f>1/B11487</f>
        <v/>
      </c>
      <c r="D11487" s="5" t="n">
        <v>0.33963</v>
      </c>
      <c r="E11487" s="5">
        <f>LN(D11487)</f>
        <v/>
      </c>
    </row>
    <row r="11488">
      <c r="A11488" s="5" t="inlineStr">
        <is>
          <t>Carbonyl sulfide</t>
        </is>
      </c>
      <c r="B11488" s="5" t="n">
        <v>220.25</v>
      </c>
      <c r="C11488" s="5">
        <f>1/B11488</f>
        <v/>
      </c>
      <c r="D11488" s="5" t="n">
        <v>0.33631</v>
      </c>
      <c r="E11488" s="5">
        <f>LN(D11488)</f>
        <v/>
      </c>
    </row>
    <row r="11489">
      <c r="A11489" s="5" t="inlineStr">
        <is>
          <t>Carbonyl sulfide</t>
        </is>
      </c>
      <c r="B11489" s="5" t="n">
        <v>221.11</v>
      </c>
      <c r="C11489" s="5">
        <f>1/B11489</f>
        <v/>
      </c>
      <c r="D11489" s="5" t="n">
        <v>0.33304</v>
      </c>
      <c r="E11489" s="5">
        <f>LN(D11489)</f>
        <v/>
      </c>
    </row>
    <row r="11490">
      <c r="A11490" s="5" t="inlineStr">
        <is>
          <t>Carbonyl sulfide</t>
        </is>
      </c>
      <c r="B11490" s="5" t="n">
        <v>221.97</v>
      </c>
      <c r="C11490" s="5">
        <f>1/B11490</f>
        <v/>
      </c>
      <c r="D11490" s="5" t="n">
        <v>0.32981</v>
      </c>
      <c r="E11490" s="5">
        <f>LN(D11490)</f>
        <v/>
      </c>
    </row>
    <row r="11491">
      <c r="A11491" s="5" t="inlineStr">
        <is>
          <t>Carbonyl sulfide</t>
        </is>
      </c>
      <c r="B11491" s="5" t="n">
        <v>222.71</v>
      </c>
      <c r="C11491" s="5">
        <f>1/B11491</f>
        <v/>
      </c>
      <c r="D11491" s="5" t="n">
        <v>0.32708</v>
      </c>
      <c r="E11491" s="5">
        <f>LN(D11491)</f>
        <v/>
      </c>
    </row>
    <row r="11492">
      <c r="A11492" s="5" t="inlineStr">
        <is>
          <t>p-Mentha-1,8-dien</t>
        </is>
      </c>
      <c r="B11492" s="5" t="n">
        <v>298.15</v>
      </c>
      <c r="C11492" s="5">
        <f>1/B11492</f>
        <v/>
      </c>
      <c r="D11492" s="5" t="n">
        <v>0.846</v>
      </c>
      <c r="E11492" s="5">
        <f>LN(D11492)</f>
        <v/>
      </c>
    </row>
    <row r="11493">
      <c r="A11493" s="5" t="inlineStr">
        <is>
          <t>1,1,1-Trifluoro-2-propyl acetate</t>
        </is>
      </c>
      <c r="B11493" s="5" t="n">
        <v>293</v>
      </c>
      <c r="C11493" s="5">
        <f>1/B11493</f>
        <v/>
      </c>
      <c r="D11493" s="5" t="n">
        <v>0.7255</v>
      </c>
      <c r="E11493" s="5">
        <f>LN(D11493)</f>
        <v/>
      </c>
    </row>
    <row r="11494">
      <c r="A11494" s="5" t="inlineStr">
        <is>
          <t>1,1,1-Trifluoro-2-propyl acetate</t>
        </is>
      </c>
      <c r="B11494" s="5" t="n">
        <v>303.2</v>
      </c>
      <c r="C11494" s="5">
        <f>1/B11494</f>
        <v/>
      </c>
      <c r="D11494" s="5" t="n">
        <v>0.6232</v>
      </c>
      <c r="E11494" s="5">
        <f>LN(D11494)</f>
        <v/>
      </c>
    </row>
    <row r="11495">
      <c r="A11495" s="5" t="inlineStr">
        <is>
          <t>1,1,1-Trifluoro-2-propyl acetate</t>
        </is>
      </c>
      <c r="B11495" s="5" t="n">
        <v>313.1</v>
      </c>
      <c r="C11495" s="5">
        <f>1/B11495</f>
        <v/>
      </c>
      <c r="D11495" s="5" t="n">
        <v>0.5447</v>
      </c>
      <c r="E11495" s="5">
        <f>LN(D11495)</f>
        <v/>
      </c>
    </row>
    <row r="11496">
      <c r="A11496" s="5" t="inlineStr">
        <is>
          <t>1,1,1-Trifluoro-2-propyl acetate</t>
        </is>
      </c>
      <c r="B11496" s="5" t="n">
        <v>323.3</v>
      </c>
      <c r="C11496" s="5">
        <f>1/B11496</f>
        <v/>
      </c>
      <c r="D11496" s="5" t="n">
        <v>0.478</v>
      </c>
      <c r="E11496" s="5">
        <f>LN(D11496)</f>
        <v/>
      </c>
    </row>
    <row r="11497">
      <c r="A11497" s="5" t="inlineStr">
        <is>
          <t>1,1,1-Trifluoro-2-propyl acetate</t>
        </is>
      </c>
      <c r="B11497" s="5" t="n">
        <v>333.15</v>
      </c>
      <c r="C11497" s="5">
        <f>1/B11497</f>
        <v/>
      </c>
      <c r="D11497" s="5" t="n">
        <v>0.4254</v>
      </c>
      <c r="E11497" s="5">
        <f>LN(D11497)</f>
        <v/>
      </c>
    </row>
    <row r="11498">
      <c r="A11498" s="5" t="inlineStr">
        <is>
          <t>1,1-Difluoroethyl acetate</t>
        </is>
      </c>
      <c r="B11498" s="5" t="n">
        <v>293.15</v>
      </c>
      <c r="C11498" s="5">
        <f>1/B11498</f>
        <v/>
      </c>
      <c r="D11498" s="5" t="n">
        <v>1.13</v>
      </c>
      <c r="E11498" s="5">
        <f>LN(D11498)</f>
        <v/>
      </c>
    </row>
    <row r="11499">
      <c r="A11499" s="5" t="inlineStr">
        <is>
          <t>1,1-Difluoroethyl acetate</t>
        </is>
      </c>
      <c r="B11499" s="5" t="n">
        <v>303.15</v>
      </c>
      <c r="C11499" s="5">
        <f>1/B11499</f>
        <v/>
      </c>
      <c r="D11499" s="5" t="n">
        <v>0.953</v>
      </c>
      <c r="E11499" s="5">
        <f>LN(D11499)</f>
        <v/>
      </c>
    </row>
    <row r="11500">
      <c r="A11500" s="5" t="inlineStr">
        <is>
          <t>1,1-Difluoroethyl acetate</t>
        </is>
      </c>
      <c r="B11500" s="5" t="n">
        <v>315.15</v>
      </c>
      <c r="C11500" s="5">
        <f>1/B11500</f>
        <v/>
      </c>
      <c r="D11500" s="5" t="n">
        <v>0.8159999999999999</v>
      </c>
      <c r="E11500" s="5">
        <f>LN(D11500)</f>
        <v/>
      </c>
    </row>
    <row r="11501">
      <c r="A11501" s="5" t="inlineStr">
        <is>
          <t>1,1-Difluoroethyl acetate</t>
        </is>
      </c>
      <c r="B11501" s="5" t="n">
        <v>323.15</v>
      </c>
      <c r="C11501" s="5">
        <f>1/B11501</f>
        <v/>
      </c>
      <c r="D11501" s="5" t="n">
        <v>0.703</v>
      </c>
      <c r="E11501" s="5">
        <f>LN(D11501)</f>
        <v/>
      </c>
    </row>
    <row r="11502">
      <c r="A11502" s="5" t="inlineStr">
        <is>
          <t>1,1-Difluoroethyl acetate</t>
        </is>
      </c>
      <c r="B11502" s="5" t="n">
        <v>333.15</v>
      </c>
      <c r="C11502" s="5">
        <f>1/B11502</f>
        <v/>
      </c>
      <c r="D11502" s="5" t="n">
        <v>0.613</v>
      </c>
      <c r="E11502" s="5">
        <f>LN(D11502)</f>
        <v/>
      </c>
    </row>
    <row r="11503">
      <c r="A11503" s="5" t="inlineStr">
        <is>
          <t>o-PHENYLENEDIAMINE</t>
        </is>
      </c>
      <c r="B11503" s="5" t="n">
        <v>383.15</v>
      </c>
      <c r="C11503" s="5">
        <f>1/B11503</f>
        <v/>
      </c>
      <c r="D11503" s="5" t="n">
        <v>2.17</v>
      </c>
      <c r="E11503" s="5">
        <f>LN(D11503)</f>
        <v/>
      </c>
    </row>
    <row r="11504">
      <c r="A11504" s="5" t="inlineStr">
        <is>
          <t>o-PHENYLENEDIAMINE</t>
        </is>
      </c>
      <c r="B11504" s="5" t="n">
        <v>388.15</v>
      </c>
      <c r="C11504" s="5">
        <f>1/B11504</f>
        <v/>
      </c>
      <c r="D11504" s="5" t="n">
        <v>2.03</v>
      </c>
      <c r="E11504" s="5">
        <f>LN(D11504)</f>
        <v/>
      </c>
    </row>
    <row r="11505">
      <c r="A11505" s="5" t="inlineStr">
        <is>
          <t>o-PHENYLENEDIAMINE</t>
        </is>
      </c>
      <c r="B11505" s="5" t="n">
        <v>393.15</v>
      </c>
      <c r="C11505" s="5">
        <f>1/B11505</f>
        <v/>
      </c>
      <c r="D11505" s="5" t="n">
        <v>1.87</v>
      </c>
      <c r="E11505" s="5">
        <f>LN(D11505)</f>
        <v/>
      </c>
    </row>
    <row r="11506">
      <c r="A11506" s="5" t="inlineStr">
        <is>
          <t>1,3-Bis(1-isocyanato-1-methylethyl)benzene</t>
        </is>
      </c>
      <c r="B11506" s="5" t="n">
        <v>298.15</v>
      </c>
      <c r="C11506" s="5">
        <f>1/B11506</f>
        <v/>
      </c>
      <c r="D11506" s="5" t="n">
        <v>8.2033</v>
      </c>
      <c r="E11506" s="5">
        <f>LN(D11506)</f>
        <v/>
      </c>
    </row>
    <row r="11507">
      <c r="A11507" s="5" t="inlineStr">
        <is>
          <t>1,3-Bis(1-isocyanato-1-methylethyl)benzene</t>
        </is>
      </c>
      <c r="B11507" s="5" t="n">
        <v>303.15</v>
      </c>
      <c r="C11507" s="5">
        <f>1/B11507</f>
        <v/>
      </c>
      <c r="D11507" s="5" t="n">
        <v>7.0074</v>
      </c>
      <c r="E11507" s="5">
        <f>LN(D11507)</f>
        <v/>
      </c>
    </row>
    <row r="11508">
      <c r="A11508" s="5" t="inlineStr">
        <is>
          <t>1,3-Bis(1-isocyanato-1-methylethyl)benzene</t>
        </is>
      </c>
      <c r="B11508" s="5" t="n">
        <v>308.15</v>
      </c>
      <c r="C11508" s="5">
        <f>1/B11508</f>
        <v/>
      </c>
      <c r="D11508" s="5" t="n">
        <v>6.0391</v>
      </c>
      <c r="E11508" s="5">
        <f>LN(D11508)</f>
        <v/>
      </c>
    </row>
    <row r="11509">
      <c r="A11509" s="5" t="inlineStr">
        <is>
          <t>1,3-Bis(1-isocyanato-1-methylethyl)benzene</t>
        </is>
      </c>
      <c r="B11509" s="5" t="n">
        <v>313.15</v>
      </c>
      <c r="C11509" s="5">
        <f>1/B11509</f>
        <v/>
      </c>
      <c r="D11509" s="5" t="n">
        <v>5.2477</v>
      </c>
      <c r="E11509" s="5">
        <f>LN(D11509)</f>
        <v/>
      </c>
    </row>
    <row r="11510">
      <c r="A11510" s="5" t="inlineStr">
        <is>
          <t>1,3-Bis(1-isocyanato-1-methylethyl)benzene</t>
        </is>
      </c>
      <c r="B11510" s="5" t="n">
        <v>323.15</v>
      </c>
      <c r="C11510" s="5">
        <f>1/B11510</f>
        <v/>
      </c>
      <c r="D11510" s="5" t="n">
        <v>4.0529</v>
      </c>
      <c r="E11510" s="5">
        <f>LN(D11510)</f>
        <v/>
      </c>
    </row>
    <row r="11511">
      <c r="A11511" s="5" t="inlineStr">
        <is>
          <t>1,3-Bis(1-isocyanato-1-methylethyl)benzene</t>
        </is>
      </c>
      <c r="B11511" s="5" t="n">
        <v>333.15</v>
      </c>
      <c r="C11511" s="5">
        <f>1/B11511</f>
        <v/>
      </c>
      <c r="D11511" s="5" t="n">
        <v>3.2153</v>
      </c>
      <c r="E11511" s="5">
        <f>LN(D11511)</f>
        <v/>
      </c>
    </row>
    <row r="11512">
      <c r="A11512" s="5" t="inlineStr">
        <is>
          <t>1,3-Bis(1-isocyanato-1-methylethyl)benzene</t>
        </is>
      </c>
      <c r="B11512" s="5" t="n">
        <v>343.15</v>
      </c>
      <c r="C11512" s="5">
        <f>1/B11512</f>
        <v/>
      </c>
      <c r="D11512" s="5" t="n">
        <v>2.6114</v>
      </c>
      <c r="E11512" s="5">
        <f>LN(D11512)</f>
        <v/>
      </c>
    </row>
    <row r="11513">
      <c r="A11513" s="5" t="inlineStr">
        <is>
          <t>1,3-Bis(1-isocyanato-1-methylethyl)benzene</t>
        </is>
      </c>
      <c r="B11513" s="5" t="n">
        <v>353.15</v>
      </c>
      <c r="C11513" s="5">
        <f>1/B11513</f>
        <v/>
      </c>
      <c r="D11513" s="5" t="n">
        <v>2.1651</v>
      </c>
      <c r="E11513" s="5">
        <f>LN(D11513)</f>
        <v/>
      </c>
    </row>
    <row r="11514">
      <c r="A11514" s="5" t="inlineStr">
        <is>
          <t>1,3-Propane sultone</t>
        </is>
      </c>
      <c r="B11514" s="5" t="n">
        <v>308.15</v>
      </c>
      <c r="C11514" s="5">
        <f>1/B11514</f>
        <v/>
      </c>
      <c r="D11514" s="5" t="n">
        <v>7.447</v>
      </c>
      <c r="E11514" s="5">
        <f>LN(D11514)</f>
        <v/>
      </c>
    </row>
    <row r="11515">
      <c r="A11515" s="5" t="inlineStr">
        <is>
          <t>1,3-Propane sultone</t>
        </is>
      </c>
      <c r="B11515" s="5" t="n">
        <v>318.15</v>
      </c>
      <c r="C11515" s="5">
        <f>1/B11515</f>
        <v/>
      </c>
      <c r="D11515" s="5" t="n">
        <v>5.915</v>
      </c>
      <c r="E11515" s="5">
        <f>LN(D11515)</f>
        <v/>
      </c>
    </row>
    <row r="11516">
      <c r="A11516" s="5" t="inlineStr">
        <is>
          <t>1,3-Propane sultone</t>
        </is>
      </c>
      <c r="B11516" s="5" t="n">
        <v>328.15</v>
      </c>
      <c r="C11516" s="5">
        <f>1/B11516</f>
        <v/>
      </c>
      <c r="D11516" s="5" t="n">
        <v>4.816</v>
      </c>
      <c r="E11516" s="5">
        <f>LN(D11516)</f>
        <v/>
      </c>
    </row>
    <row r="11517">
      <c r="A11517" s="5" t="inlineStr">
        <is>
          <t>1,3-Propane sultone</t>
        </is>
      </c>
      <c r="B11517" s="5" t="n">
        <v>338.15</v>
      </c>
      <c r="C11517" s="5">
        <f>1/B11517</f>
        <v/>
      </c>
      <c r="D11517" s="5" t="n">
        <v>3.98</v>
      </c>
      <c r="E11517" s="5">
        <f>LN(D11517)</f>
        <v/>
      </c>
    </row>
    <row r="11518">
      <c r="A11518" s="5" t="inlineStr">
        <is>
          <t>1,3-Propane sultone</t>
        </is>
      </c>
      <c r="B11518" s="5" t="n">
        <v>348.15</v>
      </c>
      <c r="C11518" s="5">
        <f>1/B11518</f>
        <v/>
      </c>
      <c r="D11518" s="5" t="n">
        <v>3.362</v>
      </c>
      <c r="E11518" s="5">
        <f>LN(D11518)</f>
        <v/>
      </c>
    </row>
    <row r="11519">
      <c r="A11519" s="5" t="inlineStr">
        <is>
          <t>1-bromo-2,2-difluoroethane</t>
        </is>
      </c>
      <c r="B11519" s="5" t="n">
        <v>293.2</v>
      </c>
      <c r="C11519" s="5">
        <f>1/B11519</f>
        <v/>
      </c>
      <c r="D11519" s="5" t="n">
        <v>0.784</v>
      </c>
      <c r="E11519" s="5">
        <f>LN(D11519)</f>
        <v/>
      </c>
    </row>
    <row r="11520">
      <c r="A11520" s="5" t="inlineStr">
        <is>
          <t>1-bromo-2,2-difluoroethane</t>
        </is>
      </c>
      <c r="B11520" s="5" t="n">
        <v>303.15</v>
      </c>
      <c r="C11520" s="5">
        <f>1/B11520</f>
        <v/>
      </c>
      <c r="D11520" s="5" t="n">
        <v>0.6965</v>
      </c>
      <c r="E11520" s="5">
        <f>LN(D11520)</f>
        <v/>
      </c>
    </row>
    <row r="11521">
      <c r="A11521" s="5" t="inlineStr">
        <is>
          <t>1-bromo-2,2-difluoroethane</t>
        </is>
      </c>
      <c r="B11521" s="5" t="n">
        <v>313.15</v>
      </c>
      <c r="C11521" s="5">
        <f>1/B11521</f>
        <v/>
      </c>
      <c r="D11521" s="5" t="n">
        <v>0.6205000000000001</v>
      </c>
      <c r="E11521" s="5">
        <f>LN(D11521)</f>
        <v/>
      </c>
    </row>
    <row r="11522">
      <c r="A11522" s="5" t="inlineStr">
        <is>
          <t>1-bromo-2,2-difluoroethane</t>
        </is>
      </c>
      <c r="B11522" s="5" t="n">
        <v>323.6</v>
      </c>
      <c r="C11522" s="5">
        <f>1/B11522</f>
        <v/>
      </c>
      <c r="D11522" s="5" t="n">
        <v>0.555</v>
      </c>
      <c r="E11522" s="5">
        <f>LN(D11522)</f>
        <v/>
      </c>
    </row>
    <row r="11523">
      <c r="A11523" s="5" t="inlineStr">
        <is>
          <t>l-Menthol</t>
        </is>
      </c>
      <c r="B11523" s="5" t="n">
        <v>328.75</v>
      </c>
      <c r="C11523" s="5">
        <f>1/B11523</f>
        <v/>
      </c>
      <c r="D11523" s="5" t="n">
        <v>6.2893</v>
      </c>
      <c r="E11523" s="5">
        <f>LN(D11523)</f>
        <v/>
      </c>
    </row>
    <row r="11524">
      <c r="A11524" s="5" t="inlineStr">
        <is>
          <t>l-Menthol</t>
        </is>
      </c>
      <c r="B11524" s="5" t="n">
        <v>347.75</v>
      </c>
      <c r="C11524" s="5">
        <f>1/B11524</f>
        <v/>
      </c>
      <c r="D11524" s="5" t="n">
        <v>2.4691</v>
      </c>
      <c r="E11524" s="5">
        <f>LN(D11524)</f>
        <v/>
      </c>
    </row>
    <row r="11525">
      <c r="A11525" s="5" t="inlineStr">
        <is>
          <t>l-Menthol</t>
        </is>
      </c>
      <c r="B11525" s="5" t="n">
        <v>353.35</v>
      </c>
      <c r="C11525" s="5">
        <f>1/B11525</f>
        <v/>
      </c>
      <c r="D11525" s="5" t="n">
        <v>1.8484</v>
      </c>
      <c r="E11525" s="5">
        <f>LN(D11525)</f>
        <v/>
      </c>
    </row>
    <row r="11526">
      <c r="A11526" s="5" t="inlineStr">
        <is>
          <t>l-Menthol</t>
        </is>
      </c>
      <c r="B11526" s="5" t="n">
        <v>372.15</v>
      </c>
      <c r="C11526" s="5">
        <f>1/B11526</f>
        <v/>
      </c>
      <c r="D11526" s="5" t="n">
        <v>1.0406</v>
      </c>
      <c r="E11526" s="5">
        <f>LN(D11526)</f>
        <v/>
      </c>
    </row>
    <row r="11527">
      <c r="A11527" s="5" t="inlineStr">
        <is>
          <t>2,3 Dimethylbutane</t>
        </is>
      </c>
      <c r="B11527" s="5" t="n">
        <v>273.16</v>
      </c>
      <c r="C11527" s="5">
        <f>1/B11527</f>
        <v/>
      </c>
      <c r="D11527" s="5" t="n">
        <v>0.495</v>
      </c>
      <c r="E11527" s="5">
        <f>LN(D11527)</f>
        <v/>
      </c>
    </row>
    <row r="11528">
      <c r="A11528" s="5" t="inlineStr">
        <is>
          <t>2,3 Dimethylbutane</t>
        </is>
      </c>
      <c r="B11528" s="5" t="n">
        <v>303.16</v>
      </c>
      <c r="C11528" s="5">
        <f>1/B11528</f>
        <v/>
      </c>
      <c r="D11528" s="5" t="n">
        <v>0.342</v>
      </c>
      <c r="E11528" s="5">
        <f>LN(D11528)</f>
        <v/>
      </c>
    </row>
    <row r="11529">
      <c r="A11529" s="5" t="inlineStr">
        <is>
          <t>2-Propyl tridecylacetate</t>
        </is>
      </c>
      <c r="B11529" s="5" t="n">
        <v>273.15</v>
      </c>
      <c r="C11529" s="5">
        <f>1/B11529</f>
        <v/>
      </c>
      <c r="D11529" s="5" t="n">
        <v>15.8604</v>
      </c>
      <c r="E11529" s="5">
        <f>LN(D11529)</f>
        <v/>
      </c>
    </row>
    <row r="11530">
      <c r="A11530" s="5" t="inlineStr">
        <is>
          <t>2-Propyl tridecylacetate</t>
        </is>
      </c>
      <c r="B11530" s="5" t="n">
        <v>293.15</v>
      </c>
      <c r="C11530" s="5">
        <f>1/B11530</f>
        <v/>
      </c>
      <c r="D11530" s="5" t="n">
        <v>7.1582</v>
      </c>
      <c r="E11530" s="5">
        <f>LN(D11530)</f>
        <v/>
      </c>
    </row>
    <row r="11531">
      <c r="A11531" s="5" t="inlineStr">
        <is>
          <t>2-Propyl tridecylacetate</t>
        </is>
      </c>
      <c r="B11531" s="5" t="n">
        <v>303.15</v>
      </c>
      <c r="C11531" s="5">
        <f>1/B11531</f>
        <v/>
      </c>
      <c r="D11531" s="5" t="n">
        <v>5.2138</v>
      </c>
      <c r="E11531" s="5">
        <f>LN(D11531)</f>
        <v/>
      </c>
    </row>
    <row r="11532">
      <c r="A11532" s="5" t="inlineStr">
        <is>
          <t>2-Propyl tridecylacetate</t>
        </is>
      </c>
      <c r="B11532" s="5" t="n">
        <v>313.15</v>
      </c>
      <c r="C11532" s="5">
        <f>1/B11532</f>
        <v/>
      </c>
      <c r="D11532" s="5" t="n">
        <v>3.962</v>
      </c>
      <c r="E11532" s="5">
        <f>LN(D11532)</f>
        <v/>
      </c>
    </row>
    <row r="11533">
      <c r="A11533" s="5" t="inlineStr">
        <is>
          <t>2-Propyl tridecylacetate</t>
        </is>
      </c>
      <c r="B11533" s="5" t="n">
        <v>333.15</v>
      </c>
      <c r="C11533" s="5">
        <f>1/B11533</f>
        <v/>
      </c>
      <c r="D11533" s="5" t="n">
        <v>2.5088</v>
      </c>
      <c r="E11533" s="5">
        <f>LN(D11533)</f>
        <v/>
      </c>
    </row>
    <row r="11534">
      <c r="A11534" s="5" t="inlineStr">
        <is>
          <t>2-Propyl tridecylacetate</t>
        </is>
      </c>
      <c r="B11534" s="5" t="n">
        <v>353.15</v>
      </c>
      <c r="C11534" s="5">
        <f>1/B11534</f>
        <v/>
      </c>
      <c r="D11534" s="5" t="n">
        <v>1.7409</v>
      </c>
      <c r="E11534" s="5">
        <f>LN(D11534)</f>
        <v/>
      </c>
    </row>
    <row r="11535">
      <c r="A11535" s="5" t="inlineStr">
        <is>
          <t>2-Propyl tridecylacetate</t>
        </is>
      </c>
      <c r="B11535" s="5" t="n">
        <v>373.15</v>
      </c>
      <c r="C11535" s="5">
        <f>1/B11535</f>
        <v/>
      </c>
      <c r="D11535" s="5" t="n">
        <v>1.2977</v>
      </c>
      <c r="E11535" s="5">
        <f>LN(D11535)</f>
        <v/>
      </c>
    </row>
    <row r="11536">
      <c r="A11536" s="5" t="inlineStr">
        <is>
          <t>3-Ethyl-2-oxazolidinone</t>
        </is>
      </c>
      <c r="B11536" s="5" t="n">
        <v>278.15</v>
      </c>
      <c r="C11536" s="5">
        <f>1/B11536</f>
        <v/>
      </c>
      <c r="D11536" s="5" t="n">
        <v>4.3691</v>
      </c>
      <c r="E11536" s="5">
        <f>LN(D11536)</f>
        <v/>
      </c>
    </row>
    <row r="11537">
      <c r="A11537" s="5" t="inlineStr">
        <is>
          <t>3-Ethyl-2-oxazolidinone</t>
        </is>
      </c>
      <c r="B11537" s="5" t="n">
        <v>288.15</v>
      </c>
      <c r="C11537" s="5">
        <f>1/B11537</f>
        <v/>
      </c>
      <c r="D11537" s="5" t="n">
        <v>3.4622</v>
      </c>
      <c r="E11537" s="5">
        <f>LN(D11537)</f>
        <v/>
      </c>
    </row>
    <row r="11538">
      <c r="A11538" s="5" t="inlineStr">
        <is>
          <t>3-Ethyl-2-oxazolidinone</t>
        </is>
      </c>
      <c r="B11538" s="5" t="n">
        <v>298.15</v>
      </c>
      <c r="C11538" s="5">
        <f>1/B11538</f>
        <v/>
      </c>
      <c r="D11538" s="5" t="n">
        <v>2.8099</v>
      </c>
      <c r="E11538" s="5">
        <f>LN(D11538)</f>
        <v/>
      </c>
    </row>
    <row r="11539">
      <c r="A11539" s="5" t="inlineStr">
        <is>
          <t>3-Ethyl-2-oxazolidinone</t>
        </is>
      </c>
      <c r="B11539" s="5" t="n">
        <v>308.15</v>
      </c>
      <c r="C11539" s="5">
        <f>1/B11539</f>
        <v/>
      </c>
      <c r="D11539" s="5" t="n">
        <v>2.3283</v>
      </c>
      <c r="E11539" s="5">
        <f>LN(D11539)</f>
        <v/>
      </c>
    </row>
    <row r="11540">
      <c r="A11540" s="5" t="inlineStr">
        <is>
          <t>3-Ethyl-2-oxazolidinone</t>
        </is>
      </c>
      <c r="B11540" s="5" t="n">
        <v>318.15</v>
      </c>
      <c r="C11540" s="5">
        <f>1/B11540</f>
        <v/>
      </c>
      <c r="D11540" s="5" t="n">
        <v>1.9646</v>
      </c>
      <c r="E11540" s="5">
        <f>LN(D11540)</f>
        <v/>
      </c>
    </row>
    <row r="11541">
      <c r="A11541" s="5" t="inlineStr">
        <is>
          <t>3-Ethyl-2-oxazolidinone</t>
        </is>
      </c>
      <c r="B11541" s="5" t="n">
        <v>328.15</v>
      </c>
      <c r="C11541" s="5">
        <f>1/B11541</f>
        <v/>
      </c>
      <c r="D11541" s="5" t="n">
        <v>1.6843</v>
      </c>
      <c r="E11541" s="5">
        <f>LN(D11541)</f>
        <v/>
      </c>
    </row>
    <row r="11542">
      <c r="A11542" s="5" t="inlineStr">
        <is>
          <t>3-Ethyl-2-oxazolidinone</t>
        </is>
      </c>
      <c r="B11542" s="5" t="n">
        <v>338.15</v>
      </c>
      <c r="C11542" s="5">
        <f>1/B11542</f>
        <v/>
      </c>
      <c r="D11542" s="5" t="n">
        <v>1.4645</v>
      </c>
      <c r="E11542" s="5">
        <f>LN(D11542)</f>
        <v/>
      </c>
    </row>
    <row r="11543">
      <c r="A11543" s="5" t="inlineStr">
        <is>
          <t xml:space="preserve">3'-Hydroxyacetophenone </t>
        </is>
      </c>
      <c r="B11543" s="5" t="n">
        <v>375.15</v>
      </c>
      <c r="C11543" s="5">
        <f>1/B11543</f>
        <v/>
      </c>
      <c r="D11543" s="5" t="n">
        <v>5.814</v>
      </c>
      <c r="E11543" s="5">
        <f>LN(D11543)</f>
        <v/>
      </c>
    </row>
    <row r="11544">
      <c r="A11544" s="5" t="inlineStr">
        <is>
          <t xml:space="preserve">3'-Hydroxyacetophenone </t>
        </is>
      </c>
      <c r="B11544" s="5" t="n">
        <v>402.85</v>
      </c>
      <c r="C11544" s="5">
        <f>1/B11544</f>
        <v/>
      </c>
      <c r="D11544" s="5" t="n">
        <v>2.916</v>
      </c>
      <c r="E11544" s="5">
        <f>LN(D11544)</f>
        <v/>
      </c>
    </row>
    <row r="11545">
      <c r="A11545" s="5" t="inlineStr">
        <is>
          <t xml:space="preserve">3'-Hydroxyacetophenone </t>
        </is>
      </c>
      <c r="B11545" s="5" t="n">
        <v>423.15</v>
      </c>
      <c r="C11545" s="5">
        <f>1/B11545</f>
        <v/>
      </c>
      <c r="D11545" s="5" t="n">
        <v>2</v>
      </c>
      <c r="E11545" s="5">
        <f>LN(D11545)</f>
        <v/>
      </c>
    </row>
    <row r="11546">
      <c r="A11546" s="5" t="inlineStr">
        <is>
          <t xml:space="preserve">3'-Hydroxyacetophenone </t>
        </is>
      </c>
      <c r="B11546" s="5" t="n">
        <v>433.15</v>
      </c>
      <c r="C11546" s="5">
        <f>1/B11546</f>
        <v/>
      </c>
      <c r="D11546" s="5" t="n">
        <v>1.669</v>
      </c>
      <c r="E11546" s="5">
        <f>LN(D11546)</f>
        <v/>
      </c>
    </row>
    <row r="11547">
      <c r="A11547" s="5" t="inlineStr">
        <is>
          <t xml:space="preserve">3'-Hydroxyacetophenone </t>
        </is>
      </c>
      <c r="B11547" s="5" t="n">
        <v>452.45</v>
      </c>
      <c r="C11547" s="5">
        <f>1/B11547</f>
        <v/>
      </c>
      <c r="D11547" s="5" t="n">
        <v>1.254</v>
      </c>
      <c r="E11547" s="5">
        <f>LN(D11547)</f>
        <v/>
      </c>
    </row>
    <row r="11548">
      <c r="A11548" s="5" t="inlineStr">
        <is>
          <t xml:space="preserve">3'-Hydroxyacetophenone </t>
        </is>
      </c>
      <c r="B11548" s="5" t="n">
        <v>472.35</v>
      </c>
      <c r="C11548" s="5">
        <f>1/B11548</f>
        <v/>
      </c>
      <c r="D11548" s="5" t="n">
        <v>0.9782999999999999</v>
      </c>
      <c r="E11548" s="5">
        <f>LN(D11548)</f>
        <v/>
      </c>
    </row>
    <row r="11549">
      <c r="A11549" s="5" t="inlineStr">
        <is>
          <t xml:space="preserve">3'-Hydroxyacetophenone </t>
        </is>
      </c>
      <c r="B11549" s="5" t="n">
        <v>488.15</v>
      </c>
      <c r="C11549" s="5">
        <f>1/B11549</f>
        <v/>
      </c>
      <c r="D11549" s="5" t="n">
        <v>0.8194</v>
      </c>
      <c r="E11549" s="5">
        <f>LN(D11549)</f>
        <v/>
      </c>
    </row>
    <row r="11550">
      <c r="A11550" s="5" t="inlineStr">
        <is>
          <t xml:space="preserve">3'-Hydroxyacetophenone </t>
        </is>
      </c>
      <c r="B11550" s="5" t="n">
        <v>504.15</v>
      </c>
      <c r="C11550" s="5">
        <f>1/B11550</f>
        <v/>
      </c>
      <c r="D11550" s="5" t="n">
        <v>0.7</v>
      </c>
      <c r="E11550" s="5">
        <f>LN(D11550)</f>
        <v/>
      </c>
    </row>
    <row r="11551">
      <c r="A11551" s="5" t="inlineStr">
        <is>
          <t xml:space="preserve">3'-Hydroxyacetophenone </t>
        </is>
      </c>
      <c r="B11551" s="5" t="n">
        <v>518.35</v>
      </c>
      <c r="C11551" s="5">
        <f>1/B11551</f>
        <v/>
      </c>
      <c r="D11551" s="5" t="n">
        <v>0.6155</v>
      </c>
      <c r="E11551" s="5">
        <f>LN(D11551)</f>
        <v/>
      </c>
    </row>
    <row r="11552">
      <c r="A11552" s="5" t="inlineStr">
        <is>
          <t xml:space="preserve">3'-Hydroxyacetophenone </t>
        </is>
      </c>
      <c r="B11552" s="5" t="n">
        <v>569.15</v>
      </c>
      <c r="C11552" s="5">
        <f>1/B11552</f>
        <v/>
      </c>
      <c r="D11552" s="5" t="n">
        <v>0.4087</v>
      </c>
      <c r="E11552" s="5">
        <f>LN(D11552)</f>
        <v/>
      </c>
    </row>
    <row r="11553">
      <c r="A11553" s="5" t="inlineStr">
        <is>
          <t>3-Methyl-1-butanol</t>
        </is>
      </c>
      <c r="B11553" s="5" t="n">
        <v>273.39</v>
      </c>
      <c r="C11553" s="5">
        <f>1/B11553</f>
        <v/>
      </c>
      <c r="D11553" s="5" t="n">
        <v>8.461</v>
      </c>
      <c r="E11553" s="5">
        <f>LN(D11553)</f>
        <v/>
      </c>
    </row>
    <row r="11554">
      <c r="A11554" s="5" t="inlineStr">
        <is>
          <t>3-Methyl-1-butanol</t>
        </is>
      </c>
      <c r="B11554" s="5" t="n">
        <v>285.06</v>
      </c>
      <c r="C11554" s="5">
        <f>1/B11554</f>
        <v/>
      </c>
      <c r="D11554" s="5" t="n">
        <v>5.6249</v>
      </c>
      <c r="E11554" s="5">
        <f>LN(D11554)</f>
        <v/>
      </c>
    </row>
    <row r="11555">
      <c r="A11555" s="5" t="inlineStr">
        <is>
          <t>3-Methyl-1-butanol</t>
        </is>
      </c>
      <c r="B11555" s="5" t="n">
        <v>296.98</v>
      </c>
      <c r="C11555" s="5">
        <f>1/B11555</f>
        <v/>
      </c>
      <c r="D11555" s="5" t="n">
        <v>3.8633</v>
      </c>
      <c r="E11555" s="5">
        <f>LN(D11555)</f>
        <v/>
      </c>
    </row>
    <row r="11556">
      <c r="A11556" s="5" t="inlineStr">
        <is>
          <t>3-Methyl-1-butanol</t>
        </is>
      </c>
      <c r="B11556" s="5" t="n">
        <v>307.4</v>
      </c>
      <c r="C11556" s="5">
        <f>1/B11556</f>
        <v/>
      </c>
      <c r="D11556" s="5" t="n">
        <v>2.8303</v>
      </c>
      <c r="E11556" s="5">
        <f>LN(D11556)</f>
        <v/>
      </c>
    </row>
    <row r="11557">
      <c r="A11557" s="5" t="inlineStr">
        <is>
          <t>3-Methyl-1-butanol</t>
        </is>
      </c>
      <c r="B11557" s="5" t="n">
        <v>320.81</v>
      </c>
      <c r="C11557" s="5">
        <f>1/B11557</f>
        <v/>
      </c>
      <c r="D11557" s="5" t="n">
        <v>1.9654</v>
      </c>
      <c r="E11557" s="5">
        <f>LN(D11557)</f>
        <v/>
      </c>
    </row>
    <row r="11558">
      <c r="A11558" s="5" t="inlineStr">
        <is>
          <t>3-Methyl-1-butanol</t>
        </is>
      </c>
      <c r="B11558" s="5" t="n">
        <v>331.89</v>
      </c>
      <c r="C11558" s="5">
        <f>1/B11558</f>
        <v/>
      </c>
      <c r="D11558" s="5" t="n">
        <v>1.4847</v>
      </c>
      <c r="E11558" s="5">
        <f>LN(D11558)</f>
        <v/>
      </c>
    </row>
    <row r="11559">
      <c r="A11559" s="5" t="inlineStr">
        <is>
          <t>3-Methyl-1-butanol</t>
        </is>
      </c>
      <c r="B11559" s="5" t="n">
        <v>344.2</v>
      </c>
      <c r="C11559" s="5">
        <f>1/B11559</f>
        <v/>
      </c>
      <c r="D11559" s="5" t="n">
        <v>1.121</v>
      </c>
      <c r="E11559" s="5">
        <f>LN(D11559)</f>
        <v/>
      </c>
    </row>
    <row r="11560">
      <c r="A11560" s="5" t="inlineStr">
        <is>
          <t>3-Methyl-1-butanol</t>
        </is>
      </c>
      <c r="B11560" s="5" t="n">
        <v>355.02</v>
      </c>
      <c r="C11560" s="5">
        <f>1/B11560</f>
        <v/>
      </c>
      <c r="D11560" s="5" t="n">
        <v>0.8888</v>
      </c>
      <c r="E11560" s="5">
        <f>LN(D11560)</f>
        <v/>
      </c>
    </row>
    <row r="11561">
      <c r="A11561" s="5" t="inlineStr">
        <is>
          <t>3-Methyl-1-butanol</t>
        </is>
      </c>
      <c r="B11561" s="5" t="n">
        <v>368.09</v>
      </c>
      <c r="C11561" s="5">
        <f>1/B11561</f>
        <v/>
      </c>
      <c r="D11561" s="5" t="n">
        <v>0.6872</v>
      </c>
      <c r="E11561" s="5">
        <f>LN(D11561)</f>
        <v/>
      </c>
    </row>
    <row r="11562">
      <c r="A11562" s="5" t="inlineStr">
        <is>
          <t>3-Methyl-1-butanol</t>
        </is>
      </c>
      <c r="B11562" s="5" t="n">
        <v>377.72</v>
      </c>
      <c r="C11562" s="5">
        <f>1/B11562</f>
        <v/>
      </c>
      <c r="D11562" s="5" t="n">
        <v>0.5795</v>
      </c>
      <c r="E11562" s="5">
        <f>LN(D11562)</f>
        <v/>
      </c>
    </row>
    <row r="11563">
      <c r="A11563" s="5" t="inlineStr">
        <is>
          <t>3-Methyl-1-butanol</t>
        </is>
      </c>
      <c r="B11563" s="5" t="n">
        <v>390.75</v>
      </c>
      <c r="C11563" s="5">
        <f>1/B11563</f>
        <v/>
      </c>
      <c r="D11563" s="5" t="n">
        <v>0.4654</v>
      </c>
      <c r="E11563" s="5">
        <f>LN(D11563)</f>
        <v/>
      </c>
    </row>
    <row r="11564">
      <c r="A11564" s="5" t="inlineStr">
        <is>
          <t>3-Methyl-1-butanol</t>
        </is>
      </c>
      <c r="B11564" s="5" t="n">
        <v>401.25</v>
      </c>
      <c r="C11564" s="5">
        <f>1/B11564</f>
        <v/>
      </c>
      <c r="D11564" s="5" t="n">
        <v>0.3974</v>
      </c>
      <c r="E11564" s="5">
        <f>LN(D11564)</f>
        <v/>
      </c>
    </row>
    <row r="11565">
      <c r="A11565" s="5" t="inlineStr">
        <is>
          <t>3-Methyl-1-butanol</t>
        </is>
      </c>
      <c r="B11565" s="5" t="n">
        <v>223.15</v>
      </c>
      <c r="C11565" s="5">
        <f>1/B11565</f>
        <v/>
      </c>
      <c r="D11565" s="5" t="n">
        <v>101</v>
      </c>
      <c r="E11565" s="5">
        <f>LN(D11565)</f>
        <v/>
      </c>
    </row>
    <row r="11566">
      <c r="A11566" s="5" t="inlineStr">
        <is>
          <t>3-Methyl-1-butanol</t>
        </is>
      </c>
      <c r="B11566" s="5" t="n">
        <v>233.15</v>
      </c>
      <c r="C11566" s="5">
        <f>1/B11566</f>
        <v/>
      </c>
      <c r="D11566" s="5" t="n">
        <v>58</v>
      </c>
      <c r="E11566" s="5">
        <f>LN(D11566)</f>
        <v/>
      </c>
    </row>
    <row r="11567">
      <c r="A11567" s="5" t="inlineStr">
        <is>
          <t>3-Methyl-1-butanol</t>
        </is>
      </c>
      <c r="B11567" s="5" t="n">
        <v>243.15</v>
      </c>
      <c r="C11567" s="5">
        <f>1/B11567</f>
        <v/>
      </c>
      <c r="D11567" s="5" t="n">
        <v>33</v>
      </c>
      <c r="E11567" s="5">
        <f>LN(D11567)</f>
        <v/>
      </c>
    </row>
    <row r="11568">
      <c r="A11568" s="5" t="inlineStr">
        <is>
          <t>3-Methyl-1-butanol</t>
        </is>
      </c>
      <c r="B11568" s="5" t="n">
        <v>253.15</v>
      </c>
      <c r="C11568" s="5">
        <f>1/B11568</f>
        <v/>
      </c>
      <c r="D11568" s="5" t="n">
        <v>20.7</v>
      </c>
      <c r="E11568" s="5">
        <f>LN(D11568)</f>
        <v/>
      </c>
    </row>
    <row r="11569">
      <c r="A11569" s="5" t="inlineStr">
        <is>
          <t>3-Methyl-1-butanol</t>
        </is>
      </c>
      <c r="B11569" s="5" t="n">
        <v>263.15</v>
      </c>
      <c r="C11569" s="5">
        <f>1/B11569</f>
        <v/>
      </c>
      <c r="D11569" s="5" t="n">
        <v>13</v>
      </c>
      <c r="E11569" s="5">
        <f>LN(D11569)</f>
        <v/>
      </c>
    </row>
    <row r="11570">
      <c r="A11570" s="5" t="inlineStr">
        <is>
          <t>3-Methyl-1-butanol</t>
        </is>
      </c>
      <c r="B11570" s="5" t="n">
        <v>273.15</v>
      </c>
      <c r="C11570" s="5">
        <f>1/B11570</f>
        <v/>
      </c>
      <c r="D11570" s="5" t="n">
        <v>8.800000000000001</v>
      </c>
      <c r="E11570" s="5">
        <f>LN(D11570)</f>
        <v/>
      </c>
    </row>
    <row r="11571">
      <c r="A11571" s="5" t="inlineStr">
        <is>
          <t>3-Methyl-1-butanol</t>
        </is>
      </c>
      <c r="B11571" s="5" t="n">
        <v>283.15</v>
      </c>
      <c r="C11571" s="5">
        <f>1/B11571</f>
        <v/>
      </c>
      <c r="D11571" s="5" t="n">
        <v>6.1</v>
      </c>
      <c r="E11571" s="5">
        <f>LN(D11571)</f>
        <v/>
      </c>
    </row>
    <row r="11572">
      <c r="A11572" s="5" t="inlineStr">
        <is>
          <t>3-Methyl-1-butanol</t>
        </is>
      </c>
      <c r="B11572" s="5" t="n">
        <v>293.15</v>
      </c>
      <c r="C11572" s="5">
        <f>1/B11572</f>
        <v/>
      </c>
      <c r="D11572" s="5" t="n">
        <v>4.4</v>
      </c>
      <c r="E11572" s="5">
        <f>LN(D11572)</f>
        <v/>
      </c>
    </row>
    <row r="11573">
      <c r="A11573" s="5" t="inlineStr">
        <is>
          <t>3-Methyl-1-butanol</t>
        </is>
      </c>
      <c r="B11573" s="5" t="n">
        <v>303.15</v>
      </c>
      <c r="C11573" s="5">
        <f>1/B11573</f>
        <v/>
      </c>
      <c r="D11573" s="5" t="n">
        <v>2.961</v>
      </c>
      <c r="E11573" s="5">
        <f>LN(D11573)</f>
        <v/>
      </c>
    </row>
    <row r="11574">
      <c r="A11574" s="5" t="inlineStr">
        <is>
          <t>Allyl thiocyanate</t>
        </is>
      </c>
      <c r="B11574" s="5" t="n">
        <v>298.15</v>
      </c>
      <c r="C11574" s="5">
        <f>1/B11574</f>
        <v/>
      </c>
      <c r="D11574" s="5" t="n">
        <v>0.673</v>
      </c>
      <c r="E11574" s="5">
        <f>LN(D11574)</f>
        <v/>
      </c>
    </row>
    <row r="11575">
      <c r="A11575" s="5" t="inlineStr">
        <is>
          <t>Allyl thiocyanate</t>
        </is>
      </c>
      <c r="B11575" s="5" t="n">
        <v>323.15</v>
      </c>
      <c r="C11575" s="5">
        <f>1/B11575</f>
        <v/>
      </c>
      <c r="D11575" s="5" t="n">
        <v>0.541</v>
      </c>
      <c r="E11575" s="5">
        <f>LN(D11575)</f>
        <v/>
      </c>
    </row>
    <row r="11576">
      <c r="A11576" s="5" t="inlineStr">
        <is>
          <t>Allyl thiocyanate</t>
        </is>
      </c>
      <c r="B11576" s="5" t="n">
        <v>373.15</v>
      </c>
      <c r="C11576" s="5">
        <f>1/B11576</f>
        <v/>
      </c>
      <c r="D11576" s="5" t="n">
        <v>0.316</v>
      </c>
      <c r="E11576" s="5">
        <f>LN(D11576)</f>
        <v/>
      </c>
    </row>
    <row r="11577">
      <c r="A11577" s="5" t="inlineStr">
        <is>
          <t>Allyl thiocyanate</t>
        </is>
      </c>
      <c r="B11577" s="5" t="n">
        <v>398.15</v>
      </c>
      <c r="C11577" s="5">
        <f>1/B11577</f>
        <v/>
      </c>
      <c r="D11577" s="5" t="n">
        <v>0.263</v>
      </c>
      <c r="E11577" s="5">
        <f>LN(D11577)</f>
        <v/>
      </c>
    </row>
    <row r="11578">
      <c r="A11578" s="5" t="inlineStr">
        <is>
          <t>Ethyl-N-methylcarbamate</t>
        </is>
      </c>
      <c r="B11578" s="5" t="n">
        <v>298.15</v>
      </c>
      <c r="C11578" s="5">
        <f>1/B11578</f>
        <v/>
      </c>
      <c r="D11578" s="5" t="n">
        <v>3.096</v>
      </c>
      <c r="E11578" s="5">
        <f>LN(D11578)</f>
        <v/>
      </c>
    </row>
    <row r="11579">
      <c r="A11579" s="5" t="inlineStr">
        <is>
          <t>Ethyl-N-methylcarbamate</t>
        </is>
      </c>
      <c r="B11579" s="5" t="n">
        <v>313.15</v>
      </c>
      <c r="C11579" s="5">
        <f>1/B11579</f>
        <v/>
      </c>
      <c r="D11579" s="5" t="n">
        <v>2.097</v>
      </c>
      <c r="E11579" s="5">
        <f>LN(D11579)</f>
        <v/>
      </c>
    </row>
    <row r="11580">
      <c r="A11580" s="5" t="inlineStr">
        <is>
          <t>Ethyl-N-methylcarbamate</t>
        </is>
      </c>
      <c r="B11580" s="5" t="n">
        <v>328.15</v>
      </c>
      <c r="C11580" s="5">
        <f>1/B11580</f>
        <v/>
      </c>
      <c r="D11580" s="5" t="n">
        <v>1.505</v>
      </c>
      <c r="E11580" s="5">
        <f>LN(D11580)</f>
        <v/>
      </c>
    </row>
    <row r="11581">
      <c r="A11581" s="5" t="inlineStr">
        <is>
          <t>Ethyl-N-methylcarbamate</t>
        </is>
      </c>
      <c r="B11581" s="5" t="n">
        <v>343.15</v>
      </c>
      <c r="C11581" s="5">
        <f>1/B11581</f>
        <v/>
      </c>
      <c r="D11581" s="5" t="n">
        <v>1.137</v>
      </c>
      <c r="E11581" s="5">
        <f>LN(D11581)</f>
        <v/>
      </c>
    </row>
    <row r="11582">
      <c r="A11582" s="5" t="inlineStr">
        <is>
          <t>Ethyl-N-methylcarbamate</t>
        </is>
      </c>
      <c r="B11582" s="5" t="n">
        <v>358.15</v>
      </c>
      <c r="C11582" s="5">
        <f>1/B11582</f>
        <v/>
      </c>
      <c r="D11582" s="5" t="n">
        <v>0.889</v>
      </c>
      <c r="E11582" s="5">
        <f>LN(D11582)</f>
        <v/>
      </c>
    </row>
    <row r="11583">
      <c r="A11583" s="5" t="inlineStr">
        <is>
          <t>Ethyl-N-methylcarbamate</t>
        </is>
      </c>
      <c r="B11583" s="5" t="n">
        <v>373.15</v>
      </c>
      <c r="C11583" s="5">
        <f>1/B11583</f>
        <v/>
      </c>
      <c r="D11583" s="5" t="n">
        <v>0.713</v>
      </c>
      <c r="E11583" s="5">
        <f>LN(D11583)</f>
        <v/>
      </c>
    </row>
    <row r="11584">
      <c r="A11584" s="5" t="inlineStr">
        <is>
          <t>Ethyltrifluoroacetate</t>
        </is>
      </c>
      <c r="B11584" s="5" t="n">
        <v>298.15</v>
      </c>
      <c r="C11584" s="5">
        <f>1/B11584</f>
        <v/>
      </c>
      <c r="D11584" s="5" t="n">
        <v>0.4342</v>
      </c>
      <c r="E11584" s="5">
        <f>LN(D11584)</f>
        <v/>
      </c>
    </row>
    <row r="11585">
      <c r="A11585" s="5" t="inlineStr">
        <is>
          <t>Ethyltrifluoroacetate</t>
        </is>
      </c>
      <c r="B11585" s="5" t="n">
        <v>303.15</v>
      </c>
      <c r="C11585" s="5">
        <f>1/B11585</f>
        <v/>
      </c>
      <c r="D11585" s="5" t="n">
        <v>0.3848</v>
      </c>
      <c r="E11585" s="5">
        <f>LN(D11585)</f>
        <v/>
      </c>
    </row>
    <row r="11586">
      <c r="A11586" s="5" t="inlineStr">
        <is>
          <t>Ethyltrifluoroacetate</t>
        </is>
      </c>
      <c r="B11586" s="5" t="n">
        <v>313.15</v>
      </c>
      <c r="C11586" s="5">
        <f>1/B11586</f>
        <v/>
      </c>
      <c r="D11586" s="5" t="n">
        <v>0.3449</v>
      </c>
      <c r="E11586" s="5">
        <f>LN(D11586)</f>
        <v/>
      </c>
    </row>
    <row r="11587">
      <c r="A11587" s="5" t="inlineStr">
        <is>
          <t>Ethyltrifluoroacetate</t>
        </is>
      </c>
      <c r="B11587" s="5" t="n">
        <v>323.15</v>
      </c>
      <c r="C11587" s="5">
        <f>1/B11587</f>
        <v/>
      </c>
      <c r="D11587" s="5" t="n">
        <v>0.312</v>
      </c>
      <c r="E11587" s="5">
        <f>LN(D11587)</f>
        <v/>
      </c>
    </row>
    <row r="11588">
      <c r="A11588" s="5" t="inlineStr">
        <is>
          <t>Ethyltrifluoroacetate</t>
        </is>
      </c>
      <c r="B11588" s="5" t="n">
        <v>333.3</v>
      </c>
      <c r="C11588" s="5">
        <f>1/B11588</f>
        <v/>
      </c>
      <c r="D11588" s="5" t="n">
        <v>0.282</v>
      </c>
      <c r="E11588" s="5">
        <f>LN(D11588)</f>
        <v/>
      </c>
    </row>
    <row r="11589">
      <c r="A11589" s="5" t="inlineStr">
        <is>
          <t>Methyl-4-hydroxybenzoate</t>
        </is>
      </c>
      <c r="B11589" s="5" t="n">
        <v>413.15</v>
      </c>
      <c r="C11589" s="5">
        <f>1/B11589</f>
        <v/>
      </c>
      <c r="D11589" s="5" t="n">
        <v>3.508</v>
      </c>
      <c r="E11589" s="5">
        <f>LN(D11589)</f>
        <v/>
      </c>
    </row>
    <row r="11590">
      <c r="A11590" s="5" t="inlineStr">
        <is>
          <t>Methyl-4-hydroxybenzoate</t>
        </is>
      </c>
      <c r="B11590" s="5" t="n">
        <v>423.15</v>
      </c>
      <c r="C11590" s="5">
        <f>1/B11590</f>
        <v/>
      </c>
      <c r="D11590" s="5" t="n">
        <v>2.9</v>
      </c>
      <c r="E11590" s="5">
        <f>LN(D11590)</f>
        <v/>
      </c>
    </row>
    <row r="11591">
      <c r="A11591" s="5" t="inlineStr">
        <is>
          <t>Methyl-4-hydroxybenzoate</t>
        </is>
      </c>
      <c r="B11591" s="5" t="n">
        <v>432.85</v>
      </c>
      <c r="C11591" s="5">
        <f>1/B11591</f>
        <v/>
      </c>
      <c r="D11591" s="5" t="n">
        <v>2.306</v>
      </c>
      <c r="E11591" s="5">
        <f>LN(D11591)</f>
        <v/>
      </c>
    </row>
    <row r="11592">
      <c r="A11592" s="5" t="inlineStr">
        <is>
          <t>Methyl-4-hydroxybenzoate</t>
        </is>
      </c>
      <c r="B11592" s="5" t="n">
        <v>452.15</v>
      </c>
      <c r="C11592" s="5">
        <f>1/B11592</f>
        <v/>
      </c>
      <c r="D11592" s="5" t="n">
        <v>1.636</v>
      </c>
      <c r="E11592" s="5">
        <f>LN(D11592)</f>
        <v/>
      </c>
    </row>
    <row r="11593">
      <c r="A11593" s="5" t="inlineStr">
        <is>
          <t>Methyl-4-hydroxybenzoate</t>
        </is>
      </c>
      <c r="B11593" s="5" t="n">
        <v>470.65</v>
      </c>
      <c r="C11593" s="5">
        <f>1/B11593</f>
        <v/>
      </c>
      <c r="D11593" s="5" t="n">
        <v>1.257</v>
      </c>
      <c r="E11593" s="5">
        <f>LN(D11593)</f>
        <v/>
      </c>
    </row>
    <row r="11594">
      <c r="A11594" s="5" t="inlineStr">
        <is>
          <t>Methyl-4-hydroxybenzoate</t>
        </is>
      </c>
      <c r="B11594" s="5" t="n">
        <v>485.15</v>
      </c>
      <c r="C11594" s="5">
        <f>1/B11594</f>
        <v/>
      </c>
      <c r="D11594" s="5" t="n">
        <v>1.047</v>
      </c>
      <c r="E11594" s="5">
        <f>LN(D11594)</f>
        <v/>
      </c>
    </row>
    <row r="11595">
      <c r="A11595" s="5" t="inlineStr">
        <is>
          <t>Methyl-4-hydroxybenzoate</t>
        </is>
      </c>
      <c r="B11595" s="5" t="n">
        <v>498.65</v>
      </c>
      <c r="C11595" s="5">
        <f>1/B11595</f>
        <v/>
      </c>
      <c r="D11595" s="5" t="n">
        <v>0.899</v>
      </c>
      <c r="E11595" s="5">
        <f>LN(D11595)</f>
        <v/>
      </c>
    </row>
    <row r="11596">
      <c r="A11596" s="5" t="inlineStr">
        <is>
          <t>Methyl-4-hydroxybenzoate</t>
        </is>
      </c>
      <c r="B11596" s="5" t="n">
        <v>514.15</v>
      </c>
      <c r="C11596" s="5">
        <f>1/B11596</f>
        <v/>
      </c>
      <c r="D11596" s="5" t="n">
        <v>0.759</v>
      </c>
      <c r="E11596" s="5">
        <f>LN(D11596)</f>
        <v/>
      </c>
    </row>
    <row r="11597">
      <c r="A11597" s="5" t="inlineStr">
        <is>
          <t>Methyl-4-hydroxybenzoate</t>
        </is>
      </c>
      <c r="B11597" s="5" t="n">
        <v>563.15</v>
      </c>
      <c r="C11597" s="5">
        <f>1/B11597</f>
        <v/>
      </c>
      <c r="D11597" s="5" t="n">
        <v>0.466</v>
      </c>
      <c r="E11597" s="5">
        <f>LN(D11597)</f>
        <v/>
      </c>
    </row>
    <row r="11598">
      <c r="A11598" s="5" t="inlineStr">
        <is>
          <t>Dimethylamino Phosphoryl chloride</t>
        </is>
      </c>
      <c r="B11598" s="5" t="n">
        <v>255.15</v>
      </c>
      <c r="C11598" s="5">
        <f>1/B11598</f>
        <v/>
      </c>
      <c r="D11598" s="5" t="n">
        <v>5.3</v>
      </c>
      <c r="E11598" s="5">
        <f>LN(D11598)</f>
        <v/>
      </c>
    </row>
    <row r="11599">
      <c r="A11599" s="5" t="inlineStr">
        <is>
          <t>Dimethylamino Phosphoryl chloride</t>
        </is>
      </c>
      <c r="B11599" s="5" t="n">
        <v>263.15</v>
      </c>
      <c r="C11599" s="5">
        <f>1/B11599</f>
        <v/>
      </c>
      <c r="D11599" s="5" t="n">
        <v>3.94</v>
      </c>
      <c r="E11599" s="5">
        <f>LN(D11599)</f>
        <v/>
      </c>
    </row>
    <row r="11600">
      <c r="A11600" s="5" t="inlineStr">
        <is>
          <t>Dimethylamino Phosphoryl chloride</t>
        </is>
      </c>
      <c r="B11600" s="5" t="n">
        <v>291.15</v>
      </c>
      <c r="C11600" s="5">
        <f>1/B11600</f>
        <v/>
      </c>
      <c r="D11600" s="5" t="n">
        <v>2.21</v>
      </c>
      <c r="E11600" s="5">
        <f>LN(D11600)</f>
        <v/>
      </c>
    </row>
    <row r="11601">
      <c r="A11601" s="5" t="inlineStr">
        <is>
          <t>Dimethylamino Phosphoryl chloride</t>
        </is>
      </c>
      <c r="B11601" s="5" t="n">
        <v>298.15</v>
      </c>
      <c r="C11601" s="5">
        <f>1/B11601</f>
        <v/>
      </c>
      <c r="D11601" s="5" t="n">
        <v>1.96</v>
      </c>
      <c r="E11601" s="5">
        <f>LN(D11601)</f>
        <v/>
      </c>
    </row>
    <row r="11602">
      <c r="A11602" s="5" t="inlineStr">
        <is>
          <t>Dimethylamino Phosphoryl chloride</t>
        </is>
      </c>
      <c r="B11602" s="5" t="n">
        <v>333.15</v>
      </c>
      <c r="C11602" s="5">
        <f>1/B11602</f>
        <v/>
      </c>
      <c r="D11602" s="5" t="n">
        <v>1.22</v>
      </c>
      <c r="E11602" s="5">
        <f>LN(D11602)</f>
        <v/>
      </c>
    </row>
    <row r="11603">
      <c r="A11603" s="5" t="inlineStr">
        <is>
          <t>Dimethylamino Phosphoryl chloride</t>
        </is>
      </c>
      <c r="B11603" s="5" t="n">
        <v>348.15</v>
      </c>
      <c r="C11603" s="5">
        <f>1/B11603</f>
        <v/>
      </c>
      <c r="D11603" s="5" t="n">
        <v>1.02</v>
      </c>
      <c r="E11603" s="5">
        <f>LN(D11603)</f>
        <v/>
      </c>
    </row>
    <row r="11604">
      <c r="A11604" s="5" t="inlineStr">
        <is>
          <t>Dimethylamino Phosphoryl chloride</t>
        </is>
      </c>
      <c r="B11604" s="5" t="n">
        <v>273.15</v>
      </c>
      <c r="C11604" s="5">
        <f>1/B11604</f>
        <v/>
      </c>
      <c r="D11604" s="5" t="n">
        <v>3.16</v>
      </c>
      <c r="E11604" s="5">
        <f>LN(D11604)</f>
        <v/>
      </c>
    </row>
    <row r="11605">
      <c r="A11605" s="5" t="inlineStr">
        <is>
          <t>Dimethylamino Phosphoryl chloride</t>
        </is>
      </c>
      <c r="B11605" s="5" t="n">
        <v>313.15</v>
      </c>
      <c r="C11605" s="5">
        <f>1/B11605</f>
        <v/>
      </c>
      <c r="D11605" s="5" t="n">
        <v>1.53</v>
      </c>
      <c r="E11605" s="5">
        <f>LN(D11605)</f>
        <v/>
      </c>
    </row>
    <row r="11606">
      <c r="A11606" s="5" t="inlineStr">
        <is>
          <t>Terphenyl</t>
        </is>
      </c>
      <c r="B11606" s="5" t="n">
        <v>373.16</v>
      </c>
      <c r="C11606" s="5">
        <f>1/B11606</f>
        <v/>
      </c>
      <c r="D11606" s="5" t="n">
        <v>3.87</v>
      </c>
      <c r="E11606" s="5">
        <f>LN(D11606)</f>
        <v/>
      </c>
    </row>
    <row r="11607">
      <c r="A11607" s="5" t="inlineStr">
        <is>
          <t>Terphenyl</t>
        </is>
      </c>
      <c r="B11607" s="5" t="n">
        <v>423.16</v>
      </c>
      <c r="C11607" s="5">
        <f>1/B11607</f>
        <v/>
      </c>
      <c r="D11607" s="5" t="n">
        <v>1.83</v>
      </c>
      <c r="E11607" s="5">
        <f>LN(D11607)</f>
        <v/>
      </c>
    </row>
    <row r="11608">
      <c r="A11608" s="5" t="inlineStr">
        <is>
          <t>Terphenyl</t>
        </is>
      </c>
      <c r="B11608" s="5" t="n">
        <v>498.16</v>
      </c>
      <c r="C11608" s="5">
        <f>1/B11608</f>
        <v/>
      </c>
      <c r="D11608" s="5" t="n">
        <v>0.78</v>
      </c>
      <c r="E11608" s="5">
        <f>LN(D11608)</f>
        <v/>
      </c>
    </row>
    <row r="11609">
      <c r="A11609" s="5" t="inlineStr">
        <is>
          <t>Terphenyl</t>
        </is>
      </c>
      <c r="B11609" s="5" t="n">
        <v>598.16</v>
      </c>
      <c r="C11609" s="5">
        <f>1/B11609</f>
        <v/>
      </c>
      <c r="D11609" s="5" t="n">
        <v>0.34</v>
      </c>
      <c r="E11609" s="5">
        <f>LN(D11609)</f>
        <v/>
      </c>
    </row>
    <row r="11610">
      <c r="A11610" s="5" t="inlineStr">
        <is>
          <t>amyl phenyl ether</t>
        </is>
      </c>
      <c r="B11610" s="5" t="n">
        <v>290</v>
      </c>
      <c r="C11610" s="5">
        <f>1/B11610</f>
        <v/>
      </c>
      <c r="D11610" s="5" t="n">
        <v>2.562</v>
      </c>
      <c r="E11610" s="5">
        <f>LN(D11610)</f>
        <v/>
      </c>
    </row>
    <row r="11611">
      <c r="A11611" s="5" t="inlineStr">
        <is>
          <t>amyl phenyl ether</t>
        </is>
      </c>
      <c r="B11611" s="5" t="n">
        <v>334.15</v>
      </c>
      <c r="C11611" s="5">
        <f>1/B11611</f>
        <v/>
      </c>
      <c r="D11611" s="5" t="n">
        <v>1.084</v>
      </c>
      <c r="E11611" s="5">
        <f>LN(D11611)</f>
        <v/>
      </c>
    </row>
    <row r="11612">
      <c r="A11612" s="5" t="inlineStr">
        <is>
          <t>amyl phenyl ether</t>
        </is>
      </c>
      <c r="B11612" s="5" t="n">
        <v>372.95</v>
      </c>
      <c r="C11612" s="5">
        <f>1/B11612</f>
        <v/>
      </c>
      <c r="D11612" s="5" t="n">
        <v>0.6504</v>
      </c>
      <c r="E11612" s="5">
        <f>LN(D11612)</f>
        <v/>
      </c>
    </row>
    <row r="11613">
      <c r="A11613" s="5" t="inlineStr">
        <is>
          <t>amyl phenyl ether</t>
        </is>
      </c>
      <c r="B11613" s="5" t="n">
        <v>382.65</v>
      </c>
      <c r="C11613" s="5">
        <f>1/B11613</f>
        <v/>
      </c>
      <c r="D11613" s="5" t="n">
        <v>0.5861</v>
      </c>
      <c r="E11613" s="5">
        <f>LN(D11613)</f>
        <v/>
      </c>
    </row>
    <row r="11614">
      <c r="A11614" s="5" t="inlineStr">
        <is>
          <t>amyl phenyl ether</t>
        </is>
      </c>
      <c r="B11614" s="5" t="n">
        <v>403.65</v>
      </c>
      <c r="C11614" s="5">
        <f>1/B11614</f>
        <v/>
      </c>
      <c r="D11614" s="5" t="n">
        <v>0.4802</v>
      </c>
      <c r="E11614" s="5">
        <f>LN(D11614)</f>
        <v/>
      </c>
    </row>
    <row r="11615">
      <c r="A11615" s="5" t="inlineStr">
        <is>
          <t>amyl phenyl ether</t>
        </is>
      </c>
      <c r="B11615" s="5" t="n">
        <v>412.45</v>
      </c>
      <c r="C11615" s="5">
        <f>1/B11615</f>
        <v/>
      </c>
      <c r="D11615" s="5" t="n">
        <v>0.4432</v>
      </c>
      <c r="E11615" s="5">
        <f>LN(D11615)</f>
        <v/>
      </c>
    </row>
    <row r="11616">
      <c r="A11616" s="5" t="inlineStr">
        <is>
          <t>amyl phenyl ether</t>
        </is>
      </c>
      <c r="B11616" s="5" t="n">
        <v>423.45</v>
      </c>
      <c r="C11616" s="5">
        <f>1/B11616</f>
        <v/>
      </c>
      <c r="D11616" s="5" t="n">
        <v>0.4037</v>
      </c>
      <c r="E11616" s="5">
        <f>LN(D11616)</f>
        <v/>
      </c>
    </row>
    <row r="11617">
      <c r="A11617" s="5" t="inlineStr">
        <is>
          <t>amyl phenyl ether</t>
        </is>
      </c>
      <c r="B11617" s="5" t="n">
        <v>438.65</v>
      </c>
      <c r="C11617" s="5">
        <f>1/B11617</f>
        <v/>
      </c>
      <c r="D11617" s="5" t="n">
        <v>0.3527</v>
      </c>
      <c r="E11617" s="5">
        <f>LN(D11617)</f>
        <v/>
      </c>
    </row>
    <row r="11618">
      <c r="A11618" s="5" t="inlineStr">
        <is>
          <t>amyl phenyl ether</t>
        </is>
      </c>
      <c r="B11618" s="5" t="n">
        <v>454.35</v>
      </c>
      <c r="C11618" s="5">
        <f>1/B11618</f>
        <v/>
      </c>
      <c r="D11618" s="5" t="n">
        <v>0.3112</v>
      </c>
      <c r="E11618" s="5">
        <f>LN(D11618)</f>
        <v/>
      </c>
    </row>
    <row r="11619">
      <c r="A11619" s="5" t="inlineStr">
        <is>
          <t>amyl phenyl ether</t>
        </is>
      </c>
      <c r="B11619" s="5" t="n">
        <v>468.15</v>
      </c>
      <c r="C11619" s="5">
        <f>1/B11619</f>
        <v/>
      </c>
      <c r="D11619" s="5" t="n">
        <v>0.2793</v>
      </c>
      <c r="E11619" s="5">
        <f>LN(D11619)</f>
        <v/>
      </c>
    </row>
    <row r="11620">
      <c r="A11620" s="5" t="inlineStr">
        <is>
          <t>amyl phenyl ether</t>
        </is>
      </c>
      <c r="B11620" s="5" t="n">
        <v>483.15</v>
      </c>
      <c r="C11620" s="5">
        <f>1/B11620</f>
        <v/>
      </c>
      <c r="D11620" s="5" t="n">
        <v>0.25</v>
      </c>
      <c r="E11620" s="5">
        <f>LN(D11620)</f>
        <v/>
      </c>
    </row>
    <row r="11621">
      <c r="A11621" s="5" t="inlineStr">
        <is>
          <t>amyl phenyl ether</t>
        </is>
      </c>
      <c r="B11621" s="5" t="n">
        <v>502.65</v>
      </c>
      <c r="C11621" s="5">
        <f>1/B11621</f>
        <v/>
      </c>
      <c r="D11621" s="5" t="n">
        <v>0.219</v>
      </c>
      <c r="E11621" s="5">
        <f>LN(D11621)</f>
        <v/>
      </c>
    </row>
    <row r="11622">
      <c r="A11622" s="5" t="inlineStr">
        <is>
          <t>amyl phenyl ether</t>
        </is>
      </c>
      <c r="B11622" s="5" t="n">
        <v>392.45</v>
      </c>
      <c r="C11622" s="5">
        <f>1/B11622</f>
        <v/>
      </c>
      <c r="D11622" s="5" t="n">
        <v>0.5342</v>
      </c>
      <c r="E11622" s="5">
        <f>LN(D11622)</f>
        <v/>
      </c>
    </row>
    <row r="11623">
      <c r="A11623" s="5" t="inlineStr">
        <is>
          <t xml:space="preserve">Piperidine </t>
        </is>
      </c>
      <c r="B11623" s="5" t="n">
        <v>286.7</v>
      </c>
      <c r="C11623" s="5">
        <f>1/B11623</f>
        <v/>
      </c>
      <c r="D11623" s="5" t="n">
        <v>2.075</v>
      </c>
      <c r="E11623" s="5">
        <f>LN(D11623)</f>
        <v/>
      </c>
    </row>
    <row r="11624">
      <c r="A11624" s="5" t="inlineStr">
        <is>
          <t xml:space="preserve">Piperidine </t>
        </is>
      </c>
      <c r="B11624" s="5" t="n">
        <v>324.25</v>
      </c>
      <c r="C11624" s="5">
        <f>1/B11624</f>
        <v/>
      </c>
      <c r="D11624" s="5" t="n">
        <v>0.9340000000000001</v>
      </c>
      <c r="E11624" s="5">
        <f>LN(D11624)</f>
        <v/>
      </c>
    </row>
    <row r="11625">
      <c r="A11625" s="5" t="inlineStr">
        <is>
          <t xml:space="preserve">Piperidine </t>
        </is>
      </c>
      <c r="B11625" s="5" t="n">
        <v>349.75</v>
      </c>
      <c r="C11625" s="5">
        <f>1/B11625</f>
        <v/>
      </c>
      <c r="D11625" s="5" t="n">
        <v>0.6377</v>
      </c>
      <c r="E11625" s="5">
        <f>LN(D11625)</f>
        <v/>
      </c>
    </row>
    <row r="11626">
      <c r="A11626" s="5" t="inlineStr">
        <is>
          <t xml:space="preserve">Piperidine </t>
        </is>
      </c>
      <c r="B11626" s="5" t="n">
        <v>359.25</v>
      </c>
      <c r="C11626" s="5">
        <f>1/B11626</f>
        <v/>
      </c>
      <c r="D11626" s="5" t="n">
        <v>0.5600000000000001</v>
      </c>
      <c r="E11626" s="5">
        <f>LN(D11626)</f>
        <v/>
      </c>
    </row>
    <row r="11627">
      <c r="A11627" s="5" t="inlineStr">
        <is>
          <t xml:space="preserve">Piperidine </t>
        </is>
      </c>
      <c r="B11627" s="5" t="n">
        <v>378.35</v>
      </c>
      <c r="C11627" s="5">
        <f>1/B11627</f>
        <v/>
      </c>
      <c r="D11627" s="5" t="n">
        <v>0.4457</v>
      </c>
      <c r="E11627" s="5">
        <f>LN(D11627)</f>
        <v/>
      </c>
    </row>
    <row r="11628">
      <c r="A11628" s="5" t="inlineStr">
        <is>
          <t xml:space="preserve">Piperidine </t>
        </is>
      </c>
      <c r="B11628" s="5" t="n">
        <v>337.65</v>
      </c>
      <c r="C11628" s="5">
        <f>1/B11628</f>
        <v/>
      </c>
      <c r="D11628" s="5" t="n">
        <v>0.758</v>
      </c>
      <c r="E11628" s="5">
        <f>LN(D11628)</f>
        <v/>
      </c>
    </row>
    <row r="11629">
      <c r="A11629" s="5" t="inlineStr">
        <is>
          <t xml:space="preserve">Piperidine </t>
        </is>
      </c>
      <c r="B11629" s="5" t="n">
        <v>368.35</v>
      </c>
      <c r="C11629" s="5">
        <f>1/B11629</f>
        <v/>
      </c>
      <c r="D11629" s="5" t="n">
        <v>0.5024999999999999</v>
      </c>
      <c r="E11629" s="5">
        <f>LN(D11629)</f>
        <v/>
      </c>
    </row>
    <row r="11630">
      <c r="A11630" s="5" t="inlineStr">
        <is>
          <t>Tris Dimethylamino Phosphine oxide</t>
        </is>
      </c>
      <c r="B11630" s="5" t="n">
        <v>283.15</v>
      </c>
      <c r="C11630" s="5">
        <f>1/B11630</f>
        <v/>
      </c>
      <c r="D11630" s="5" t="n">
        <v>4.85</v>
      </c>
      <c r="E11630" s="5">
        <f>LN(D11630)</f>
        <v/>
      </c>
    </row>
    <row r="11631">
      <c r="A11631" s="5" t="inlineStr">
        <is>
          <t>Tris Dimethylamino Phosphine oxide</t>
        </is>
      </c>
      <c r="B11631" s="5" t="n">
        <v>291.15</v>
      </c>
      <c r="C11631" s="5">
        <f>1/B11631</f>
        <v/>
      </c>
      <c r="D11631" s="5" t="n">
        <v>3.94</v>
      </c>
      <c r="E11631" s="5">
        <f>LN(D11631)</f>
        <v/>
      </c>
    </row>
    <row r="11632">
      <c r="A11632" s="5" t="inlineStr">
        <is>
          <t>Tris Dimethylamino Phosphine oxide</t>
        </is>
      </c>
      <c r="B11632" s="5" t="n">
        <v>298.15</v>
      </c>
      <c r="C11632" s="5">
        <f>1/B11632</f>
        <v/>
      </c>
      <c r="D11632" s="5" t="n">
        <v>3.34</v>
      </c>
      <c r="E11632" s="5">
        <f>LN(D11632)</f>
        <v/>
      </c>
    </row>
    <row r="11633">
      <c r="A11633" s="5" t="inlineStr">
        <is>
          <t>Tris Dimethylamino Phosphine oxide</t>
        </is>
      </c>
      <c r="B11633" s="5" t="n">
        <v>313.15</v>
      </c>
      <c r="C11633" s="5">
        <f>1/B11633</f>
        <v/>
      </c>
      <c r="D11633" s="5" t="n">
        <v>2.52</v>
      </c>
      <c r="E11633" s="5">
        <f>LN(D11633)</f>
        <v/>
      </c>
    </row>
    <row r="11634">
      <c r="A11634" s="5" t="inlineStr">
        <is>
          <t>Tris Dimethylamino Phosphine oxide</t>
        </is>
      </c>
      <c r="B11634" s="5" t="n">
        <v>333.15</v>
      </c>
      <c r="C11634" s="5">
        <f>1/B11634</f>
        <v/>
      </c>
      <c r="D11634" s="5" t="n">
        <v>1.82</v>
      </c>
      <c r="E11634" s="5">
        <f>LN(D11634)</f>
        <v/>
      </c>
    </row>
    <row r="11635">
      <c r="A11635" s="5" t="inlineStr">
        <is>
          <t>Tris Dimethylamino Phosphine oxide</t>
        </is>
      </c>
      <c r="B11635" s="5" t="n">
        <v>348.15</v>
      </c>
      <c r="C11635" s="5">
        <f>1/B11635</f>
        <v/>
      </c>
      <c r="D11635" s="5" t="n">
        <v>1.48</v>
      </c>
      <c r="E11635" s="5">
        <f>LN(D11635)</f>
        <v/>
      </c>
    </row>
    <row r="11636">
      <c r="A11636" s="5" t="inlineStr">
        <is>
          <t>alpha-PINENE</t>
        </is>
      </c>
      <c r="B11636" s="5" t="n">
        <v>298.15</v>
      </c>
      <c r="C11636" s="5">
        <f>1/B11636</f>
        <v/>
      </c>
      <c r="D11636" s="5" t="n">
        <v>1.293</v>
      </c>
      <c r="E11636" s="5">
        <f>LN(D11636)</f>
        <v/>
      </c>
    </row>
    <row r="11637">
      <c r="A11637" s="5" t="inlineStr">
        <is>
          <t>beta-PINENE</t>
        </is>
      </c>
      <c r="B11637" s="5" t="n">
        <v>298.15</v>
      </c>
      <c r="C11637" s="5">
        <f>1/B11637</f>
        <v/>
      </c>
      <c r="D11637" s="5" t="n">
        <v>1.593</v>
      </c>
      <c r="E11637" s="5">
        <f>LN(D11637)</f>
        <v/>
      </c>
    </row>
    <row r="11638">
      <c r="A11638" s="5" t="inlineStr">
        <is>
          <t>Pentane</t>
        </is>
      </c>
      <c r="B11638" s="5" t="n">
        <v>143.47</v>
      </c>
      <c r="C11638" s="5">
        <f>1/B11638</f>
        <v/>
      </c>
      <c r="D11638" s="5" t="n">
        <v>3.5515</v>
      </c>
      <c r="E11638" s="5">
        <f>LN(D11638)</f>
        <v/>
      </c>
    </row>
    <row r="11639">
      <c r="A11639" s="5" t="inlineStr">
        <is>
          <t>Pentane</t>
        </is>
      </c>
      <c r="B11639" s="5" t="n">
        <v>144.31</v>
      </c>
      <c r="C11639" s="5">
        <f>1/B11639</f>
        <v/>
      </c>
      <c r="D11639" s="5" t="n">
        <v>3.4176</v>
      </c>
      <c r="E11639" s="5">
        <f>LN(D11639)</f>
        <v/>
      </c>
    </row>
    <row r="11640">
      <c r="A11640" s="5" t="inlineStr">
        <is>
          <t>Pentane</t>
        </is>
      </c>
      <c r="B11640" s="5" t="n">
        <v>145.16</v>
      </c>
      <c r="C11640" s="5">
        <f>1/B11640</f>
        <v/>
      </c>
      <c r="D11640" s="5" t="n">
        <v>3.2909</v>
      </c>
      <c r="E11640" s="5">
        <f>LN(D11640)</f>
        <v/>
      </c>
    </row>
    <row r="11641">
      <c r="A11641" s="5" t="inlineStr">
        <is>
          <t>Pentane</t>
        </is>
      </c>
      <c r="B11641" s="5" t="n">
        <v>146</v>
      </c>
      <c r="C11641" s="5">
        <f>1/B11641</f>
        <v/>
      </c>
      <c r="D11641" s="5" t="n">
        <v>3.171</v>
      </c>
      <c r="E11641" s="5">
        <f>LN(D11641)</f>
        <v/>
      </c>
    </row>
    <row r="11642">
      <c r="A11642" s="5" t="inlineStr">
        <is>
          <t>Pentane</t>
        </is>
      </c>
      <c r="B11642" s="5" t="n">
        <v>146.85</v>
      </c>
      <c r="C11642" s="5">
        <f>1/B11642</f>
        <v/>
      </c>
      <c r="D11642" s="5" t="n">
        <v>3.0574</v>
      </c>
      <c r="E11642" s="5">
        <f>LN(D11642)</f>
        <v/>
      </c>
    </row>
    <row r="11643">
      <c r="A11643" s="5" t="inlineStr">
        <is>
          <t>Pentane</t>
        </is>
      </c>
      <c r="B11643" s="5" t="n">
        <v>147.69</v>
      </c>
      <c r="C11643" s="5">
        <f>1/B11643</f>
        <v/>
      </c>
      <c r="D11643" s="5" t="n">
        <v>2.9497</v>
      </c>
      <c r="E11643" s="5">
        <f>LN(D11643)</f>
        <v/>
      </c>
    </row>
    <row r="11644">
      <c r="A11644" s="5" t="inlineStr">
        <is>
          <t>Pentane</t>
        </is>
      </c>
      <c r="B11644" s="5" t="n">
        <v>148.54</v>
      </c>
      <c r="C11644" s="5">
        <f>1/B11644</f>
        <v/>
      </c>
      <c r="D11644" s="5" t="n">
        <v>2.8476</v>
      </c>
      <c r="E11644" s="5">
        <f>LN(D11644)</f>
        <v/>
      </c>
    </row>
    <row r="11645">
      <c r="A11645" s="5" t="inlineStr">
        <is>
          <t>Pentane</t>
        </is>
      </c>
      <c r="B11645" s="5" t="n">
        <v>149.38</v>
      </c>
      <c r="C11645" s="5">
        <f>1/B11645</f>
        <v/>
      </c>
      <c r="D11645" s="5" t="n">
        <v>2.7506</v>
      </c>
      <c r="E11645" s="5">
        <f>LN(D11645)</f>
        <v/>
      </c>
    </row>
    <row r="11646">
      <c r="A11646" s="5" t="inlineStr">
        <is>
          <t>Pentane</t>
        </is>
      </c>
      <c r="B11646" s="5" t="n">
        <v>150.22</v>
      </c>
      <c r="C11646" s="5">
        <f>1/B11646</f>
        <v/>
      </c>
      <c r="D11646" s="5" t="n">
        <v>2.6584</v>
      </c>
      <c r="E11646" s="5">
        <f>LN(D11646)</f>
        <v/>
      </c>
    </row>
    <row r="11647">
      <c r="A11647" s="5" t="inlineStr">
        <is>
          <t>Pentane</t>
        </is>
      </c>
      <c r="B11647" s="5" t="n">
        <v>151.07</v>
      </c>
      <c r="C11647" s="5">
        <f>1/B11647</f>
        <v/>
      </c>
      <c r="D11647" s="5" t="n">
        <v>2.5708</v>
      </c>
      <c r="E11647" s="5">
        <f>LN(D11647)</f>
        <v/>
      </c>
    </row>
    <row r="11648">
      <c r="A11648" s="5" t="inlineStr">
        <is>
          <t>Pentane</t>
        </is>
      </c>
      <c r="B11648" s="5" t="n">
        <v>151.91</v>
      </c>
      <c r="C11648" s="5">
        <f>1/B11648</f>
        <v/>
      </c>
      <c r="D11648" s="5" t="n">
        <v>2.4875</v>
      </c>
      <c r="E11648" s="5">
        <f>LN(D11648)</f>
        <v/>
      </c>
    </row>
    <row r="11649">
      <c r="A11649" s="5" t="inlineStr">
        <is>
          <t>Pentane</t>
        </is>
      </c>
      <c r="B11649" s="5" t="n">
        <v>152.76</v>
      </c>
      <c r="C11649" s="5">
        <f>1/B11649</f>
        <v/>
      </c>
      <c r="D11649" s="5" t="n">
        <v>2.4082</v>
      </c>
      <c r="E11649" s="5">
        <f>LN(D11649)</f>
        <v/>
      </c>
    </row>
    <row r="11650">
      <c r="A11650" s="5" t="inlineStr">
        <is>
          <t>Pentane</t>
        </is>
      </c>
      <c r="B11650" s="5" t="n">
        <v>153.6</v>
      </c>
      <c r="C11650" s="5">
        <f>1/B11650</f>
        <v/>
      </c>
      <c r="D11650" s="5" t="n">
        <v>2.3326</v>
      </c>
      <c r="E11650" s="5">
        <f>LN(D11650)</f>
        <v/>
      </c>
    </row>
    <row r="11651">
      <c r="A11651" s="5" t="inlineStr">
        <is>
          <t>Pentane</t>
        </is>
      </c>
      <c r="B11651" s="5" t="n">
        <v>154.44</v>
      </c>
      <c r="C11651" s="5">
        <f>1/B11651</f>
        <v/>
      </c>
      <c r="D11651" s="5" t="n">
        <v>2.2606</v>
      </c>
      <c r="E11651" s="5">
        <f>LN(D11651)</f>
        <v/>
      </c>
    </row>
    <row r="11652">
      <c r="A11652" s="5" t="inlineStr">
        <is>
          <t>Pentane</t>
        </is>
      </c>
      <c r="B11652" s="5" t="n">
        <v>155.29</v>
      </c>
      <c r="C11652" s="5">
        <f>1/B11652</f>
        <v/>
      </c>
      <c r="D11652" s="5" t="n">
        <v>2.1919</v>
      </c>
      <c r="E11652" s="5">
        <f>LN(D11652)</f>
        <v/>
      </c>
    </row>
    <row r="11653">
      <c r="A11653" s="5" t="inlineStr">
        <is>
          <t>Pentane</t>
        </is>
      </c>
      <c r="B11653" s="5" t="n">
        <v>156.13</v>
      </c>
      <c r="C11653" s="5">
        <f>1/B11653</f>
        <v/>
      </c>
      <c r="D11653" s="5" t="n">
        <v>2.1264</v>
      </c>
      <c r="E11653" s="5">
        <f>LN(D11653)</f>
        <v/>
      </c>
    </row>
    <row r="11654">
      <c r="A11654" s="5" t="inlineStr">
        <is>
          <t>Pentane</t>
        </is>
      </c>
      <c r="B11654" s="5" t="n">
        <v>156.98</v>
      </c>
      <c r="C11654" s="5">
        <f>1/B11654</f>
        <v/>
      </c>
      <c r="D11654" s="5" t="n">
        <v>2.0638</v>
      </c>
      <c r="E11654" s="5">
        <f>LN(D11654)</f>
        <v/>
      </c>
    </row>
    <row r="11655">
      <c r="A11655" s="5" t="inlineStr">
        <is>
          <t>Pentane</t>
        </is>
      </c>
      <c r="B11655" s="5" t="n">
        <v>157.82</v>
      </c>
      <c r="C11655" s="5">
        <f>1/B11655</f>
        <v/>
      </c>
      <c r="D11655" s="5" t="n">
        <v>2.004</v>
      </c>
      <c r="E11655" s="5">
        <f>LN(D11655)</f>
        <v/>
      </c>
    </row>
    <row r="11656">
      <c r="A11656" s="5" t="inlineStr">
        <is>
          <t>Pentane</t>
        </is>
      </c>
      <c r="B11656" s="5" t="n">
        <v>158.67</v>
      </c>
      <c r="C11656" s="5">
        <f>1/B11656</f>
        <v/>
      </c>
      <c r="D11656" s="5" t="n">
        <v>1.9469</v>
      </c>
      <c r="E11656" s="5">
        <f>LN(D11656)</f>
        <v/>
      </c>
    </row>
    <row r="11657">
      <c r="A11657" s="5" t="inlineStr">
        <is>
          <t>Pentane</t>
        </is>
      </c>
      <c r="B11657" s="5" t="n">
        <v>159.51</v>
      </c>
      <c r="C11657" s="5">
        <f>1/B11657</f>
        <v/>
      </c>
      <c r="D11657" s="5" t="n">
        <v>1.8922</v>
      </c>
      <c r="E11657" s="5">
        <f>LN(D11657)</f>
        <v/>
      </c>
    </row>
    <row r="11658">
      <c r="A11658" s="5" t="inlineStr">
        <is>
          <t>Pentane</t>
        </is>
      </c>
      <c r="B11658" s="5" t="n">
        <v>160.35</v>
      </c>
      <c r="C11658" s="5">
        <f>1/B11658</f>
        <v/>
      </c>
      <c r="D11658" s="5" t="n">
        <v>1.8399</v>
      </c>
      <c r="E11658" s="5">
        <f>LN(D11658)</f>
        <v/>
      </c>
    </row>
    <row r="11659">
      <c r="A11659" s="5" t="inlineStr">
        <is>
          <t>Pentane</t>
        </is>
      </c>
      <c r="B11659" s="5" t="n">
        <v>161.2</v>
      </c>
      <c r="C11659" s="5">
        <f>1/B11659</f>
        <v/>
      </c>
      <c r="D11659" s="5" t="n">
        <v>1.7899</v>
      </c>
      <c r="E11659" s="5">
        <f>LN(D11659)</f>
        <v/>
      </c>
    </row>
    <row r="11660">
      <c r="A11660" s="5" t="inlineStr">
        <is>
          <t>Pentane</t>
        </is>
      </c>
      <c r="B11660" s="5" t="n">
        <v>162.04</v>
      </c>
      <c r="C11660" s="5">
        <f>1/B11660</f>
        <v/>
      </c>
      <c r="D11660" s="5" t="n">
        <v>1.7419</v>
      </c>
      <c r="E11660" s="5">
        <f>LN(D11660)</f>
        <v/>
      </c>
    </row>
    <row r="11661">
      <c r="A11661" s="5" t="inlineStr">
        <is>
          <t>Pentane</t>
        </is>
      </c>
      <c r="B11661" s="5" t="n">
        <v>162.89</v>
      </c>
      <c r="C11661" s="5">
        <f>1/B11661</f>
        <v/>
      </c>
      <c r="D11661" s="5" t="n">
        <v>1.6959</v>
      </c>
      <c r="E11661" s="5">
        <f>LN(D11661)</f>
        <v/>
      </c>
    </row>
    <row r="11662">
      <c r="A11662" s="5" t="inlineStr">
        <is>
          <t>Pentane</t>
        </is>
      </c>
      <c r="B11662" s="5" t="n">
        <v>163.73</v>
      </c>
      <c r="C11662" s="5">
        <f>1/B11662</f>
        <v/>
      </c>
      <c r="D11662" s="5" t="n">
        <v>1.6518</v>
      </c>
      <c r="E11662" s="5">
        <f>LN(D11662)</f>
        <v/>
      </c>
    </row>
    <row r="11663">
      <c r="A11663" s="5" t="inlineStr">
        <is>
          <t>Pentane</t>
        </is>
      </c>
      <c r="B11663" s="5" t="n">
        <v>164.58</v>
      </c>
      <c r="C11663" s="5">
        <f>1/B11663</f>
        <v/>
      </c>
      <c r="D11663" s="5" t="n">
        <v>1.6095</v>
      </c>
      <c r="E11663" s="5">
        <f>LN(D11663)</f>
        <v/>
      </c>
    </row>
    <row r="11664">
      <c r="A11664" s="5" t="inlineStr">
        <is>
          <t>Pentane</t>
        </is>
      </c>
      <c r="B11664" s="5" t="n">
        <v>165.42</v>
      </c>
      <c r="C11664" s="5">
        <f>1/B11664</f>
        <v/>
      </c>
      <c r="D11664" s="5" t="n">
        <v>1.569</v>
      </c>
      <c r="E11664" s="5">
        <f>LN(D11664)</f>
        <v/>
      </c>
    </row>
    <row r="11665">
      <c r="A11665" s="5" t="inlineStr">
        <is>
          <t>Pentane</t>
        </is>
      </c>
      <c r="B11665" s="5" t="n">
        <v>166.26</v>
      </c>
      <c r="C11665" s="5">
        <f>1/B11665</f>
        <v/>
      </c>
      <c r="D11665" s="5" t="n">
        <v>1.53</v>
      </c>
      <c r="E11665" s="5">
        <f>LN(D11665)</f>
        <v/>
      </c>
    </row>
    <row r="11666">
      <c r="A11666" s="5" t="inlineStr">
        <is>
          <t>Pentane</t>
        </is>
      </c>
      <c r="B11666" s="5" t="n">
        <v>167.11</v>
      </c>
      <c r="C11666" s="5">
        <f>1/B11666</f>
        <v/>
      </c>
      <c r="D11666" s="5" t="n">
        <v>1.4925</v>
      </c>
      <c r="E11666" s="5">
        <f>LN(D11666)</f>
        <v/>
      </c>
    </row>
    <row r="11667">
      <c r="A11667" s="5" t="inlineStr">
        <is>
          <t>Pentane</t>
        </is>
      </c>
      <c r="B11667" s="5" t="n">
        <v>167.95</v>
      </c>
      <c r="C11667" s="5">
        <f>1/B11667</f>
        <v/>
      </c>
      <c r="D11667" s="5" t="n">
        <v>1.4565</v>
      </c>
      <c r="E11667" s="5">
        <f>LN(D11667)</f>
        <v/>
      </c>
    </row>
    <row r="11668">
      <c r="A11668" s="5" t="inlineStr">
        <is>
          <t>Pentane</t>
        </is>
      </c>
      <c r="B11668" s="5" t="n">
        <v>168.8</v>
      </c>
      <c r="C11668" s="5">
        <f>1/B11668</f>
        <v/>
      </c>
      <c r="D11668" s="5" t="n">
        <v>1.4219</v>
      </c>
      <c r="E11668" s="5">
        <f>LN(D11668)</f>
        <v/>
      </c>
    </row>
    <row r="11669">
      <c r="A11669" s="5" t="inlineStr">
        <is>
          <t>Pentane</t>
        </is>
      </c>
      <c r="B11669" s="5" t="n">
        <v>169.64</v>
      </c>
      <c r="C11669" s="5">
        <f>1/B11669</f>
        <v/>
      </c>
      <c r="D11669" s="5" t="n">
        <v>1.3886</v>
      </c>
      <c r="E11669" s="5">
        <f>LN(D11669)</f>
        <v/>
      </c>
    </row>
    <row r="11670">
      <c r="A11670" s="5" t="inlineStr">
        <is>
          <t>Pentane</t>
        </is>
      </c>
      <c r="B11670" s="5" t="n">
        <v>170.48</v>
      </c>
      <c r="C11670" s="5">
        <f>1/B11670</f>
        <v/>
      </c>
      <c r="D11670" s="5" t="n">
        <v>1.3566</v>
      </c>
      <c r="E11670" s="5">
        <f>LN(D11670)</f>
        <v/>
      </c>
    </row>
    <row r="11671">
      <c r="A11671" s="5" t="inlineStr">
        <is>
          <t>Pentane</t>
        </is>
      </c>
      <c r="B11671" s="5" t="n">
        <v>171.33</v>
      </c>
      <c r="C11671" s="5">
        <f>1/B11671</f>
        <v/>
      </c>
      <c r="D11671" s="5" t="n">
        <v>1.3257</v>
      </c>
      <c r="E11671" s="5">
        <f>LN(D11671)</f>
        <v/>
      </c>
    </row>
    <row r="11672">
      <c r="A11672" s="5" t="inlineStr">
        <is>
          <t>Pentane</t>
        </is>
      </c>
      <c r="B11672" s="5" t="n">
        <v>172.17</v>
      </c>
      <c r="C11672" s="5">
        <f>1/B11672</f>
        <v/>
      </c>
      <c r="D11672" s="5" t="n">
        <v>1.296</v>
      </c>
      <c r="E11672" s="5">
        <f>LN(D11672)</f>
        <v/>
      </c>
    </row>
    <row r="11673">
      <c r="A11673" s="5" t="inlineStr">
        <is>
          <t>Pentane</t>
        </is>
      </c>
      <c r="B11673" s="5" t="n">
        <v>173.02</v>
      </c>
      <c r="C11673" s="5">
        <f>1/B11673</f>
        <v/>
      </c>
      <c r="D11673" s="5" t="n">
        <v>1.2673</v>
      </c>
      <c r="E11673" s="5">
        <f>LN(D11673)</f>
        <v/>
      </c>
    </row>
    <row r="11674">
      <c r="A11674" s="5" t="inlineStr">
        <is>
          <t>Pentane</t>
        </is>
      </c>
      <c r="B11674" s="5" t="n">
        <v>173.86</v>
      </c>
      <c r="C11674" s="5">
        <f>1/B11674</f>
        <v/>
      </c>
      <c r="D11674" s="5" t="n">
        <v>1.2397</v>
      </c>
      <c r="E11674" s="5">
        <f>LN(D11674)</f>
        <v/>
      </c>
    </row>
    <row r="11675">
      <c r="A11675" s="5" t="inlineStr">
        <is>
          <t>Pentane</t>
        </is>
      </c>
      <c r="B11675" s="5" t="n">
        <v>174.71</v>
      </c>
      <c r="C11675" s="5">
        <f>1/B11675</f>
        <v/>
      </c>
      <c r="D11675" s="5" t="n">
        <v>1.2131</v>
      </c>
      <c r="E11675" s="5">
        <f>LN(D11675)</f>
        <v/>
      </c>
    </row>
    <row r="11676">
      <c r="A11676" s="5" t="inlineStr">
        <is>
          <t>Pentane</t>
        </is>
      </c>
      <c r="B11676" s="5" t="n">
        <v>175.55</v>
      </c>
      <c r="C11676" s="5">
        <f>1/B11676</f>
        <v/>
      </c>
      <c r="D11676" s="5" t="n">
        <v>1.1873</v>
      </c>
      <c r="E11676" s="5">
        <f>LN(D11676)</f>
        <v/>
      </c>
    </row>
    <row r="11677">
      <c r="A11677" s="5" t="inlineStr">
        <is>
          <t>Pentane</t>
        </is>
      </c>
      <c r="B11677" s="5" t="n">
        <v>176.39</v>
      </c>
      <c r="C11677" s="5">
        <f>1/B11677</f>
        <v/>
      </c>
      <c r="D11677" s="5" t="n">
        <v>1.1625</v>
      </c>
      <c r="E11677" s="5">
        <f>LN(D11677)</f>
        <v/>
      </c>
    </row>
    <row r="11678">
      <c r="A11678" s="5" t="inlineStr">
        <is>
          <t>Pentane</t>
        </is>
      </c>
      <c r="B11678" s="5" t="n">
        <v>177.24</v>
      </c>
      <c r="C11678" s="5">
        <f>1/B11678</f>
        <v/>
      </c>
      <c r="D11678" s="5" t="n">
        <v>1.1385</v>
      </c>
      <c r="E11678" s="5">
        <f>LN(D11678)</f>
        <v/>
      </c>
    </row>
    <row r="11679">
      <c r="A11679" s="5" t="inlineStr">
        <is>
          <t>Pentane</t>
        </is>
      </c>
      <c r="B11679" s="5" t="n">
        <v>178.08</v>
      </c>
      <c r="C11679" s="5">
        <f>1/B11679</f>
        <v/>
      </c>
      <c r="D11679" s="5" t="n">
        <v>1.1154</v>
      </c>
      <c r="E11679" s="5">
        <f>LN(D11679)</f>
        <v/>
      </c>
    </row>
    <row r="11680">
      <c r="A11680" s="5" t="inlineStr">
        <is>
          <t>Pentane</t>
        </is>
      </c>
      <c r="B11680" s="5" t="n">
        <v>178.93</v>
      </c>
      <c r="C11680" s="5">
        <f>1/B11680</f>
        <v/>
      </c>
      <c r="D11680" s="5" t="n">
        <v>1.093</v>
      </c>
      <c r="E11680" s="5">
        <f>LN(D11680)</f>
        <v/>
      </c>
    </row>
    <row r="11681">
      <c r="A11681" s="5" t="inlineStr">
        <is>
          <t>Pentane</t>
        </is>
      </c>
      <c r="B11681" s="5" t="n">
        <v>179.77</v>
      </c>
      <c r="C11681" s="5">
        <f>1/B11681</f>
        <v/>
      </c>
      <c r="D11681" s="5" t="n">
        <v>1.0714</v>
      </c>
      <c r="E11681" s="5">
        <f>LN(D11681)</f>
        <v/>
      </c>
    </row>
    <row r="11682">
      <c r="A11682" s="5" t="inlineStr">
        <is>
          <t>Pentane</t>
        </is>
      </c>
      <c r="B11682" s="5" t="n">
        <v>180.62</v>
      </c>
      <c r="C11682" s="5">
        <f>1/B11682</f>
        <v/>
      </c>
      <c r="D11682" s="5" t="n">
        <v>1.0504</v>
      </c>
      <c r="E11682" s="5">
        <f>LN(D11682)</f>
        <v/>
      </c>
    </row>
    <row r="11683">
      <c r="A11683" s="5" t="inlineStr">
        <is>
          <t>Pentane</t>
        </is>
      </c>
      <c r="B11683" s="5" t="n">
        <v>181.46</v>
      </c>
      <c r="C11683" s="5">
        <f>1/B11683</f>
        <v/>
      </c>
      <c r="D11683" s="5" t="n">
        <v>1.0302</v>
      </c>
      <c r="E11683" s="5">
        <f>LN(D11683)</f>
        <v/>
      </c>
    </row>
    <row r="11684">
      <c r="A11684" s="5" t="inlineStr">
        <is>
          <t>Pentane</t>
        </is>
      </c>
      <c r="B11684" s="5" t="n">
        <v>182.3</v>
      </c>
      <c r="C11684" s="5">
        <f>1/B11684</f>
        <v/>
      </c>
      <c r="D11684" s="5" t="n">
        <v>1.0106</v>
      </c>
      <c r="E11684" s="5">
        <f>LN(D11684)</f>
        <v/>
      </c>
    </row>
    <row r="11685">
      <c r="A11685" s="5" t="inlineStr">
        <is>
          <t>Pentane</t>
        </is>
      </c>
      <c r="B11685" s="5" t="n">
        <v>183.15</v>
      </c>
      <c r="C11685" s="5">
        <f>1/B11685</f>
        <v/>
      </c>
      <c r="D11685" s="5" t="n">
        <v>0.99158</v>
      </c>
      <c r="E11685" s="5">
        <f>LN(D11685)</f>
        <v/>
      </c>
    </row>
    <row r="11686">
      <c r="A11686" s="5" t="inlineStr">
        <is>
          <t>Pentane</t>
        </is>
      </c>
      <c r="B11686" s="5" t="n">
        <v>183.99</v>
      </c>
      <c r="C11686" s="5">
        <f>1/B11686</f>
        <v/>
      </c>
      <c r="D11686" s="5" t="n">
        <v>0.97319</v>
      </c>
      <c r="E11686" s="5">
        <f>LN(D11686)</f>
        <v/>
      </c>
    </row>
    <row r="11687">
      <c r="A11687" s="5" t="inlineStr">
        <is>
          <t>Pentane</t>
        </is>
      </c>
      <c r="B11687" s="5" t="n">
        <v>184.84</v>
      </c>
      <c r="C11687" s="5">
        <f>1/B11687</f>
        <v/>
      </c>
      <c r="D11687" s="5" t="n">
        <v>0.9553700000000001</v>
      </c>
      <c r="E11687" s="5">
        <f>LN(D11687)</f>
        <v/>
      </c>
    </row>
    <row r="11688">
      <c r="A11688" s="5" t="inlineStr">
        <is>
          <t>Pentane</t>
        </is>
      </c>
      <c r="B11688" s="5" t="n">
        <v>185.68</v>
      </c>
      <c r="C11688" s="5">
        <f>1/B11688</f>
        <v/>
      </c>
      <c r="D11688" s="5" t="n">
        <v>0.9381</v>
      </c>
      <c r="E11688" s="5">
        <f>LN(D11688)</f>
        <v/>
      </c>
    </row>
    <row r="11689">
      <c r="A11689" s="5" t="inlineStr">
        <is>
          <t>Pentane</t>
        </is>
      </c>
      <c r="B11689" s="5" t="n">
        <v>186.53</v>
      </c>
      <c r="C11689" s="5">
        <f>1/B11689</f>
        <v/>
      </c>
      <c r="D11689" s="5" t="n">
        <v>0.92135</v>
      </c>
      <c r="E11689" s="5">
        <f>LN(D11689)</f>
        <v/>
      </c>
    </row>
    <row r="11690">
      <c r="A11690" s="5" t="inlineStr">
        <is>
          <t>Pentane</t>
        </is>
      </c>
      <c r="B11690" s="5" t="n">
        <v>187.37</v>
      </c>
      <c r="C11690" s="5">
        <f>1/B11690</f>
        <v/>
      </c>
      <c r="D11690" s="5" t="n">
        <v>0.9051</v>
      </c>
      <c r="E11690" s="5">
        <f>LN(D11690)</f>
        <v/>
      </c>
    </row>
    <row r="11691">
      <c r="A11691" s="5" t="inlineStr">
        <is>
          <t>Pentane</t>
        </is>
      </c>
      <c r="B11691" s="5" t="n">
        <v>188.21</v>
      </c>
      <c r="C11691" s="5">
        <f>1/B11691</f>
        <v/>
      </c>
      <c r="D11691" s="5" t="n">
        <v>0.8893300000000001</v>
      </c>
      <c r="E11691" s="5">
        <f>LN(D11691)</f>
        <v/>
      </c>
    </row>
    <row r="11692">
      <c r="A11692" s="5" t="inlineStr">
        <is>
          <t>Pentane</t>
        </is>
      </c>
      <c r="B11692" s="5" t="n">
        <v>189.06</v>
      </c>
      <c r="C11692" s="5">
        <f>1/B11692</f>
        <v/>
      </c>
      <c r="D11692" s="5" t="n">
        <v>0.87403</v>
      </c>
      <c r="E11692" s="5">
        <f>LN(D11692)</f>
        <v/>
      </c>
    </row>
    <row r="11693">
      <c r="A11693" s="5" t="inlineStr">
        <is>
          <t>Pentane</t>
        </is>
      </c>
      <c r="B11693" s="5" t="n">
        <v>189.9</v>
      </c>
      <c r="C11693" s="5">
        <f>1/B11693</f>
        <v/>
      </c>
      <c r="D11693" s="5" t="n">
        <v>0.85917</v>
      </c>
      <c r="E11693" s="5">
        <f>LN(D11693)</f>
        <v/>
      </c>
    </row>
    <row r="11694">
      <c r="A11694" s="5" t="inlineStr">
        <is>
          <t>Pentane</t>
        </is>
      </c>
      <c r="B11694" s="5" t="n">
        <v>190.75</v>
      </c>
      <c r="C11694" s="5">
        <f>1/B11694</f>
        <v/>
      </c>
      <c r="D11694" s="5" t="n">
        <v>0.84474</v>
      </c>
      <c r="E11694" s="5">
        <f>LN(D11694)</f>
        <v/>
      </c>
    </row>
    <row r="11695">
      <c r="A11695" s="5" t="inlineStr">
        <is>
          <t>Pentane</t>
        </is>
      </c>
      <c r="B11695" s="5" t="n">
        <v>191.59</v>
      </c>
      <c r="C11695" s="5">
        <f>1/B11695</f>
        <v/>
      </c>
      <c r="D11695" s="5" t="n">
        <v>0.83072</v>
      </c>
      <c r="E11695" s="5">
        <f>LN(D11695)</f>
        <v/>
      </c>
    </row>
    <row r="11696">
      <c r="A11696" s="5" t="inlineStr">
        <is>
          <t>Pentane</t>
        </is>
      </c>
      <c r="B11696" s="5" t="n">
        <v>192.43</v>
      </c>
      <c r="C11696" s="5">
        <f>1/B11696</f>
        <v/>
      </c>
      <c r="D11696" s="5" t="n">
        <v>0.81709</v>
      </c>
      <c r="E11696" s="5">
        <f>LN(D11696)</f>
        <v/>
      </c>
    </row>
    <row r="11697">
      <c r="A11697" s="5" t="inlineStr">
        <is>
          <t>Pentane</t>
        </is>
      </c>
      <c r="B11697" s="5" t="n">
        <v>193.28</v>
      </c>
      <c r="C11697" s="5">
        <f>1/B11697</f>
        <v/>
      </c>
      <c r="D11697" s="5" t="n">
        <v>0.80384</v>
      </c>
      <c r="E11697" s="5">
        <f>LN(D11697)</f>
        <v/>
      </c>
    </row>
    <row r="11698">
      <c r="A11698" s="5" t="inlineStr">
        <is>
          <t>Pentane</t>
        </is>
      </c>
      <c r="B11698" s="5" t="n">
        <v>194.12</v>
      </c>
      <c r="C11698" s="5">
        <f>1/B11698</f>
        <v/>
      </c>
      <c r="D11698" s="5" t="n">
        <v>0.79095</v>
      </c>
      <c r="E11698" s="5">
        <f>LN(D11698)</f>
        <v/>
      </c>
    </row>
    <row r="11699">
      <c r="A11699" s="5" t="inlineStr">
        <is>
          <t>Pentane</t>
        </is>
      </c>
      <c r="B11699" s="5" t="n">
        <v>194.97</v>
      </c>
      <c r="C11699" s="5">
        <f>1/B11699</f>
        <v/>
      </c>
      <c r="D11699" s="5" t="n">
        <v>0.7784099999999999</v>
      </c>
      <c r="E11699" s="5">
        <f>LN(D11699)</f>
        <v/>
      </c>
    </row>
    <row r="11700">
      <c r="A11700" s="5" t="inlineStr">
        <is>
          <t>Pentane</t>
        </is>
      </c>
      <c r="B11700" s="5" t="n">
        <v>195.81</v>
      </c>
      <c r="C11700" s="5">
        <f>1/B11700</f>
        <v/>
      </c>
      <c r="D11700" s="5" t="n">
        <v>0.7662100000000001</v>
      </c>
      <c r="E11700" s="5">
        <f>LN(D11700)</f>
        <v/>
      </c>
    </row>
    <row r="11701">
      <c r="A11701" s="5" t="inlineStr">
        <is>
          <t>Pentane</t>
        </is>
      </c>
      <c r="B11701" s="5" t="n">
        <v>196.66</v>
      </c>
      <c r="C11701" s="5">
        <f>1/B11701</f>
        <v/>
      </c>
      <c r="D11701" s="5" t="n">
        <v>0.7543300000000001</v>
      </c>
      <c r="E11701" s="5">
        <f>LN(D11701)</f>
        <v/>
      </c>
    </row>
    <row r="11702">
      <c r="A11702" s="5" t="inlineStr">
        <is>
          <t>Pentane</t>
        </is>
      </c>
      <c r="B11702" s="5" t="n">
        <v>197.5</v>
      </c>
      <c r="C11702" s="5">
        <f>1/B11702</f>
        <v/>
      </c>
      <c r="D11702" s="5" t="n">
        <v>0.7427699999999999</v>
      </c>
      <c r="E11702" s="5">
        <f>LN(D11702)</f>
        <v/>
      </c>
    </row>
    <row r="11703">
      <c r="A11703" s="5" t="inlineStr">
        <is>
          <t>Pentane</t>
        </is>
      </c>
      <c r="B11703" s="5" t="n">
        <v>198.34</v>
      </c>
      <c r="C11703" s="5">
        <f>1/B11703</f>
        <v/>
      </c>
      <c r="D11703" s="5" t="n">
        <v>0.73151</v>
      </c>
      <c r="E11703" s="5">
        <f>LN(D11703)</f>
        <v/>
      </c>
    </row>
    <row r="11704">
      <c r="A11704" s="5" t="inlineStr">
        <is>
          <t>Pentane</t>
        </is>
      </c>
      <c r="B11704" s="5" t="n">
        <v>199.19</v>
      </c>
      <c r="C11704" s="5">
        <f>1/B11704</f>
        <v/>
      </c>
      <c r="D11704" s="5" t="n">
        <v>0.72053</v>
      </c>
      <c r="E11704" s="5">
        <f>LN(D11704)</f>
        <v/>
      </c>
    </row>
    <row r="11705">
      <c r="A11705" s="5" t="inlineStr">
        <is>
          <t>Pentane</t>
        </is>
      </c>
      <c r="B11705" s="5" t="n">
        <v>200.03</v>
      </c>
      <c r="C11705" s="5">
        <f>1/B11705</f>
        <v/>
      </c>
      <c r="D11705" s="5" t="n">
        <v>0.70984</v>
      </c>
      <c r="E11705" s="5">
        <f>LN(D11705)</f>
        <v/>
      </c>
    </row>
    <row r="11706">
      <c r="A11706" s="5" t="inlineStr">
        <is>
          <t>Pentane</t>
        </is>
      </c>
      <c r="B11706" s="5" t="n">
        <v>200.88</v>
      </c>
      <c r="C11706" s="5">
        <f>1/B11706</f>
        <v/>
      </c>
      <c r="D11706" s="5" t="n">
        <v>0.6994199999999999</v>
      </c>
      <c r="E11706" s="5">
        <f>LN(D11706)</f>
        <v/>
      </c>
    </row>
    <row r="11707">
      <c r="A11707" s="5" t="inlineStr">
        <is>
          <t>Pentane</t>
        </is>
      </c>
      <c r="B11707" s="5" t="n">
        <v>201.72</v>
      </c>
      <c r="C11707" s="5">
        <f>1/B11707</f>
        <v/>
      </c>
      <c r="D11707" s="5" t="n">
        <v>0.68925</v>
      </c>
      <c r="E11707" s="5">
        <f>LN(D11707)</f>
        <v/>
      </c>
    </row>
    <row r="11708">
      <c r="A11708" s="5" t="inlineStr">
        <is>
          <t>Pentane</t>
        </is>
      </c>
      <c r="B11708" s="5" t="n">
        <v>202.57</v>
      </c>
      <c r="C11708" s="5">
        <f>1/B11708</f>
        <v/>
      </c>
      <c r="D11708" s="5" t="n">
        <v>0.6793400000000001</v>
      </c>
      <c r="E11708" s="5">
        <f>LN(D11708)</f>
        <v/>
      </c>
    </row>
    <row r="11709">
      <c r="A11709" s="5" t="inlineStr">
        <is>
          <t>Pentane</t>
        </is>
      </c>
      <c r="B11709" s="5" t="n">
        <v>203.41</v>
      </c>
      <c r="C11709" s="5">
        <f>1/B11709</f>
        <v/>
      </c>
      <c r="D11709" s="5" t="n">
        <v>0.6696599999999999</v>
      </c>
      <c r="E11709" s="5">
        <f>LN(D11709)</f>
        <v/>
      </c>
    </row>
    <row r="11710">
      <c r="A11710" s="5" t="inlineStr">
        <is>
          <t>Pentane</t>
        </is>
      </c>
      <c r="B11710" s="5" t="n">
        <v>204.25</v>
      </c>
      <c r="C11710" s="5">
        <f>1/B11710</f>
        <v/>
      </c>
      <c r="D11710" s="5" t="n">
        <v>0.66023</v>
      </c>
      <c r="E11710" s="5">
        <f>LN(D11710)</f>
        <v/>
      </c>
    </row>
    <row r="11711">
      <c r="A11711" s="5" t="inlineStr">
        <is>
          <t>Pentane</t>
        </is>
      </c>
      <c r="B11711" s="5" t="n">
        <v>205.1</v>
      </c>
      <c r="C11711" s="5">
        <f>1/B11711</f>
        <v/>
      </c>
      <c r="D11711" s="5" t="n">
        <v>0.65101</v>
      </c>
      <c r="E11711" s="5">
        <f>LN(D11711)</f>
        <v/>
      </c>
    </row>
    <row r="11712">
      <c r="A11712" s="5" t="inlineStr">
        <is>
          <t>Pentane</t>
        </is>
      </c>
      <c r="B11712" s="5" t="n">
        <v>205.94</v>
      </c>
      <c r="C11712" s="5">
        <f>1/B11712</f>
        <v/>
      </c>
      <c r="D11712" s="5" t="n">
        <v>0.64202</v>
      </c>
      <c r="E11712" s="5">
        <f>LN(D11712)</f>
        <v/>
      </c>
    </row>
    <row r="11713">
      <c r="A11713" s="5" t="inlineStr">
        <is>
          <t>Pentane</t>
        </is>
      </c>
      <c r="B11713" s="5" t="n">
        <v>206.79</v>
      </c>
      <c r="C11713" s="5">
        <f>1/B11713</f>
        <v/>
      </c>
      <c r="D11713" s="5" t="n">
        <v>0.6332300000000001</v>
      </c>
      <c r="E11713" s="5">
        <f>LN(D11713)</f>
        <v/>
      </c>
    </row>
    <row r="11714">
      <c r="A11714" s="5" t="inlineStr">
        <is>
          <t>Pentane</t>
        </is>
      </c>
      <c r="B11714" s="5" t="n">
        <v>207.63</v>
      </c>
      <c r="C11714" s="5">
        <f>1/B11714</f>
        <v/>
      </c>
      <c r="D11714" s="5" t="n">
        <v>0.6246499999999999</v>
      </c>
      <c r="E11714" s="5">
        <f>LN(D11714)</f>
        <v/>
      </c>
    </row>
    <row r="11715">
      <c r="A11715" s="5" t="inlineStr">
        <is>
          <t>Pentane</t>
        </is>
      </c>
      <c r="B11715" s="5" t="n">
        <v>208.47</v>
      </c>
      <c r="C11715" s="5">
        <f>1/B11715</f>
        <v/>
      </c>
      <c r="D11715" s="5" t="n">
        <v>0.61626</v>
      </c>
      <c r="E11715" s="5">
        <f>LN(D11715)</f>
        <v/>
      </c>
    </row>
    <row r="11716">
      <c r="A11716" s="5" t="inlineStr">
        <is>
          <t>Pentane</t>
        </is>
      </c>
      <c r="B11716" s="5" t="n">
        <v>209.32</v>
      </c>
      <c r="C11716" s="5">
        <f>1/B11716</f>
        <v/>
      </c>
      <c r="D11716" s="5" t="n">
        <v>0.60807</v>
      </c>
      <c r="E11716" s="5">
        <f>LN(D11716)</f>
        <v/>
      </c>
    </row>
    <row r="11717">
      <c r="A11717" s="5" t="inlineStr">
        <is>
          <t>Pentane</t>
        </is>
      </c>
      <c r="B11717" s="5" t="n">
        <v>210.16</v>
      </c>
      <c r="C11717" s="5">
        <f>1/B11717</f>
        <v/>
      </c>
      <c r="D11717" s="5" t="n">
        <v>0.6000599999999999</v>
      </c>
      <c r="E11717" s="5">
        <f>LN(D11717)</f>
        <v/>
      </c>
    </row>
    <row r="11718">
      <c r="A11718" s="5" t="inlineStr">
        <is>
          <t>Pentane</t>
        </is>
      </c>
      <c r="B11718" s="5" t="n">
        <v>211.01</v>
      </c>
      <c r="C11718" s="5">
        <f>1/B11718</f>
        <v/>
      </c>
      <c r="D11718" s="5" t="n">
        <v>0.5922200000000001</v>
      </c>
      <c r="E11718" s="5">
        <f>LN(D11718)</f>
        <v/>
      </c>
    </row>
    <row r="11719">
      <c r="A11719" s="5" t="inlineStr">
        <is>
          <t>Pentane</t>
        </is>
      </c>
      <c r="B11719" s="5" t="n">
        <v>211.85</v>
      </c>
      <c r="C11719" s="5">
        <f>1/B11719</f>
        <v/>
      </c>
      <c r="D11719" s="5" t="n">
        <v>0.58456</v>
      </c>
      <c r="E11719" s="5">
        <f>LN(D11719)</f>
        <v/>
      </c>
    </row>
    <row r="11720">
      <c r="A11720" s="5" t="inlineStr">
        <is>
          <t>Pentane</t>
        </is>
      </c>
      <c r="B11720" s="5" t="n">
        <v>212.7</v>
      </c>
      <c r="C11720" s="5">
        <f>1/B11720</f>
        <v/>
      </c>
      <c r="D11720" s="5" t="n">
        <v>0.5770700000000001</v>
      </c>
      <c r="E11720" s="5">
        <f>LN(D11720)</f>
        <v/>
      </c>
    </row>
    <row r="11721">
      <c r="A11721" s="5" t="inlineStr">
        <is>
          <t>Pentane</t>
        </is>
      </c>
      <c r="B11721" s="5" t="n">
        <v>213.54</v>
      </c>
      <c r="C11721" s="5">
        <f>1/B11721</f>
        <v/>
      </c>
      <c r="D11721" s="5" t="n">
        <v>0.5697300000000001</v>
      </c>
      <c r="E11721" s="5">
        <f>LN(D11721)</f>
        <v/>
      </c>
    </row>
    <row r="11722">
      <c r="A11722" s="5" t="inlineStr">
        <is>
          <t>Pentane</t>
        </is>
      </c>
      <c r="B11722" s="5" t="n">
        <v>214.38</v>
      </c>
      <c r="C11722" s="5">
        <f>1/B11722</f>
        <v/>
      </c>
      <c r="D11722" s="5" t="n">
        <v>0.56255</v>
      </c>
      <c r="E11722" s="5">
        <f>LN(D11722)</f>
        <v/>
      </c>
    </row>
    <row r="11723">
      <c r="A11723" s="5" t="inlineStr">
        <is>
          <t>Pentane</t>
        </is>
      </c>
      <c r="B11723" s="5" t="n">
        <v>215.23</v>
      </c>
      <c r="C11723" s="5">
        <f>1/B11723</f>
        <v/>
      </c>
      <c r="D11723" s="5" t="n">
        <v>0.55553</v>
      </c>
      <c r="E11723" s="5">
        <f>LN(D11723)</f>
        <v/>
      </c>
    </row>
    <row r="11724">
      <c r="A11724" s="5" t="inlineStr">
        <is>
          <t>Pentane</t>
        </is>
      </c>
      <c r="B11724" s="5" t="n">
        <v>216.07</v>
      </c>
      <c r="C11724" s="5">
        <f>1/B11724</f>
        <v/>
      </c>
      <c r="D11724" s="5" t="n">
        <v>0.54865</v>
      </c>
      <c r="E11724" s="5">
        <f>LN(D11724)</f>
        <v/>
      </c>
    </row>
    <row r="11725">
      <c r="A11725" s="5" t="inlineStr">
        <is>
          <t>Pentane</t>
        </is>
      </c>
      <c r="B11725" s="5" t="n">
        <v>216.92</v>
      </c>
      <c r="C11725" s="5">
        <f>1/B11725</f>
        <v/>
      </c>
      <c r="D11725" s="5" t="n">
        <v>0.54191</v>
      </c>
      <c r="E11725" s="5">
        <f>LN(D11725)</f>
        <v/>
      </c>
    </row>
    <row r="11726">
      <c r="A11726" s="5" t="inlineStr">
        <is>
          <t>Pentane</t>
        </is>
      </c>
      <c r="B11726" s="5" t="n">
        <v>217.76</v>
      </c>
      <c r="C11726" s="5">
        <f>1/B11726</f>
        <v/>
      </c>
      <c r="D11726" s="5" t="n">
        <v>0.53531</v>
      </c>
      <c r="E11726" s="5">
        <f>LN(D11726)</f>
        <v/>
      </c>
    </row>
    <row r="11727">
      <c r="A11727" s="5" t="inlineStr">
        <is>
          <t>Pentane</t>
        </is>
      </c>
      <c r="B11727" s="5" t="n">
        <v>218.61</v>
      </c>
      <c r="C11727" s="5">
        <f>1/B11727</f>
        <v/>
      </c>
      <c r="D11727" s="5" t="n">
        <v>0.52885</v>
      </c>
      <c r="E11727" s="5">
        <f>LN(D11727)</f>
        <v/>
      </c>
    </row>
    <row r="11728">
      <c r="A11728" s="5" t="inlineStr">
        <is>
          <t>Pentane</t>
        </is>
      </c>
      <c r="B11728" s="5" t="n">
        <v>219.45</v>
      </c>
      <c r="C11728" s="5">
        <f>1/B11728</f>
        <v/>
      </c>
      <c r="D11728" s="5" t="n">
        <v>0.52251</v>
      </c>
      <c r="E11728" s="5">
        <f>LN(D11728)</f>
        <v/>
      </c>
    </row>
    <row r="11729">
      <c r="A11729" s="5" t="inlineStr">
        <is>
          <t>Pentane</t>
        </is>
      </c>
      <c r="B11729" s="5" t="n">
        <v>220.29</v>
      </c>
      <c r="C11729" s="5">
        <f>1/B11729</f>
        <v/>
      </c>
      <c r="D11729" s="5" t="n">
        <v>0.5163</v>
      </c>
      <c r="E11729" s="5">
        <f>LN(D11729)</f>
        <v/>
      </c>
    </row>
    <row r="11730">
      <c r="A11730" s="5" t="inlineStr">
        <is>
          <t>Pentane</t>
        </is>
      </c>
      <c r="B11730" s="5" t="n">
        <v>221.14</v>
      </c>
      <c r="C11730" s="5">
        <f>1/B11730</f>
        <v/>
      </c>
      <c r="D11730" s="5" t="n">
        <v>0.51022</v>
      </c>
      <c r="E11730" s="5">
        <f>LN(D11730)</f>
        <v/>
      </c>
    </row>
    <row r="11731">
      <c r="A11731" s="5" t="inlineStr">
        <is>
          <t>Pentane</t>
        </is>
      </c>
      <c r="B11731" s="5" t="n">
        <v>221.98</v>
      </c>
      <c r="C11731" s="5">
        <f>1/B11731</f>
        <v/>
      </c>
      <c r="D11731" s="5" t="n">
        <v>0.50425</v>
      </c>
      <c r="E11731" s="5">
        <f>LN(D11731)</f>
        <v/>
      </c>
    </row>
    <row r="11732">
      <c r="A11732" s="5" t="inlineStr">
        <is>
          <t>Pentane</t>
        </is>
      </c>
      <c r="B11732" s="5" t="n">
        <v>222.83</v>
      </c>
      <c r="C11732" s="5">
        <f>1/B11732</f>
        <v/>
      </c>
      <c r="D11732" s="5" t="n">
        <v>0.4984</v>
      </c>
      <c r="E11732" s="5">
        <f>LN(D11732)</f>
        <v/>
      </c>
    </row>
    <row r="11733">
      <c r="A11733" s="5" t="inlineStr">
        <is>
          <t>Pentane</t>
        </is>
      </c>
      <c r="B11733" s="5" t="n">
        <v>223.67</v>
      </c>
      <c r="C11733" s="5">
        <f>1/B11733</f>
        <v/>
      </c>
      <c r="D11733" s="5" t="n">
        <v>0.49266</v>
      </c>
      <c r="E11733" s="5">
        <f>LN(D11733)</f>
        <v/>
      </c>
    </row>
    <row r="11734">
      <c r="A11734" s="5" t="inlineStr">
        <is>
          <t>Pentane</t>
        </is>
      </c>
      <c r="B11734" s="5" t="n">
        <v>224.51</v>
      </c>
      <c r="C11734" s="5">
        <f>1/B11734</f>
        <v/>
      </c>
      <c r="D11734" s="5" t="n">
        <v>0.48702</v>
      </c>
      <c r="E11734" s="5">
        <f>LN(D11734)</f>
        <v/>
      </c>
    </row>
    <row r="11735">
      <c r="A11735" s="5" t="inlineStr">
        <is>
          <t>Pentane</t>
        </is>
      </c>
      <c r="B11735" s="5" t="n">
        <v>225.36</v>
      </c>
      <c r="C11735" s="5">
        <f>1/B11735</f>
        <v/>
      </c>
      <c r="D11735" s="5" t="n">
        <v>0.4815</v>
      </c>
      <c r="E11735" s="5">
        <f>LN(D11735)</f>
        <v/>
      </c>
    </row>
    <row r="11736">
      <c r="A11736" s="5" t="inlineStr">
        <is>
          <t>Pentane</t>
        </is>
      </c>
      <c r="B11736" s="5" t="n">
        <v>226.2</v>
      </c>
      <c r="C11736" s="5">
        <f>1/B11736</f>
        <v/>
      </c>
      <c r="D11736" s="5" t="n">
        <v>0.47608</v>
      </c>
      <c r="E11736" s="5">
        <f>LN(D11736)</f>
        <v/>
      </c>
    </row>
    <row r="11737">
      <c r="A11737" s="5" t="inlineStr">
        <is>
          <t>Pentane</t>
        </is>
      </c>
      <c r="B11737" s="5" t="n">
        <v>227.05</v>
      </c>
      <c r="C11737" s="5">
        <f>1/B11737</f>
        <v/>
      </c>
      <c r="D11737" s="5" t="n">
        <v>0.47075</v>
      </c>
      <c r="E11737" s="5">
        <f>LN(D11737)</f>
        <v/>
      </c>
    </row>
    <row r="11738">
      <c r="A11738" s="5" t="inlineStr">
        <is>
          <t>Pentane</t>
        </is>
      </c>
      <c r="B11738" s="5" t="n">
        <v>227.89</v>
      </c>
      <c r="C11738" s="5">
        <f>1/B11738</f>
        <v/>
      </c>
      <c r="D11738" s="5" t="n">
        <v>0.46553</v>
      </c>
      <c r="E11738" s="5">
        <f>LN(D11738)</f>
        <v/>
      </c>
    </row>
    <row r="11739">
      <c r="A11739" s="5" t="inlineStr">
        <is>
          <t>Pentane</t>
        </is>
      </c>
      <c r="B11739" s="5" t="n">
        <v>228.74</v>
      </c>
      <c r="C11739" s="5">
        <f>1/B11739</f>
        <v/>
      </c>
      <c r="D11739" s="5" t="n">
        <v>0.46039</v>
      </c>
      <c r="E11739" s="5">
        <f>LN(D11739)</f>
        <v/>
      </c>
    </row>
    <row r="11740">
      <c r="A11740" s="5" t="inlineStr">
        <is>
          <t>Pentane</t>
        </is>
      </c>
      <c r="B11740" s="5" t="n">
        <v>229.58</v>
      </c>
      <c r="C11740" s="5">
        <f>1/B11740</f>
        <v/>
      </c>
      <c r="D11740" s="5" t="n">
        <v>0.45536</v>
      </c>
      <c r="E11740" s="5">
        <f>LN(D11740)</f>
        <v/>
      </c>
    </row>
    <row r="11741">
      <c r="A11741" s="5" t="inlineStr">
        <is>
          <t>Pentane</t>
        </is>
      </c>
      <c r="B11741" s="5" t="n">
        <v>230.42</v>
      </c>
      <c r="C11741" s="5">
        <f>1/B11741</f>
        <v/>
      </c>
      <c r="D11741" s="5" t="n">
        <v>0.45041</v>
      </c>
      <c r="E11741" s="5">
        <f>LN(D11741)</f>
        <v/>
      </c>
    </row>
    <row r="11742">
      <c r="A11742" s="5" t="inlineStr">
        <is>
          <t>Pentane</t>
        </is>
      </c>
      <c r="B11742" s="5" t="n">
        <v>231.27</v>
      </c>
      <c r="C11742" s="5">
        <f>1/B11742</f>
        <v/>
      </c>
      <c r="D11742" s="5" t="n">
        <v>0.44554</v>
      </c>
      <c r="E11742" s="5">
        <f>LN(D11742)</f>
        <v/>
      </c>
    </row>
    <row r="11743">
      <c r="A11743" s="5" t="inlineStr">
        <is>
          <t>Pentane</t>
        </is>
      </c>
      <c r="B11743" s="5" t="n">
        <v>232.11</v>
      </c>
      <c r="C11743" s="5">
        <f>1/B11743</f>
        <v/>
      </c>
      <c r="D11743" s="5" t="n">
        <v>0.44077</v>
      </c>
      <c r="E11743" s="5">
        <f>LN(D11743)</f>
        <v/>
      </c>
    </row>
    <row r="11744">
      <c r="A11744" s="5" t="inlineStr">
        <is>
          <t>Pentane</t>
        </is>
      </c>
      <c r="B11744" s="5" t="n">
        <v>232.96</v>
      </c>
      <c r="C11744" s="5">
        <f>1/B11744</f>
        <v/>
      </c>
      <c r="D11744" s="5" t="n">
        <v>0.43607</v>
      </c>
      <c r="E11744" s="5">
        <f>LN(D11744)</f>
        <v/>
      </c>
    </row>
    <row r="11745">
      <c r="A11745" s="5" t="inlineStr">
        <is>
          <t>Pentane</t>
        </is>
      </c>
      <c r="B11745" s="5" t="n">
        <v>233.8</v>
      </c>
      <c r="C11745" s="5">
        <f>1/B11745</f>
        <v/>
      </c>
      <c r="D11745" s="5" t="n">
        <v>0.43146</v>
      </c>
      <c r="E11745" s="5">
        <f>LN(D11745)</f>
        <v/>
      </c>
    </row>
    <row r="11746">
      <c r="A11746" s="5" t="inlineStr">
        <is>
          <t>Pentane</t>
        </is>
      </c>
      <c r="B11746" s="5" t="n">
        <v>234.65</v>
      </c>
      <c r="C11746" s="5">
        <f>1/B11746</f>
        <v/>
      </c>
      <c r="D11746" s="5" t="n">
        <v>0.42692</v>
      </c>
      <c r="E11746" s="5">
        <f>LN(D11746)</f>
        <v/>
      </c>
    </row>
    <row r="11747">
      <c r="A11747" s="5" t="inlineStr">
        <is>
          <t>Pentane</t>
        </is>
      </c>
      <c r="B11747" s="5" t="n">
        <v>235.49</v>
      </c>
      <c r="C11747" s="5">
        <f>1/B11747</f>
        <v/>
      </c>
      <c r="D11747" s="5" t="n">
        <v>0.42246</v>
      </c>
      <c r="E11747" s="5">
        <f>LN(D11747)</f>
        <v/>
      </c>
    </row>
    <row r="11748">
      <c r="A11748" s="5" t="inlineStr">
        <is>
          <t>Pentane</t>
        </is>
      </c>
      <c r="B11748" s="5" t="n">
        <v>236.33</v>
      </c>
      <c r="C11748" s="5">
        <f>1/B11748</f>
        <v/>
      </c>
      <c r="D11748" s="5" t="n">
        <v>0.41807</v>
      </c>
      <c r="E11748" s="5">
        <f>LN(D11748)</f>
        <v/>
      </c>
    </row>
    <row r="11749">
      <c r="A11749" s="5" t="inlineStr">
        <is>
          <t>Pentane</t>
        </is>
      </c>
      <c r="B11749" s="5" t="n">
        <v>237.18</v>
      </c>
      <c r="C11749" s="5">
        <f>1/B11749</f>
        <v/>
      </c>
      <c r="D11749" s="5" t="n">
        <v>0.41376</v>
      </c>
      <c r="E11749" s="5">
        <f>LN(D11749)</f>
        <v/>
      </c>
    </row>
    <row r="11750">
      <c r="A11750" s="5" t="inlineStr">
        <is>
          <t>Pentane</t>
        </is>
      </c>
      <c r="B11750" s="5" t="n">
        <v>238.02</v>
      </c>
      <c r="C11750" s="5">
        <f>1/B11750</f>
        <v/>
      </c>
      <c r="D11750" s="5" t="n">
        <v>0.40952</v>
      </c>
      <c r="E11750" s="5">
        <f>LN(D11750)</f>
        <v/>
      </c>
    </row>
    <row r="11751">
      <c r="A11751" s="5" t="inlineStr">
        <is>
          <t>Pentane</t>
        </is>
      </c>
      <c r="B11751" s="5" t="n">
        <v>238.87</v>
      </c>
      <c r="C11751" s="5">
        <f>1/B11751</f>
        <v/>
      </c>
      <c r="D11751" s="5" t="n">
        <v>0.40535</v>
      </c>
      <c r="E11751" s="5">
        <f>LN(D11751)</f>
        <v/>
      </c>
    </row>
    <row r="11752">
      <c r="A11752" s="5" t="inlineStr">
        <is>
          <t>Pentane</t>
        </is>
      </c>
      <c r="B11752" s="5" t="n">
        <v>239.71</v>
      </c>
      <c r="C11752" s="5">
        <f>1/B11752</f>
        <v/>
      </c>
      <c r="D11752" s="5" t="n">
        <v>0.40124</v>
      </c>
      <c r="E11752" s="5">
        <f>LN(D11752)</f>
        <v/>
      </c>
    </row>
    <row r="11753">
      <c r="A11753" s="5" t="inlineStr">
        <is>
          <t>Pentane</t>
        </is>
      </c>
      <c r="B11753" s="5" t="n">
        <v>240.55</v>
      </c>
      <c r="C11753" s="5">
        <f>1/B11753</f>
        <v/>
      </c>
      <c r="D11753" s="5" t="n">
        <v>0.3972</v>
      </c>
      <c r="E11753" s="5">
        <f>LN(D11753)</f>
        <v/>
      </c>
    </row>
    <row r="11754">
      <c r="A11754" s="5" t="inlineStr">
        <is>
          <t>Pentane</t>
        </is>
      </c>
      <c r="B11754" s="5" t="n">
        <v>241.4</v>
      </c>
      <c r="C11754" s="5">
        <f>1/B11754</f>
        <v/>
      </c>
      <c r="D11754" s="5" t="n">
        <v>0.39323</v>
      </c>
      <c r="E11754" s="5">
        <f>LN(D11754)</f>
        <v/>
      </c>
    </row>
    <row r="11755">
      <c r="A11755" s="5" t="inlineStr">
        <is>
          <t>Pentane</t>
        </is>
      </c>
      <c r="B11755" s="5" t="n">
        <v>242.24</v>
      </c>
      <c r="C11755" s="5">
        <f>1/B11755</f>
        <v/>
      </c>
      <c r="D11755" s="5" t="n">
        <v>0.38932</v>
      </c>
      <c r="E11755" s="5">
        <f>LN(D11755)</f>
        <v/>
      </c>
    </row>
    <row r="11756">
      <c r="A11756" s="5" t="inlineStr">
        <is>
          <t>Pentane</t>
        </is>
      </c>
      <c r="B11756" s="5" t="n">
        <v>243.09</v>
      </c>
      <c r="C11756" s="5">
        <f>1/B11756</f>
        <v/>
      </c>
      <c r="D11756" s="5" t="n">
        <v>0.38547</v>
      </c>
      <c r="E11756" s="5">
        <f>LN(D11756)</f>
        <v/>
      </c>
    </row>
    <row r="11757">
      <c r="A11757" s="5" t="inlineStr">
        <is>
          <t>Pentane</t>
        </is>
      </c>
      <c r="B11757" s="5" t="n">
        <v>243.93</v>
      </c>
      <c r="C11757" s="5">
        <f>1/B11757</f>
        <v/>
      </c>
      <c r="D11757" s="5" t="n">
        <v>0.38167</v>
      </c>
      <c r="E11757" s="5">
        <f>LN(D11757)</f>
        <v/>
      </c>
    </row>
    <row r="11758">
      <c r="A11758" s="5" t="inlineStr">
        <is>
          <t>Pentane</t>
        </is>
      </c>
      <c r="B11758" s="5" t="n">
        <v>244.78</v>
      </c>
      <c r="C11758" s="5">
        <f>1/B11758</f>
        <v/>
      </c>
      <c r="D11758" s="5" t="n">
        <v>0.37794</v>
      </c>
      <c r="E11758" s="5">
        <f>LN(D11758)</f>
        <v/>
      </c>
    </row>
    <row r="11759">
      <c r="A11759" s="5" t="inlineStr">
        <is>
          <t>Pentane</t>
        </is>
      </c>
      <c r="B11759" s="5" t="n">
        <v>245.62</v>
      </c>
      <c r="C11759" s="5">
        <f>1/B11759</f>
        <v/>
      </c>
      <c r="D11759" s="5" t="n">
        <v>0.37427</v>
      </c>
      <c r="E11759" s="5">
        <f>LN(D11759)</f>
        <v/>
      </c>
    </row>
    <row r="11760">
      <c r="A11760" s="5" t="inlineStr">
        <is>
          <t>Pentane</t>
        </is>
      </c>
      <c r="B11760" s="5" t="n">
        <v>246.46</v>
      </c>
      <c r="C11760" s="5">
        <f>1/B11760</f>
        <v/>
      </c>
      <c r="D11760" s="5" t="n">
        <v>0.37065</v>
      </c>
      <c r="E11760" s="5">
        <f>LN(D11760)</f>
        <v/>
      </c>
    </row>
    <row r="11761">
      <c r="A11761" s="5" t="inlineStr">
        <is>
          <t>Pentane</t>
        </is>
      </c>
      <c r="B11761" s="5" t="n">
        <v>247.31</v>
      </c>
      <c r="C11761" s="5">
        <f>1/B11761</f>
        <v/>
      </c>
      <c r="D11761" s="5" t="n">
        <v>0.36708</v>
      </c>
      <c r="E11761" s="5">
        <f>LN(D11761)</f>
        <v/>
      </c>
    </row>
    <row r="11762">
      <c r="A11762" s="5" t="inlineStr">
        <is>
          <t>Pentane</t>
        </is>
      </c>
      <c r="B11762" s="5" t="n">
        <v>248.15</v>
      </c>
      <c r="C11762" s="5">
        <f>1/B11762</f>
        <v/>
      </c>
      <c r="D11762" s="5" t="n">
        <v>0.36357</v>
      </c>
      <c r="E11762" s="5">
        <f>LN(D11762)</f>
        <v/>
      </c>
    </row>
    <row r="11763">
      <c r="A11763" s="5" t="inlineStr">
        <is>
          <t>Pentane</t>
        </is>
      </c>
      <c r="B11763" s="5" t="n">
        <v>249</v>
      </c>
      <c r="C11763" s="5">
        <f>1/B11763</f>
        <v/>
      </c>
      <c r="D11763" s="5" t="n">
        <v>0.36011</v>
      </c>
      <c r="E11763" s="5">
        <f>LN(D11763)</f>
        <v/>
      </c>
    </row>
    <row r="11764">
      <c r="A11764" s="5" t="inlineStr">
        <is>
          <t>Pentane</t>
        </is>
      </c>
      <c r="B11764" s="5" t="n">
        <v>249.84</v>
      </c>
      <c r="C11764" s="5">
        <f>1/B11764</f>
        <v/>
      </c>
      <c r="D11764" s="5" t="n">
        <v>0.3567</v>
      </c>
      <c r="E11764" s="5">
        <f>LN(D11764)</f>
        <v/>
      </c>
    </row>
    <row r="11765">
      <c r="A11765" s="5" t="inlineStr">
        <is>
          <t>Pentane</t>
        </is>
      </c>
      <c r="B11765" s="5" t="n">
        <v>250.69</v>
      </c>
      <c r="C11765" s="5">
        <f>1/B11765</f>
        <v/>
      </c>
      <c r="D11765" s="5" t="n">
        <v>0.35334</v>
      </c>
      <c r="E11765" s="5">
        <f>LN(D11765)</f>
        <v/>
      </c>
    </row>
    <row r="11766">
      <c r="A11766" s="5" t="inlineStr">
        <is>
          <t>Pentane</t>
        </is>
      </c>
      <c r="B11766" s="5" t="n">
        <v>251.53</v>
      </c>
      <c r="C11766" s="5">
        <f>1/B11766</f>
        <v/>
      </c>
      <c r="D11766" s="5" t="n">
        <v>0.35002</v>
      </c>
      <c r="E11766" s="5">
        <f>LN(D11766)</f>
        <v/>
      </c>
    </row>
    <row r="11767">
      <c r="A11767" s="5" t="inlineStr">
        <is>
          <t>Pentane</t>
        </is>
      </c>
      <c r="B11767" s="5" t="n">
        <v>252.37</v>
      </c>
      <c r="C11767" s="5">
        <f>1/B11767</f>
        <v/>
      </c>
      <c r="D11767" s="5" t="n">
        <v>0.34676</v>
      </c>
      <c r="E11767" s="5">
        <f>LN(D11767)</f>
        <v/>
      </c>
    </row>
    <row r="11768">
      <c r="A11768" s="5" t="inlineStr">
        <is>
          <t>Pentane</t>
        </is>
      </c>
      <c r="B11768" s="5" t="n">
        <v>253.22</v>
      </c>
      <c r="C11768" s="5">
        <f>1/B11768</f>
        <v/>
      </c>
      <c r="D11768" s="5" t="n">
        <v>0.34354</v>
      </c>
      <c r="E11768" s="5">
        <f>LN(D11768)</f>
        <v/>
      </c>
    </row>
    <row r="11769">
      <c r="A11769" s="5" t="inlineStr">
        <is>
          <t>Pentane</t>
        </is>
      </c>
      <c r="B11769" s="5" t="n">
        <v>254.06</v>
      </c>
      <c r="C11769" s="5">
        <f>1/B11769</f>
        <v/>
      </c>
      <c r="D11769" s="5" t="n">
        <v>0.34037</v>
      </c>
      <c r="E11769" s="5">
        <f>LN(D11769)</f>
        <v/>
      </c>
    </row>
    <row r="11770">
      <c r="A11770" s="5" t="inlineStr">
        <is>
          <t>Pentane</t>
        </is>
      </c>
      <c r="B11770" s="5" t="n">
        <v>254.91</v>
      </c>
      <c r="C11770" s="5">
        <f>1/B11770</f>
        <v/>
      </c>
      <c r="D11770" s="5" t="n">
        <v>0.33724</v>
      </c>
      <c r="E11770" s="5">
        <f>LN(D11770)</f>
        <v/>
      </c>
    </row>
    <row r="11771">
      <c r="A11771" s="5" t="inlineStr">
        <is>
          <t>Pentane</t>
        </is>
      </c>
      <c r="B11771" s="5" t="n">
        <v>255.75</v>
      </c>
      <c r="C11771" s="5">
        <f>1/B11771</f>
        <v/>
      </c>
      <c r="D11771" s="5" t="n">
        <v>0.33416</v>
      </c>
      <c r="E11771" s="5">
        <f>LN(D11771)</f>
        <v/>
      </c>
    </row>
    <row r="11772">
      <c r="A11772" s="5" t="inlineStr">
        <is>
          <t>Pentane</t>
        </is>
      </c>
      <c r="B11772" s="5" t="n">
        <v>256.6</v>
      </c>
      <c r="C11772" s="5">
        <f>1/B11772</f>
        <v/>
      </c>
      <c r="D11772" s="5" t="n">
        <v>0.33112</v>
      </c>
      <c r="E11772" s="5">
        <f>LN(D11772)</f>
        <v/>
      </c>
    </row>
    <row r="11773">
      <c r="A11773" s="5" t="inlineStr">
        <is>
          <t>Pentane</t>
        </is>
      </c>
      <c r="B11773" s="5" t="n">
        <v>257.44</v>
      </c>
      <c r="C11773" s="5">
        <f>1/B11773</f>
        <v/>
      </c>
      <c r="D11773" s="5" t="n">
        <v>0.32812</v>
      </c>
      <c r="E11773" s="5">
        <f>LN(D11773)</f>
        <v/>
      </c>
    </row>
    <row r="11774">
      <c r="A11774" s="5" t="inlineStr">
        <is>
          <t>Pentane</t>
        </is>
      </c>
      <c r="B11774" s="5" t="n">
        <v>258.28</v>
      </c>
      <c r="C11774" s="5">
        <f>1/B11774</f>
        <v/>
      </c>
      <c r="D11774" s="5" t="n">
        <v>0.32516</v>
      </c>
      <c r="E11774" s="5">
        <f>LN(D11774)</f>
        <v/>
      </c>
    </row>
    <row r="11775">
      <c r="A11775" s="5" t="inlineStr">
        <is>
          <t>Pentane</t>
        </is>
      </c>
      <c r="B11775" s="5" t="n">
        <v>259.13</v>
      </c>
      <c r="C11775" s="5">
        <f>1/B11775</f>
        <v/>
      </c>
      <c r="D11775" s="5" t="n">
        <v>0.32224</v>
      </c>
      <c r="E11775" s="5">
        <f>LN(D11775)</f>
        <v/>
      </c>
    </row>
    <row r="11776">
      <c r="A11776" s="5" t="inlineStr">
        <is>
          <t>Pentane</t>
        </is>
      </c>
      <c r="B11776" s="5" t="n">
        <v>259.97</v>
      </c>
      <c r="C11776" s="5">
        <f>1/B11776</f>
        <v/>
      </c>
      <c r="D11776" s="5" t="n">
        <v>0.31937</v>
      </c>
      <c r="E11776" s="5">
        <f>LN(D11776)</f>
        <v/>
      </c>
    </row>
    <row r="11777">
      <c r="A11777" s="5" t="inlineStr">
        <is>
          <t>Pentane</t>
        </is>
      </c>
      <c r="B11777" s="5" t="n">
        <v>260.82</v>
      </c>
      <c r="C11777" s="5">
        <f>1/B11777</f>
        <v/>
      </c>
      <c r="D11777" s="5" t="n">
        <v>0.31653</v>
      </c>
      <c r="E11777" s="5">
        <f>LN(D11777)</f>
        <v/>
      </c>
    </row>
    <row r="11778">
      <c r="A11778" s="5" t="inlineStr">
        <is>
          <t>Pentane</t>
        </is>
      </c>
      <c r="B11778" s="5" t="n">
        <v>261.66</v>
      </c>
      <c r="C11778" s="5">
        <f>1/B11778</f>
        <v/>
      </c>
      <c r="D11778" s="5" t="n">
        <v>0.3137200000000001</v>
      </c>
      <c r="E11778" s="5">
        <f>LN(D11778)</f>
        <v/>
      </c>
    </row>
    <row r="11779">
      <c r="A11779" s="5" t="inlineStr">
        <is>
          <t>Pentane</t>
        </is>
      </c>
      <c r="B11779" s="5" t="n">
        <v>262.5</v>
      </c>
      <c r="C11779" s="5">
        <f>1/B11779</f>
        <v/>
      </c>
      <c r="D11779" s="5" t="n">
        <v>0.31096</v>
      </c>
      <c r="E11779" s="5">
        <f>LN(D11779)</f>
        <v/>
      </c>
    </row>
    <row r="11780">
      <c r="A11780" s="5" t="inlineStr">
        <is>
          <t>Pentane</t>
        </is>
      </c>
      <c r="B11780" s="5" t="n">
        <v>263.35</v>
      </c>
      <c r="C11780" s="5">
        <f>1/B11780</f>
        <v/>
      </c>
      <c r="D11780" s="5" t="n">
        <v>0.30823</v>
      </c>
      <c r="E11780" s="5">
        <f>LN(D11780)</f>
        <v/>
      </c>
    </row>
    <row r="11781">
      <c r="A11781" s="5" t="inlineStr">
        <is>
          <t>Pentane</t>
        </is>
      </c>
      <c r="B11781" s="5" t="n">
        <v>264.19</v>
      </c>
      <c r="C11781" s="5">
        <f>1/B11781</f>
        <v/>
      </c>
      <c r="D11781" s="5" t="n">
        <v>0.30553</v>
      </c>
      <c r="E11781" s="5">
        <f>LN(D11781)</f>
        <v/>
      </c>
    </row>
    <row r="11782">
      <c r="A11782" s="5" t="inlineStr">
        <is>
          <t>Pentane</t>
        </is>
      </c>
      <c r="B11782" s="5" t="n">
        <v>265.04</v>
      </c>
      <c r="C11782" s="5">
        <f>1/B11782</f>
        <v/>
      </c>
      <c r="D11782" s="5" t="n">
        <v>0.30288</v>
      </c>
      <c r="E11782" s="5">
        <f>LN(D11782)</f>
        <v/>
      </c>
    </row>
    <row r="11783">
      <c r="A11783" s="5" t="inlineStr">
        <is>
          <t>Pentane</t>
        </is>
      </c>
      <c r="B11783" s="5" t="n">
        <v>265.88</v>
      </c>
      <c r="C11783" s="5">
        <f>1/B11783</f>
        <v/>
      </c>
      <c r="D11783" s="5" t="n">
        <v>0.30025</v>
      </c>
      <c r="E11783" s="5">
        <f>LN(D11783)</f>
        <v/>
      </c>
    </row>
    <row r="11784">
      <c r="A11784" s="5" t="inlineStr">
        <is>
          <t>Pentane</t>
        </is>
      </c>
      <c r="B11784" s="5" t="n">
        <v>266.73</v>
      </c>
      <c r="C11784" s="5">
        <f>1/B11784</f>
        <v/>
      </c>
      <c r="D11784" s="5" t="n">
        <v>0.29766</v>
      </c>
      <c r="E11784" s="5">
        <f>LN(D11784)</f>
        <v/>
      </c>
    </row>
    <row r="11785">
      <c r="A11785" s="5" t="inlineStr">
        <is>
          <t>Pentane</t>
        </is>
      </c>
      <c r="B11785" s="5" t="n">
        <v>267.57</v>
      </c>
      <c r="C11785" s="5">
        <f>1/B11785</f>
        <v/>
      </c>
      <c r="D11785" s="5" t="n">
        <v>0.2951</v>
      </c>
      <c r="E11785" s="5">
        <f>LN(D11785)</f>
        <v/>
      </c>
    </row>
    <row r="11786">
      <c r="A11786" s="5" t="inlineStr">
        <is>
          <t>Pentane</t>
        </is>
      </c>
      <c r="B11786" s="5" t="n">
        <v>268.41</v>
      </c>
      <c r="C11786" s="5">
        <f>1/B11786</f>
        <v/>
      </c>
      <c r="D11786" s="5" t="n">
        <v>0.29258</v>
      </c>
      <c r="E11786" s="5">
        <f>LN(D11786)</f>
        <v/>
      </c>
    </row>
    <row r="11787">
      <c r="A11787" s="5" t="inlineStr">
        <is>
          <t>Pentane</t>
        </is>
      </c>
      <c r="B11787" s="5" t="n">
        <v>269.26</v>
      </c>
      <c r="C11787" s="5">
        <f>1/B11787</f>
        <v/>
      </c>
      <c r="D11787" s="5" t="n">
        <v>0.29008</v>
      </c>
      <c r="E11787" s="5">
        <f>LN(D11787)</f>
        <v/>
      </c>
    </row>
    <row r="11788">
      <c r="A11788" s="5" t="inlineStr">
        <is>
          <t>Pentane</t>
        </is>
      </c>
      <c r="B11788" s="5" t="n">
        <v>270.1</v>
      </c>
      <c r="C11788" s="5">
        <f>1/B11788</f>
        <v/>
      </c>
      <c r="D11788" s="5" t="n">
        <v>0.28762</v>
      </c>
      <c r="E11788" s="5">
        <f>LN(D11788)</f>
        <v/>
      </c>
    </row>
    <row r="11789">
      <c r="A11789" s="5" t="inlineStr">
        <is>
          <t>Pentane</t>
        </is>
      </c>
      <c r="B11789" s="5" t="n">
        <v>270.95</v>
      </c>
      <c r="C11789" s="5">
        <f>1/B11789</f>
        <v/>
      </c>
      <c r="D11789" s="5" t="n">
        <v>0.28519</v>
      </c>
      <c r="E11789" s="5">
        <f>LN(D11789)</f>
        <v/>
      </c>
    </row>
    <row r="11790">
      <c r="A11790" s="5" t="inlineStr">
        <is>
          <t>Pentane</t>
        </is>
      </c>
      <c r="B11790" s="5" t="n">
        <v>271.79</v>
      </c>
      <c r="C11790" s="5">
        <f>1/B11790</f>
        <v/>
      </c>
      <c r="D11790" s="5" t="n">
        <v>0.28278</v>
      </c>
      <c r="E11790" s="5">
        <f>LN(D11790)</f>
        <v/>
      </c>
    </row>
    <row r="11791">
      <c r="A11791" s="5" t="inlineStr">
        <is>
          <t>Pentane</t>
        </is>
      </c>
      <c r="B11791" s="5" t="n">
        <v>272.64</v>
      </c>
      <c r="C11791" s="5">
        <f>1/B11791</f>
        <v/>
      </c>
      <c r="D11791" s="5" t="n">
        <v>0.28041</v>
      </c>
      <c r="E11791" s="5">
        <f>LN(D11791)</f>
        <v/>
      </c>
    </row>
    <row r="11792">
      <c r="A11792" s="5" t="inlineStr">
        <is>
          <t>Pentane</t>
        </is>
      </c>
      <c r="B11792" s="5" t="n">
        <v>273.48</v>
      </c>
      <c r="C11792" s="5">
        <f>1/B11792</f>
        <v/>
      </c>
      <c r="D11792" s="5" t="n">
        <v>0.27807</v>
      </c>
      <c r="E11792" s="5">
        <f>LN(D11792)</f>
        <v/>
      </c>
    </row>
    <row r="11793">
      <c r="A11793" s="5" t="inlineStr">
        <is>
          <t>Pentane</t>
        </is>
      </c>
      <c r="B11793" s="5" t="n">
        <v>274.32</v>
      </c>
      <c r="C11793" s="5">
        <f>1/B11793</f>
        <v/>
      </c>
      <c r="D11793" s="5" t="n">
        <v>0.27575</v>
      </c>
      <c r="E11793" s="5">
        <f>LN(D11793)</f>
        <v/>
      </c>
    </row>
    <row r="11794">
      <c r="A11794" s="5" t="inlineStr">
        <is>
          <t>Pentane</t>
        </is>
      </c>
      <c r="B11794" s="5" t="n">
        <v>275.17</v>
      </c>
      <c r="C11794" s="5">
        <f>1/B11794</f>
        <v/>
      </c>
      <c r="D11794" s="5" t="n">
        <v>0.27346</v>
      </c>
      <c r="E11794" s="5">
        <f>LN(D11794)</f>
        <v/>
      </c>
    </row>
    <row r="11795">
      <c r="A11795" s="5" t="inlineStr">
        <is>
          <t>Pentane</t>
        </is>
      </c>
      <c r="B11795" s="5" t="n">
        <v>276.01</v>
      </c>
      <c r="C11795" s="5">
        <f>1/B11795</f>
        <v/>
      </c>
      <c r="D11795" s="5" t="n">
        <v>0.2712</v>
      </c>
      <c r="E11795" s="5">
        <f>LN(D11795)</f>
        <v/>
      </c>
    </row>
    <row r="11796">
      <c r="A11796" s="5" t="inlineStr">
        <is>
          <t>Pentane</t>
        </is>
      </c>
      <c r="B11796" s="5" t="n">
        <v>276.86</v>
      </c>
      <c r="C11796" s="5">
        <f>1/B11796</f>
        <v/>
      </c>
      <c r="D11796" s="5" t="n">
        <v>0.26896</v>
      </c>
      <c r="E11796" s="5">
        <f>LN(D11796)</f>
        <v/>
      </c>
    </row>
    <row r="11797">
      <c r="A11797" s="5" t="inlineStr">
        <is>
          <t>Pentane</t>
        </is>
      </c>
      <c r="B11797" s="5" t="n">
        <v>277.7</v>
      </c>
      <c r="C11797" s="5">
        <f>1/B11797</f>
        <v/>
      </c>
      <c r="D11797" s="5" t="n">
        <v>0.26676</v>
      </c>
      <c r="E11797" s="5">
        <f>LN(D11797)</f>
        <v/>
      </c>
    </row>
    <row r="11798">
      <c r="A11798" s="5" t="inlineStr">
        <is>
          <t>Pentane</t>
        </is>
      </c>
      <c r="B11798" s="5" t="n">
        <v>278.54</v>
      </c>
      <c r="C11798" s="5">
        <f>1/B11798</f>
        <v/>
      </c>
      <c r="D11798" s="5" t="n">
        <v>0.26457</v>
      </c>
      <c r="E11798" s="5">
        <f>LN(D11798)</f>
        <v/>
      </c>
    </row>
    <row r="11799">
      <c r="A11799" s="5" t="inlineStr">
        <is>
          <t>Pentane</t>
        </is>
      </c>
      <c r="B11799" s="5" t="n">
        <v>279.39</v>
      </c>
      <c r="C11799" s="5">
        <f>1/B11799</f>
        <v/>
      </c>
      <c r="D11799" s="5" t="n">
        <v>0.26242</v>
      </c>
      <c r="E11799" s="5">
        <f>LN(D11799)</f>
        <v/>
      </c>
    </row>
    <row r="11800">
      <c r="A11800" s="5" t="inlineStr">
        <is>
          <t>Pentane</t>
        </is>
      </c>
      <c r="B11800" s="5" t="n">
        <v>280.23</v>
      </c>
      <c r="C11800" s="5">
        <f>1/B11800</f>
        <v/>
      </c>
      <c r="D11800" s="5" t="n">
        <v>0.26028</v>
      </c>
      <c r="E11800" s="5">
        <f>LN(D11800)</f>
        <v/>
      </c>
    </row>
    <row r="11801">
      <c r="A11801" s="5" t="inlineStr">
        <is>
          <t>Pentane</t>
        </is>
      </c>
      <c r="B11801" s="5" t="n">
        <v>281.08</v>
      </c>
      <c r="C11801" s="5">
        <f>1/B11801</f>
        <v/>
      </c>
      <c r="D11801" s="5" t="n">
        <v>0.25818</v>
      </c>
      <c r="E11801" s="5">
        <f>LN(D11801)</f>
        <v/>
      </c>
    </row>
    <row r="11802">
      <c r="A11802" s="5" t="inlineStr">
        <is>
          <t>Pentane</t>
        </is>
      </c>
      <c r="B11802" s="5" t="n">
        <v>281.92</v>
      </c>
      <c r="C11802" s="5">
        <f>1/B11802</f>
        <v/>
      </c>
      <c r="D11802" s="5" t="n">
        <v>0.25609</v>
      </c>
      <c r="E11802" s="5">
        <f>LN(D11802)</f>
        <v/>
      </c>
    </row>
    <row r="11803">
      <c r="A11803" s="5" t="inlineStr">
        <is>
          <t>Pentane</t>
        </is>
      </c>
      <c r="B11803" s="5" t="n">
        <v>282.77</v>
      </c>
      <c r="C11803" s="5">
        <f>1/B11803</f>
        <v/>
      </c>
      <c r="D11803" s="5" t="n">
        <v>0.25403</v>
      </c>
      <c r="E11803" s="5">
        <f>LN(D11803)</f>
        <v/>
      </c>
    </row>
    <row r="11804">
      <c r="A11804" s="5" t="inlineStr">
        <is>
          <t>Pentane</t>
        </is>
      </c>
      <c r="B11804" s="5" t="n">
        <v>283.61</v>
      </c>
      <c r="C11804" s="5">
        <f>1/B11804</f>
        <v/>
      </c>
      <c r="D11804" s="5" t="n">
        <v>0.252</v>
      </c>
      <c r="E11804" s="5">
        <f>LN(D11804)</f>
        <v/>
      </c>
    </row>
    <row r="11805">
      <c r="A11805" s="5" t="inlineStr">
        <is>
          <t>Pentane</t>
        </is>
      </c>
      <c r="B11805" s="5" t="n">
        <v>284.45</v>
      </c>
      <c r="C11805" s="5">
        <f>1/B11805</f>
        <v/>
      </c>
      <c r="D11805" s="5" t="n">
        <v>0.24998</v>
      </c>
      <c r="E11805" s="5">
        <f>LN(D11805)</f>
        <v/>
      </c>
    </row>
    <row r="11806">
      <c r="A11806" s="5" t="inlineStr">
        <is>
          <t>Pentane</t>
        </is>
      </c>
      <c r="B11806" s="5" t="n">
        <v>285.3</v>
      </c>
      <c r="C11806" s="5">
        <f>1/B11806</f>
        <v/>
      </c>
      <c r="D11806" s="5" t="n">
        <v>0.24799</v>
      </c>
      <c r="E11806" s="5">
        <f>LN(D11806)</f>
        <v/>
      </c>
    </row>
    <row r="11807">
      <c r="A11807" s="5" t="inlineStr">
        <is>
          <t>Pentane</t>
        </is>
      </c>
      <c r="B11807" s="5" t="n">
        <v>286.14</v>
      </c>
      <c r="C11807" s="5">
        <f>1/B11807</f>
        <v/>
      </c>
      <c r="D11807" s="5" t="n">
        <v>0.24602</v>
      </c>
      <c r="E11807" s="5">
        <f>LN(D11807)</f>
        <v/>
      </c>
    </row>
    <row r="11808">
      <c r="A11808" s="5" t="inlineStr">
        <is>
          <t>Pentane</t>
        </is>
      </c>
      <c r="B11808" s="5" t="n">
        <v>286.99</v>
      </c>
      <c r="C11808" s="5">
        <f>1/B11808</f>
        <v/>
      </c>
      <c r="D11808" s="5" t="n">
        <v>0.24408</v>
      </c>
      <c r="E11808" s="5">
        <f>LN(D11808)</f>
        <v/>
      </c>
    </row>
    <row r="11809">
      <c r="A11809" s="5" t="inlineStr">
        <is>
          <t>Pentane</t>
        </is>
      </c>
      <c r="B11809" s="5" t="n">
        <v>287.83</v>
      </c>
      <c r="C11809" s="5">
        <f>1/B11809</f>
        <v/>
      </c>
      <c r="D11809" s="5" t="n">
        <v>0.24215</v>
      </c>
      <c r="E11809" s="5">
        <f>LN(D11809)</f>
        <v/>
      </c>
    </row>
    <row r="11810">
      <c r="A11810" s="5" t="inlineStr">
        <is>
          <t>Pentane</t>
        </is>
      </c>
      <c r="B11810" s="5" t="n">
        <v>288.68</v>
      </c>
      <c r="C11810" s="5">
        <f>1/B11810</f>
        <v/>
      </c>
      <c r="D11810" s="5" t="n">
        <v>0.24025</v>
      </c>
      <c r="E11810" s="5">
        <f>LN(D11810)</f>
        <v/>
      </c>
    </row>
    <row r="11811">
      <c r="A11811" s="5" t="inlineStr">
        <is>
          <t>Pentane</t>
        </is>
      </c>
      <c r="B11811" s="5" t="n">
        <v>289.52</v>
      </c>
      <c r="C11811" s="5">
        <f>1/B11811</f>
        <v/>
      </c>
      <c r="D11811" s="5" t="n">
        <v>0.23836</v>
      </c>
      <c r="E11811" s="5">
        <f>LN(D11811)</f>
        <v/>
      </c>
    </row>
    <row r="11812">
      <c r="A11812" s="5" t="inlineStr">
        <is>
          <t>Pentane</t>
        </is>
      </c>
      <c r="B11812" s="5" t="n">
        <v>290.36</v>
      </c>
      <c r="C11812" s="5">
        <f>1/B11812</f>
        <v/>
      </c>
      <c r="D11812" s="5" t="n">
        <v>0.2365</v>
      </c>
      <c r="E11812" s="5">
        <f>LN(D11812)</f>
        <v/>
      </c>
    </row>
    <row r="11813">
      <c r="A11813" s="5" t="inlineStr">
        <is>
          <t>Pentane</t>
        </is>
      </c>
      <c r="B11813" s="5" t="n">
        <v>291.21</v>
      </c>
      <c r="C11813" s="5">
        <f>1/B11813</f>
        <v/>
      </c>
      <c r="D11813" s="5" t="n">
        <v>0.23465</v>
      </c>
      <c r="E11813" s="5">
        <f>LN(D11813)</f>
        <v/>
      </c>
    </row>
    <row r="11814">
      <c r="A11814" s="5" t="inlineStr">
        <is>
          <t>Pentane</t>
        </is>
      </c>
      <c r="B11814" s="5" t="n">
        <v>292.05</v>
      </c>
      <c r="C11814" s="5">
        <f>1/B11814</f>
        <v/>
      </c>
      <c r="D11814" s="5" t="n">
        <v>0.23283</v>
      </c>
      <c r="E11814" s="5">
        <f>LN(D11814)</f>
        <v/>
      </c>
    </row>
    <row r="11815">
      <c r="A11815" s="5" t="inlineStr">
        <is>
          <t>Pentane</t>
        </is>
      </c>
      <c r="B11815" s="5" t="n">
        <v>292.9</v>
      </c>
      <c r="C11815" s="5">
        <f>1/B11815</f>
        <v/>
      </c>
      <c r="D11815" s="5" t="n">
        <v>0.23102</v>
      </c>
      <c r="E11815" s="5">
        <f>LN(D11815)</f>
        <v/>
      </c>
    </row>
    <row r="11816">
      <c r="A11816" s="5" t="inlineStr">
        <is>
          <t>Pentane</t>
        </is>
      </c>
      <c r="B11816" s="5" t="n">
        <v>293.74</v>
      </c>
      <c r="C11816" s="5">
        <f>1/B11816</f>
        <v/>
      </c>
      <c r="D11816" s="5" t="n">
        <v>0.22924</v>
      </c>
      <c r="E11816" s="5">
        <f>LN(D11816)</f>
        <v/>
      </c>
    </row>
    <row r="11817">
      <c r="A11817" s="5" t="inlineStr">
        <is>
          <t>Pentane</t>
        </is>
      </c>
      <c r="B11817" s="5" t="n">
        <v>294.58</v>
      </c>
      <c r="C11817" s="5">
        <f>1/B11817</f>
        <v/>
      </c>
      <c r="D11817" s="5" t="n">
        <v>0.22747</v>
      </c>
      <c r="E11817" s="5">
        <f>LN(D11817)</f>
        <v/>
      </c>
    </row>
    <row r="11818">
      <c r="A11818" s="5" t="inlineStr">
        <is>
          <t>Pentane</t>
        </is>
      </c>
      <c r="B11818" s="5" t="n">
        <v>295.43</v>
      </c>
      <c r="C11818" s="5">
        <f>1/B11818</f>
        <v/>
      </c>
      <c r="D11818" s="5" t="n">
        <v>0.22572</v>
      </c>
      <c r="E11818" s="5">
        <f>LN(D11818)</f>
        <v/>
      </c>
    </row>
    <row r="11819">
      <c r="A11819" s="5" t="inlineStr">
        <is>
          <t>Pentane</t>
        </is>
      </c>
      <c r="B11819" s="5" t="n">
        <v>296.27</v>
      </c>
      <c r="C11819" s="5">
        <f>1/B11819</f>
        <v/>
      </c>
      <c r="D11819" s="5" t="n">
        <v>0.22399</v>
      </c>
      <c r="E11819" s="5">
        <f>LN(D11819)</f>
        <v/>
      </c>
    </row>
    <row r="11820">
      <c r="A11820" s="5" t="inlineStr">
        <is>
          <t>Pentane</t>
        </is>
      </c>
      <c r="B11820" s="5" t="n">
        <v>297.12</v>
      </c>
      <c r="C11820" s="5">
        <f>1/B11820</f>
        <v/>
      </c>
      <c r="D11820" s="5" t="n">
        <v>0.22228</v>
      </c>
      <c r="E11820" s="5">
        <f>LN(D11820)</f>
        <v/>
      </c>
    </row>
    <row r="11821">
      <c r="A11821" s="5" t="inlineStr">
        <is>
          <t>Pentane</t>
        </is>
      </c>
      <c r="B11821" s="5" t="n">
        <v>297.96</v>
      </c>
      <c r="C11821" s="5">
        <f>1/B11821</f>
        <v/>
      </c>
      <c r="D11821" s="5" t="n">
        <v>0.22058</v>
      </c>
      <c r="E11821" s="5">
        <f>LN(D11821)</f>
        <v/>
      </c>
    </row>
    <row r="11822">
      <c r="A11822" s="5" t="inlineStr">
        <is>
          <t>Pentane</t>
        </is>
      </c>
      <c r="B11822" s="5" t="n">
        <v>298.81</v>
      </c>
      <c r="C11822" s="5">
        <f>1/B11822</f>
        <v/>
      </c>
      <c r="D11822" s="5" t="n">
        <v>0.21891</v>
      </c>
      <c r="E11822" s="5">
        <f>LN(D11822)</f>
        <v/>
      </c>
    </row>
    <row r="11823">
      <c r="A11823" s="5" t="inlineStr">
        <is>
          <t>Pentane</t>
        </is>
      </c>
      <c r="B11823" s="5" t="n">
        <v>299.65</v>
      </c>
      <c r="C11823" s="5">
        <f>1/B11823</f>
        <v/>
      </c>
      <c r="D11823" s="5" t="n">
        <v>0.21725</v>
      </c>
      <c r="E11823" s="5">
        <f>LN(D11823)</f>
        <v/>
      </c>
    </row>
    <row r="11824">
      <c r="A11824" s="5" t="inlineStr">
        <is>
          <t>Pentane</t>
        </is>
      </c>
      <c r="B11824" s="5" t="n">
        <v>300.49</v>
      </c>
      <c r="C11824" s="5">
        <f>1/B11824</f>
        <v/>
      </c>
      <c r="D11824" s="5" t="n">
        <v>0.2156</v>
      </c>
      <c r="E11824" s="5">
        <f>LN(D11824)</f>
        <v/>
      </c>
    </row>
    <row r="11825">
      <c r="A11825" s="5" t="inlineStr">
        <is>
          <t>Pentane</t>
        </is>
      </c>
      <c r="B11825" s="5" t="n">
        <v>301.34</v>
      </c>
      <c r="C11825" s="5">
        <f>1/B11825</f>
        <v/>
      </c>
      <c r="D11825" s="5" t="n">
        <v>0.21397</v>
      </c>
      <c r="E11825" s="5">
        <f>LN(D11825)</f>
        <v/>
      </c>
    </row>
    <row r="11826">
      <c r="A11826" s="5" t="inlineStr">
        <is>
          <t>Pentane</t>
        </is>
      </c>
      <c r="B11826" s="5" t="n">
        <v>302.18</v>
      </c>
      <c r="C11826" s="5">
        <f>1/B11826</f>
        <v/>
      </c>
      <c r="D11826" s="5" t="n">
        <v>0.21236</v>
      </c>
      <c r="E11826" s="5">
        <f>LN(D11826)</f>
        <v/>
      </c>
    </row>
    <row r="11827">
      <c r="A11827" s="5" t="inlineStr">
        <is>
          <t>Pentane</t>
        </is>
      </c>
      <c r="B11827" s="5" t="n">
        <v>303.03</v>
      </c>
      <c r="C11827" s="5">
        <f>1/B11827</f>
        <v/>
      </c>
      <c r="D11827" s="5" t="n">
        <v>0.21077</v>
      </c>
      <c r="E11827" s="5">
        <f>LN(D11827)</f>
        <v/>
      </c>
    </row>
    <row r="11828">
      <c r="A11828" s="5" t="inlineStr">
        <is>
          <t>Pentane</t>
        </is>
      </c>
      <c r="B11828" s="5" t="n">
        <v>303.87</v>
      </c>
      <c r="C11828" s="5">
        <f>1/B11828</f>
        <v/>
      </c>
      <c r="D11828" s="5" t="n">
        <v>0.20919</v>
      </c>
      <c r="E11828" s="5">
        <f>LN(D11828)</f>
        <v/>
      </c>
    </row>
    <row r="11829">
      <c r="A11829" s="5" t="inlineStr">
        <is>
          <t>Pentane</t>
        </is>
      </c>
      <c r="B11829" s="5" t="n">
        <v>304.72</v>
      </c>
      <c r="C11829" s="5">
        <f>1/B11829</f>
        <v/>
      </c>
      <c r="D11829" s="5" t="n">
        <v>0.20762</v>
      </c>
      <c r="E11829" s="5">
        <f>LN(D11829)</f>
        <v/>
      </c>
    </row>
    <row r="11830">
      <c r="A11830" s="5" t="inlineStr">
        <is>
          <t>Pentane</t>
        </is>
      </c>
      <c r="B11830" s="5" t="n">
        <v>305.56</v>
      </c>
      <c r="C11830" s="5">
        <f>1/B11830</f>
        <v/>
      </c>
      <c r="D11830" s="5" t="n">
        <v>0.20607</v>
      </c>
      <c r="E11830" s="5">
        <f>LN(D11830)</f>
        <v/>
      </c>
    </row>
    <row r="11831">
      <c r="A11831" s="5" t="inlineStr">
        <is>
          <t>Pentane</t>
        </is>
      </c>
      <c r="B11831" s="5" t="n">
        <v>306.4</v>
      </c>
      <c r="C11831" s="5">
        <f>1/B11831</f>
        <v/>
      </c>
      <c r="D11831" s="5" t="n">
        <v>0.20454</v>
      </c>
      <c r="E11831" s="5">
        <f>LN(D11831)</f>
        <v/>
      </c>
    </row>
    <row r="11832">
      <c r="A11832" s="5" t="inlineStr">
        <is>
          <t>Pentane</t>
        </is>
      </c>
      <c r="B11832" s="5" t="n">
        <v>307.25</v>
      </c>
      <c r="C11832" s="5">
        <f>1/B11832</f>
        <v/>
      </c>
      <c r="D11832" s="5" t="n">
        <v>0.20302</v>
      </c>
      <c r="E11832" s="5">
        <f>LN(D11832)</f>
        <v/>
      </c>
    </row>
    <row r="11833">
      <c r="A11833" s="5" t="inlineStr">
        <is>
          <t>Pentane</t>
        </is>
      </c>
      <c r="B11833" s="5" t="n">
        <v>308.09</v>
      </c>
      <c r="C11833" s="5">
        <f>1/B11833</f>
        <v/>
      </c>
      <c r="D11833" s="5" t="n">
        <v>0.20152</v>
      </c>
      <c r="E11833" s="5">
        <f>LN(D11833)</f>
        <v/>
      </c>
    </row>
    <row r="11834">
      <c r="A11834" s="5" t="inlineStr">
        <is>
          <t>Pentane</t>
        </is>
      </c>
      <c r="B11834" s="5" t="n">
        <v>308.82</v>
      </c>
      <c r="C11834" s="5">
        <f>1/B11834</f>
        <v/>
      </c>
      <c r="D11834" s="5" t="n">
        <v>0.20022</v>
      </c>
      <c r="E11834" s="5">
        <f>LN(D11834)</f>
        <v/>
      </c>
    </row>
    <row r="11835">
      <c r="A11835" s="5" t="inlineStr">
        <is>
          <t>Heptane</t>
        </is>
      </c>
      <c r="B11835" s="5" t="n">
        <v>182.55</v>
      </c>
      <c r="C11835" s="5">
        <f>1/B11835</f>
        <v/>
      </c>
      <c r="D11835" s="5" t="n">
        <v>3.9168</v>
      </c>
      <c r="E11835" s="5">
        <f>LN(D11835)</f>
        <v/>
      </c>
    </row>
    <row r="11836">
      <c r="A11836" s="5" t="inlineStr">
        <is>
          <t>Heptane</t>
        </is>
      </c>
      <c r="B11836" s="5" t="n">
        <v>183.25</v>
      </c>
      <c r="C11836" s="5">
        <f>1/B11836</f>
        <v/>
      </c>
      <c r="D11836" s="5" t="n">
        <v>3.7945</v>
      </c>
      <c r="E11836" s="5">
        <f>LN(D11836)</f>
        <v/>
      </c>
    </row>
    <row r="11837">
      <c r="A11837" s="5" t="inlineStr">
        <is>
          <t>Heptane</t>
        </is>
      </c>
      <c r="B11837" s="5" t="n">
        <v>183.94</v>
      </c>
      <c r="C11837" s="5">
        <f>1/B11837</f>
        <v/>
      </c>
      <c r="D11837" s="5" t="n">
        <v>3.6785</v>
      </c>
      <c r="E11837" s="5">
        <f>LN(D11837)</f>
        <v/>
      </c>
    </row>
    <row r="11838">
      <c r="A11838" s="5" t="inlineStr">
        <is>
          <t>Heptane</t>
        </is>
      </c>
      <c r="B11838" s="5" t="n">
        <v>184.64</v>
      </c>
      <c r="C11838" s="5">
        <f>1/B11838</f>
        <v/>
      </c>
      <c r="D11838" s="5" t="n">
        <v>3.5684</v>
      </c>
      <c r="E11838" s="5">
        <f>LN(D11838)</f>
        <v/>
      </c>
    </row>
    <row r="11839">
      <c r="A11839" s="5" t="inlineStr">
        <is>
          <t>Heptane</t>
        </is>
      </c>
      <c r="B11839" s="5" t="n">
        <v>185.33</v>
      </c>
      <c r="C11839" s="5">
        <f>1/B11839</f>
        <v/>
      </c>
      <c r="D11839" s="5" t="n">
        <v>3.4637</v>
      </c>
      <c r="E11839" s="5">
        <f>LN(D11839)</f>
        <v/>
      </c>
    </row>
    <row r="11840">
      <c r="A11840" s="5" t="inlineStr">
        <is>
          <t>Heptane</t>
        </is>
      </c>
      <c r="B11840" s="5" t="n">
        <v>186.03</v>
      </c>
      <c r="C11840" s="5">
        <f>1/B11840</f>
        <v/>
      </c>
      <c r="D11840" s="5" t="n">
        <v>3.3641</v>
      </c>
      <c r="E11840" s="5">
        <f>LN(D11840)</f>
        <v/>
      </c>
    </row>
    <row r="11841">
      <c r="A11841" s="5" t="inlineStr">
        <is>
          <t>Heptane</t>
        </is>
      </c>
      <c r="B11841" s="5" t="n">
        <v>186.72</v>
      </c>
      <c r="C11841" s="5">
        <f>1/B11841</f>
        <v/>
      </c>
      <c r="D11841" s="5" t="n">
        <v>3.2692</v>
      </c>
      <c r="E11841" s="5">
        <f>LN(D11841)</f>
        <v/>
      </c>
    </row>
    <row r="11842">
      <c r="A11842" s="5" t="inlineStr">
        <is>
          <t>Heptane</t>
        </is>
      </c>
      <c r="B11842" s="5" t="n">
        <v>187.42</v>
      </c>
      <c r="C11842" s="5">
        <f>1/B11842</f>
        <v/>
      </c>
      <c r="D11842" s="5" t="n">
        <v>3.1788</v>
      </c>
      <c r="E11842" s="5">
        <f>LN(D11842)</f>
        <v/>
      </c>
    </row>
    <row r="11843">
      <c r="A11843" s="5" t="inlineStr">
        <is>
          <t>Heptane</t>
        </is>
      </c>
      <c r="B11843" s="5" t="n">
        <v>188.12</v>
      </c>
      <c r="C11843" s="5">
        <f>1/B11843</f>
        <v/>
      </c>
      <c r="D11843" s="5" t="n">
        <v>3.0925</v>
      </c>
      <c r="E11843" s="5">
        <f>LN(D11843)</f>
        <v/>
      </c>
    </row>
    <row r="11844">
      <c r="A11844" s="5" t="inlineStr">
        <is>
          <t>Heptane</t>
        </is>
      </c>
      <c r="B11844" s="5" t="n">
        <v>188.81</v>
      </c>
      <c r="C11844" s="5">
        <f>1/B11844</f>
        <v/>
      </c>
      <c r="D11844" s="5" t="n">
        <v>3.0101</v>
      </c>
      <c r="E11844" s="5">
        <f>LN(D11844)</f>
        <v/>
      </c>
    </row>
    <row r="11845">
      <c r="A11845" s="5" t="inlineStr">
        <is>
          <t>Heptane</t>
        </is>
      </c>
      <c r="B11845" s="5" t="n">
        <v>189.51</v>
      </c>
      <c r="C11845" s="5">
        <f>1/B11845</f>
        <v/>
      </c>
      <c r="D11845" s="5" t="n">
        <v>2.9312</v>
      </c>
      <c r="E11845" s="5">
        <f>LN(D11845)</f>
        <v/>
      </c>
    </row>
    <row r="11846">
      <c r="A11846" s="5" t="inlineStr">
        <is>
          <t>Heptane</t>
        </is>
      </c>
      <c r="B11846" s="5" t="n">
        <v>190.2</v>
      </c>
      <c r="C11846" s="5">
        <f>1/B11846</f>
        <v/>
      </c>
      <c r="D11846" s="5" t="n">
        <v>2.8558</v>
      </c>
      <c r="E11846" s="5">
        <f>LN(D11846)</f>
        <v/>
      </c>
    </row>
    <row r="11847">
      <c r="A11847" s="5" t="inlineStr">
        <is>
          <t>Heptane</t>
        </is>
      </c>
      <c r="B11847" s="5" t="n">
        <v>190.9</v>
      </c>
      <c r="C11847" s="5">
        <f>1/B11847</f>
        <v/>
      </c>
      <c r="D11847" s="5" t="n">
        <v>2.7836</v>
      </c>
      <c r="E11847" s="5">
        <f>LN(D11847)</f>
        <v/>
      </c>
    </row>
    <row r="11848">
      <c r="A11848" s="5" t="inlineStr">
        <is>
          <t>Heptane</t>
        </is>
      </c>
      <c r="B11848" s="5" t="n">
        <v>191.59</v>
      </c>
      <c r="C11848" s="5">
        <f>1/B11848</f>
        <v/>
      </c>
      <c r="D11848" s="5" t="n">
        <v>2.7144</v>
      </c>
      <c r="E11848" s="5">
        <f>LN(D11848)</f>
        <v/>
      </c>
    </row>
    <row r="11849">
      <c r="A11849" s="5" t="inlineStr">
        <is>
          <t>Heptane</t>
        </is>
      </c>
      <c r="B11849" s="5" t="n">
        <v>192.29</v>
      </c>
      <c r="C11849" s="5">
        <f>1/B11849</f>
        <v/>
      </c>
      <c r="D11849" s="5" t="n">
        <v>2.648</v>
      </c>
      <c r="E11849" s="5">
        <f>LN(D11849)</f>
        <v/>
      </c>
    </row>
    <row r="11850">
      <c r="A11850" s="5" t="inlineStr">
        <is>
          <t>Heptane</t>
        </is>
      </c>
      <c r="B11850" s="5" t="n">
        <v>192.99</v>
      </c>
      <c r="C11850" s="5">
        <f>1/B11850</f>
        <v/>
      </c>
      <c r="D11850" s="5" t="n">
        <v>2.5843</v>
      </c>
      <c r="E11850" s="5">
        <f>LN(D11850)</f>
        <v/>
      </c>
    </row>
    <row r="11851">
      <c r="A11851" s="5" t="inlineStr">
        <is>
          <t>Heptane</t>
        </is>
      </c>
      <c r="B11851" s="5" t="n">
        <v>193.68</v>
      </c>
      <c r="C11851" s="5">
        <f>1/B11851</f>
        <v/>
      </c>
      <c r="D11851" s="5" t="n">
        <v>2.5231</v>
      </c>
      <c r="E11851" s="5">
        <f>LN(D11851)</f>
        <v/>
      </c>
    </row>
    <row r="11852">
      <c r="A11852" s="5" t="inlineStr">
        <is>
          <t>Heptane</t>
        </is>
      </c>
      <c r="B11852" s="5" t="n">
        <v>194.38</v>
      </c>
      <c r="C11852" s="5">
        <f>1/B11852</f>
        <v/>
      </c>
      <c r="D11852" s="5" t="n">
        <v>2.4643</v>
      </c>
      <c r="E11852" s="5">
        <f>LN(D11852)</f>
        <v/>
      </c>
    </row>
    <row r="11853">
      <c r="A11853" s="5" t="inlineStr">
        <is>
          <t>Heptane</t>
        </is>
      </c>
      <c r="B11853" s="5" t="n">
        <v>195.07</v>
      </c>
      <c r="C11853" s="5">
        <f>1/B11853</f>
        <v/>
      </c>
      <c r="D11853" s="5" t="n">
        <v>2.4077</v>
      </c>
      <c r="E11853" s="5">
        <f>LN(D11853)</f>
        <v/>
      </c>
    </row>
    <row r="11854">
      <c r="A11854" s="5" t="inlineStr">
        <is>
          <t>Heptane</t>
        </is>
      </c>
      <c r="B11854" s="5" t="n">
        <v>195.77</v>
      </c>
      <c r="C11854" s="5">
        <f>1/B11854</f>
        <v/>
      </c>
      <c r="D11854" s="5" t="n">
        <v>2.3533</v>
      </c>
      <c r="E11854" s="5">
        <f>LN(D11854)</f>
        <v/>
      </c>
    </row>
    <row r="11855">
      <c r="A11855" s="5" t="inlineStr">
        <is>
          <t>Heptane</t>
        </is>
      </c>
      <c r="B11855" s="5" t="n">
        <v>196.47</v>
      </c>
      <c r="C11855" s="5">
        <f>1/B11855</f>
        <v/>
      </c>
      <c r="D11855" s="5" t="n">
        <v>2.3009</v>
      </c>
      <c r="E11855" s="5">
        <f>LN(D11855)</f>
        <v/>
      </c>
    </row>
    <row r="11856">
      <c r="A11856" s="5" t="inlineStr">
        <is>
          <t>Heptane</t>
        </is>
      </c>
      <c r="B11856" s="5" t="n">
        <v>197.16</v>
      </c>
      <c r="C11856" s="5">
        <f>1/B11856</f>
        <v/>
      </c>
      <c r="D11856" s="5" t="n">
        <v>2.2504</v>
      </c>
      <c r="E11856" s="5">
        <f>LN(D11856)</f>
        <v/>
      </c>
    </row>
    <row r="11857">
      <c r="A11857" s="5" t="inlineStr">
        <is>
          <t>Heptane</t>
        </is>
      </c>
      <c r="B11857" s="5" t="n">
        <v>197.86</v>
      </c>
      <c r="C11857" s="5">
        <f>1/B11857</f>
        <v/>
      </c>
      <c r="D11857" s="5" t="n">
        <v>2.2017</v>
      </c>
      <c r="E11857" s="5">
        <f>LN(D11857)</f>
        <v/>
      </c>
    </row>
    <row r="11858">
      <c r="A11858" s="5" t="inlineStr">
        <is>
          <t>Heptane</t>
        </is>
      </c>
      <c r="B11858" s="5" t="n">
        <v>198.55</v>
      </c>
      <c r="C11858" s="5">
        <f>1/B11858</f>
        <v/>
      </c>
      <c r="D11858" s="5" t="n">
        <v>2.1548</v>
      </c>
      <c r="E11858" s="5">
        <f>LN(D11858)</f>
        <v/>
      </c>
    </row>
    <row r="11859">
      <c r="A11859" s="5" t="inlineStr">
        <is>
          <t>Heptane</t>
        </is>
      </c>
      <c r="B11859" s="5" t="n">
        <v>199.25</v>
      </c>
      <c r="C11859" s="5">
        <f>1/B11859</f>
        <v/>
      </c>
      <c r="D11859" s="5" t="n">
        <v>2.1095</v>
      </c>
      <c r="E11859" s="5">
        <f>LN(D11859)</f>
        <v/>
      </c>
    </row>
    <row r="11860">
      <c r="A11860" s="5" t="inlineStr">
        <is>
          <t>Heptane</t>
        </is>
      </c>
      <c r="B11860" s="5" t="n">
        <v>199.94</v>
      </c>
      <c r="C11860" s="5">
        <f>1/B11860</f>
        <v/>
      </c>
      <c r="D11860" s="5" t="n">
        <v>2.0657</v>
      </c>
      <c r="E11860" s="5">
        <f>LN(D11860)</f>
        <v/>
      </c>
    </row>
    <row r="11861">
      <c r="A11861" s="5" t="inlineStr">
        <is>
          <t>Heptane</t>
        </is>
      </c>
      <c r="B11861" s="5" t="n">
        <v>200.64</v>
      </c>
      <c r="C11861" s="5">
        <f>1/B11861</f>
        <v/>
      </c>
      <c r="D11861" s="5" t="n">
        <v>2.0235</v>
      </c>
      <c r="E11861" s="5">
        <f>LN(D11861)</f>
        <v/>
      </c>
    </row>
    <row r="11862">
      <c r="A11862" s="5" t="inlineStr">
        <is>
          <t>Heptane</t>
        </is>
      </c>
      <c r="B11862" s="5" t="n">
        <v>201.34</v>
      </c>
      <c r="C11862" s="5">
        <f>1/B11862</f>
        <v/>
      </c>
      <c r="D11862" s="5" t="n">
        <v>1.9826</v>
      </c>
      <c r="E11862" s="5">
        <f>LN(D11862)</f>
        <v/>
      </c>
    </row>
    <row r="11863">
      <c r="A11863" s="5" t="inlineStr">
        <is>
          <t>Heptane</t>
        </is>
      </c>
      <c r="B11863" s="5" t="n">
        <v>202.03</v>
      </c>
      <c r="C11863" s="5">
        <f>1/B11863</f>
        <v/>
      </c>
      <c r="D11863" s="5" t="n">
        <v>1.9431</v>
      </c>
      <c r="E11863" s="5">
        <f>LN(D11863)</f>
        <v/>
      </c>
    </row>
    <row r="11864">
      <c r="A11864" s="5" t="inlineStr">
        <is>
          <t>Heptane</t>
        </is>
      </c>
      <c r="B11864" s="5" t="n">
        <v>202.73</v>
      </c>
      <c r="C11864" s="5">
        <f>1/B11864</f>
        <v/>
      </c>
      <c r="D11864" s="5" t="n">
        <v>1.9049</v>
      </c>
      <c r="E11864" s="5">
        <f>LN(D11864)</f>
        <v/>
      </c>
    </row>
    <row r="11865">
      <c r="A11865" s="5" t="inlineStr">
        <is>
          <t>Heptane</t>
        </is>
      </c>
      <c r="B11865" s="5" t="n">
        <v>203.42</v>
      </c>
      <c r="C11865" s="5">
        <f>1/B11865</f>
        <v/>
      </c>
      <c r="D11865" s="5" t="n">
        <v>1.8679</v>
      </c>
      <c r="E11865" s="5">
        <f>LN(D11865)</f>
        <v/>
      </c>
    </row>
    <row r="11866">
      <c r="A11866" s="5" t="inlineStr">
        <is>
          <t>Heptane</t>
        </is>
      </c>
      <c r="B11866" s="5" t="n">
        <v>204.12</v>
      </c>
      <c r="C11866" s="5">
        <f>1/B11866</f>
        <v/>
      </c>
      <c r="D11866" s="5" t="n">
        <v>1.8321</v>
      </c>
      <c r="E11866" s="5">
        <f>LN(D11866)</f>
        <v/>
      </c>
    </row>
    <row r="11867">
      <c r="A11867" s="5" t="inlineStr">
        <is>
          <t>Heptane</t>
        </is>
      </c>
      <c r="B11867" s="5" t="n">
        <v>204.81</v>
      </c>
      <c r="C11867" s="5">
        <f>1/B11867</f>
        <v/>
      </c>
      <c r="D11867" s="5" t="n">
        <v>1.7974</v>
      </c>
      <c r="E11867" s="5">
        <f>LN(D11867)</f>
        <v/>
      </c>
    </row>
    <row r="11868">
      <c r="A11868" s="5" t="inlineStr">
        <is>
          <t>Heptane</t>
        </is>
      </c>
      <c r="B11868" s="5" t="n">
        <v>205.51</v>
      </c>
      <c r="C11868" s="5">
        <f>1/B11868</f>
        <v/>
      </c>
      <c r="D11868" s="5" t="n">
        <v>1.7638</v>
      </c>
      <c r="E11868" s="5">
        <f>LN(D11868)</f>
        <v/>
      </c>
    </row>
    <row r="11869">
      <c r="A11869" s="5" t="inlineStr">
        <is>
          <t>Heptane</t>
        </is>
      </c>
      <c r="B11869" s="5" t="n">
        <v>206.21</v>
      </c>
      <c r="C11869" s="5">
        <f>1/B11869</f>
        <v/>
      </c>
      <c r="D11869" s="5" t="n">
        <v>1.7312</v>
      </c>
      <c r="E11869" s="5">
        <f>LN(D11869)</f>
        <v/>
      </c>
    </row>
    <row r="11870">
      <c r="A11870" s="5" t="inlineStr">
        <is>
          <t>Heptane</t>
        </is>
      </c>
      <c r="B11870" s="5" t="n">
        <v>206.9</v>
      </c>
      <c r="C11870" s="5">
        <f>1/B11870</f>
        <v/>
      </c>
      <c r="D11870" s="5" t="n">
        <v>1.6996</v>
      </c>
      <c r="E11870" s="5">
        <f>LN(D11870)</f>
        <v/>
      </c>
    </row>
    <row r="11871">
      <c r="A11871" s="5" t="inlineStr">
        <is>
          <t>Heptane</t>
        </is>
      </c>
      <c r="B11871" s="5" t="n">
        <v>207.6</v>
      </c>
      <c r="C11871" s="5">
        <f>1/B11871</f>
        <v/>
      </c>
      <c r="D11871" s="5" t="n">
        <v>1.6689</v>
      </c>
      <c r="E11871" s="5">
        <f>LN(D11871)</f>
        <v/>
      </c>
    </row>
    <row r="11872">
      <c r="A11872" s="5" t="inlineStr">
        <is>
          <t>Heptane</t>
        </is>
      </c>
      <c r="B11872" s="5" t="n">
        <v>208.29</v>
      </c>
      <c r="C11872" s="5">
        <f>1/B11872</f>
        <v/>
      </c>
      <c r="D11872" s="5" t="n">
        <v>1.6392</v>
      </c>
      <c r="E11872" s="5">
        <f>LN(D11872)</f>
        <v/>
      </c>
    </row>
    <row r="11873">
      <c r="A11873" s="5" t="inlineStr">
        <is>
          <t>Heptane</t>
        </is>
      </c>
      <c r="B11873" s="5" t="n">
        <v>208.99</v>
      </c>
      <c r="C11873" s="5">
        <f>1/B11873</f>
        <v/>
      </c>
      <c r="D11873" s="5" t="n">
        <v>1.6103</v>
      </c>
      <c r="E11873" s="5">
        <f>LN(D11873)</f>
        <v/>
      </c>
    </row>
    <row r="11874">
      <c r="A11874" s="5" t="inlineStr">
        <is>
          <t>Heptane</t>
        </is>
      </c>
      <c r="B11874" s="5" t="n">
        <v>209.68</v>
      </c>
      <c r="C11874" s="5">
        <f>1/B11874</f>
        <v/>
      </c>
      <c r="D11874" s="5" t="n">
        <v>1.5822</v>
      </c>
      <c r="E11874" s="5">
        <f>LN(D11874)</f>
        <v/>
      </c>
    </row>
    <row r="11875">
      <c r="A11875" s="5" t="inlineStr">
        <is>
          <t>Heptane</t>
        </is>
      </c>
      <c r="B11875" s="5" t="n">
        <v>210.38</v>
      </c>
      <c r="C11875" s="5">
        <f>1/B11875</f>
        <v/>
      </c>
      <c r="D11875" s="5" t="n">
        <v>1.5549</v>
      </c>
      <c r="E11875" s="5">
        <f>LN(D11875)</f>
        <v/>
      </c>
    </row>
    <row r="11876">
      <c r="A11876" s="5" t="inlineStr">
        <is>
          <t>Heptane</t>
        </is>
      </c>
      <c r="B11876" s="5" t="n">
        <v>211.08</v>
      </c>
      <c r="C11876" s="5">
        <f>1/B11876</f>
        <v/>
      </c>
      <c r="D11876" s="5" t="n">
        <v>1.5284</v>
      </c>
      <c r="E11876" s="5">
        <f>LN(D11876)</f>
        <v/>
      </c>
    </row>
    <row r="11877">
      <c r="A11877" s="5" t="inlineStr">
        <is>
          <t>Heptane</t>
        </is>
      </c>
      <c r="B11877" s="5" t="n">
        <v>211.77</v>
      </c>
      <c r="C11877" s="5">
        <f>1/B11877</f>
        <v/>
      </c>
      <c r="D11877" s="5" t="n">
        <v>1.5026</v>
      </c>
      <c r="E11877" s="5">
        <f>LN(D11877)</f>
        <v/>
      </c>
    </row>
    <row r="11878">
      <c r="A11878" s="5" t="inlineStr">
        <is>
          <t>Heptane</t>
        </is>
      </c>
      <c r="B11878" s="5" t="n">
        <v>212.47</v>
      </c>
      <c r="C11878" s="5">
        <f>1/B11878</f>
        <v/>
      </c>
      <c r="D11878" s="5" t="n">
        <v>1.4776</v>
      </c>
      <c r="E11878" s="5">
        <f>LN(D11878)</f>
        <v/>
      </c>
    </row>
    <row r="11879">
      <c r="A11879" s="5" t="inlineStr">
        <is>
          <t>Heptane</t>
        </is>
      </c>
      <c r="B11879" s="5" t="n">
        <v>213.16</v>
      </c>
      <c r="C11879" s="5">
        <f>1/B11879</f>
        <v/>
      </c>
      <c r="D11879" s="5" t="n">
        <v>1.4532</v>
      </c>
      <c r="E11879" s="5">
        <f>LN(D11879)</f>
        <v/>
      </c>
    </row>
    <row r="11880">
      <c r="A11880" s="5" t="inlineStr">
        <is>
          <t>Heptane</t>
        </is>
      </c>
      <c r="B11880" s="5" t="n">
        <v>213.86</v>
      </c>
      <c r="C11880" s="5">
        <f>1/B11880</f>
        <v/>
      </c>
      <c r="D11880" s="5" t="n">
        <v>1.4295</v>
      </c>
      <c r="E11880" s="5">
        <f>LN(D11880)</f>
        <v/>
      </c>
    </row>
    <row r="11881">
      <c r="A11881" s="5" t="inlineStr">
        <is>
          <t>Heptane</t>
        </is>
      </c>
      <c r="B11881" s="5" t="n">
        <v>214.55</v>
      </c>
      <c r="C11881" s="5">
        <f>1/B11881</f>
        <v/>
      </c>
      <c r="D11881" s="5" t="n">
        <v>1.4064</v>
      </c>
      <c r="E11881" s="5">
        <f>LN(D11881)</f>
        <v/>
      </c>
    </row>
    <row r="11882">
      <c r="A11882" s="5" t="inlineStr">
        <is>
          <t>Heptane</t>
        </is>
      </c>
      <c r="B11882" s="5" t="n">
        <v>215.25</v>
      </c>
      <c r="C11882" s="5">
        <f>1/B11882</f>
        <v/>
      </c>
      <c r="D11882" s="5" t="n">
        <v>1.3839</v>
      </c>
      <c r="E11882" s="5">
        <f>LN(D11882)</f>
        <v/>
      </c>
    </row>
    <row r="11883">
      <c r="A11883" s="5" t="inlineStr">
        <is>
          <t>Heptane</t>
        </is>
      </c>
      <c r="B11883" s="5" t="n">
        <v>215.95</v>
      </c>
      <c r="C11883" s="5">
        <f>1/B11883</f>
        <v/>
      </c>
      <c r="D11883" s="5" t="n">
        <v>1.362</v>
      </c>
      <c r="E11883" s="5">
        <f>LN(D11883)</f>
        <v/>
      </c>
    </row>
    <row r="11884">
      <c r="A11884" s="5" t="inlineStr">
        <is>
          <t>Heptane</t>
        </is>
      </c>
      <c r="B11884" s="5" t="n">
        <v>216.64</v>
      </c>
      <c r="C11884" s="5">
        <f>1/B11884</f>
        <v/>
      </c>
      <c r="D11884" s="5" t="n">
        <v>1.3406</v>
      </c>
      <c r="E11884" s="5">
        <f>LN(D11884)</f>
        <v/>
      </c>
    </row>
    <row r="11885">
      <c r="A11885" s="5" t="inlineStr">
        <is>
          <t>Heptane</t>
        </is>
      </c>
      <c r="B11885" s="5" t="n">
        <v>217.34</v>
      </c>
      <c r="C11885" s="5">
        <f>1/B11885</f>
        <v/>
      </c>
      <c r="D11885" s="5" t="n">
        <v>1.3198</v>
      </c>
      <c r="E11885" s="5">
        <f>LN(D11885)</f>
        <v/>
      </c>
    </row>
    <row r="11886">
      <c r="A11886" s="5" t="inlineStr">
        <is>
          <t>Heptane</t>
        </is>
      </c>
      <c r="B11886" s="5" t="n">
        <v>218.03</v>
      </c>
      <c r="C11886" s="5">
        <f>1/B11886</f>
        <v/>
      </c>
      <c r="D11886" s="5" t="n">
        <v>1.2995</v>
      </c>
      <c r="E11886" s="5">
        <f>LN(D11886)</f>
        <v/>
      </c>
    </row>
    <row r="11887">
      <c r="A11887" s="5" t="inlineStr">
        <is>
          <t>Heptane</t>
        </is>
      </c>
      <c r="B11887" s="5" t="n">
        <v>218.73</v>
      </c>
      <c r="C11887" s="5">
        <f>1/B11887</f>
        <v/>
      </c>
      <c r="D11887" s="5" t="n">
        <v>1.2798</v>
      </c>
      <c r="E11887" s="5">
        <f>LN(D11887)</f>
        <v/>
      </c>
    </row>
    <row r="11888">
      <c r="A11888" s="5" t="inlineStr">
        <is>
          <t>Heptane</t>
        </is>
      </c>
      <c r="B11888" s="5" t="n">
        <v>219.42</v>
      </c>
      <c r="C11888" s="5">
        <f>1/B11888</f>
        <v/>
      </c>
      <c r="D11888" s="5" t="n">
        <v>1.2605</v>
      </c>
      <c r="E11888" s="5">
        <f>LN(D11888)</f>
        <v/>
      </c>
    </row>
    <row r="11889">
      <c r="A11889" s="5" t="inlineStr">
        <is>
          <t>Heptane</t>
        </is>
      </c>
      <c r="B11889" s="5" t="n">
        <v>220.12</v>
      </c>
      <c r="C11889" s="5">
        <f>1/B11889</f>
        <v/>
      </c>
      <c r="D11889" s="5" t="n">
        <v>1.2417</v>
      </c>
      <c r="E11889" s="5">
        <f>LN(D11889)</f>
        <v/>
      </c>
    </row>
    <row r="11890">
      <c r="A11890" s="5" t="inlineStr">
        <is>
          <t>Heptane</t>
        </is>
      </c>
      <c r="B11890" s="5" t="n">
        <v>220.82</v>
      </c>
      <c r="C11890" s="5">
        <f>1/B11890</f>
        <v/>
      </c>
      <c r="D11890" s="5" t="n">
        <v>1.2233</v>
      </c>
      <c r="E11890" s="5">
        <f>LN(D11890)</f>
        <v/>
      </c>
    </row>
    <row r="11891">
      <c r="A11891" s="5" t="inlineStr">
        <is>
          <t>Heptane</t>
        </is>
      </c>
      <c r="B11891" s="5" t="n">
        <v>221.51</v>
      </c>
      <c r="C11891" s="5">
        <f>1/B11891</f>
        <v/>
      </c>
      <c r="D11891" s="5" t="n">
        <v>1.2054</v>
      </c>
      <c r="E11891" s="5">
        <f>LN(D11891)</f>
        <v/>
      </c>
    </row>
    <row r="11892">
      <c r="A11892" s="5" t="inlineStr">
        <is>
          <t>Heptane</t>
        </is>
      </c>
      <c r="B11892" s="5" t="n">
        <v>222.21</v>
      </c>
      <c r="C11892" s="5">
        <f>1/B11892</f>
        <v/>
      </c>
      <c r="D11892" s="5" t="n">
        <v>1.1879</v>
      </c>
      <c r="E11892" s="5">
        <f>LN(D11892)</f>
        <v/>
      </c>
    </row>
    <row r="11893">
      <c r="A11893" s="5" t="inlineStr">
        <is>
          <t>Heptane</t>
        </is>
      </c>
      <c r="B11893" s="5" t="n">
        <v>222.9</v>
      </c>
      <c r="C11893" s="5">
        <f>1/B11893</f>
        <v/>
      </c>
      <c r="D11893" s="5" t="n">
        <v>1.1708</v>
      </c>
      <c r="E11893" s="5">
        <f>LN(D11893)</f>
        <v/>
      </c>
    </row>
    <row r="11894">
      <c r="A11894" s="5" t="inlineStr">
        <is>
          <t>Heptane</t>
        </is>
      </c>
      <c r="B11894" s="5" t="n">
        <v>223.6</v>
      </c>
      <c r="C11894" s="5">
        <f>1/B11894</f>
        <v/>
      </c>
      <c r="D11894" s="5" t="n">
        <v>1.1541</v>
      </c>
      <c r="E11894" s="5">
        <f>LN(D11894)</f>
        <v/>
      </c>
    </row>
    <row r="11895">
      <c r="A11895" s="5" t="inlineStr">
        <is>
          <t>Heptane</t>
        </is>
      </c>
      <c r="B11895" s="5" t="n">
        <v>224.3</v>
      </c>
      <c r="C11895" s="5">
        <f>1/B11895</f>
        <v/>
      </c>
      <c r="D11895" s="5" t="n">
        <v>1.1378</v>
      </c>
      <c r="E11895" s="5">
        <f>LN(D11895)</f>
        <v/>
      </c>
    </row>
    <row r="11896">
      <c r="A11896" s="5" t="inlineStr">
        <is>
          <t>Heptane</t>
        </is>
      </c>
      <c r="B11896" s="5" t="n">
        <v>224.99</v>
      </c>
      <c r="C11896" s="5">
        <f>1/B11896</f>
        <v/>
      </c>
      <c r="D11896" s="5" t="n">
        <v>1.1219</v>
      </c>
      <c r="E11896" s="5">
        <f>LN(D11896)</f>
        <v/>
      </c>
    </row>
    <row r="11897">
      <c r="A11897" s="5" t="inlineStr">
        <is>
          <t>Heptane</t>
        </is>
      </c>
      <c r="B11897" s="5" t="n">
        <v>225.69</v>
      </c>
      <c r="C11897" s="5">
        <f>1/B11897</f>
        <v/>
      </c>
      <c r="D11897" s="5" t="n">
        <v>1.1063</v>
      </c>
      <c r="E11897" s="5">
        <f>LN(D11897)</f>
        <v/>
      </c>
    </row>
    <row r="11898">
      <c r="A11898" s="5" t="inlineStr">
        <is>
          <t>Heptane</t>
        </is>
      </c>
      <c r="B11898" s="5" t="n">
        <v>226.38</v>
      </c>
      <c r="C11898" s="5">
        <f>1/B11898</f>
        <v/>
      </c>
      <c r="D11898" s="5" t="n">
        <v>1.0911</v>
      </c>
      <c r="E11898" s="5">
        <f>LN(D11898)</f>
        <v/>
      </c>
    </row>
    <row r="11899">
      <c r="A11899" s="5" t="inlineStr">
        <is>
          <t>Heptane</t>
        </is>
      </c>
      <c r="B11899" s="5" t="n">
        <v>227.08</v>
      </c>
      <c r="C11899" s="5">
        <f>1/B11899</f>
        <v/>
      </c>
      <c r="D11899" s="5" t="n">
        <v>1.0762</v>
      </c>
      <c r="E11899" s="5">
        <f>LN(D11899)</f>
        <v/>
      </c>
    </row>
    <row r="11900">
      <c r="A11900" s="5" t="inlineStr">
        <is>
          <t>Heptane</t>
        </is>
      </c>
      <c r="B11900" s="5" t="n">
        <v>227.77</v>
      </c>
      <c r="C11900" s="5">
        <f>1/B11900</f>
        <v/>
      </c>
      <c r="D11900" s="5" t="n">
        <v>1.0617</v>
      </c>
      <c r="E11900" s="5">
        <f>LN(D11900)</f>
        <v/>
      </c>
    </row>
    <row r="11901">
      <c r="A11901" s="5" t="inlineStr">
        <is>
          <t>Heptane</t>
        </is>
      </c>
      <c r="B11901" s="5" t="n">
        <v>228.47</v>
      </c>
      <c r="C11901" s="5">
        <f>1/B11901</f>
        <v/>
      </c>
      <c r="D11901" s="5" t="n">
        <v>1.0474</v>
      </c>
      <c r="E11901" s="5">
        <f>LN(D11901)</f>
        <v/>
      </c>
    </row>
    <row r="11902">
      <c r="A11902" s="5" t="inlineStr">
        <is>
          <t>Heptane</t>
        </is>
      </c>
      <c r="B11902" s="5" t="n">
        <v>229.17</v>
      </c>
      <c r="C11902" s="5">
        <f>1/B11902</f>
        <v/>
      </c>
      <c r="D11902" s="5" t="n">
        <v>1.0335</v>
      </c>
      <c r="E11902" s="5">
        <f>LN(D11902)</f>
        <v/>
      </c>
    </row>
    <row r="11903">
      <c r="A11903" s="5" t="inlineStr">
        <is>
          <t>Heptane</t>
        </is>
      </c>
      <c r="B11903" s="5" t="n">
        <v>229.86</v>
      </c>
      <c r="C11903" s="5">
        <f>1/B11903</f>
        <v/>
      </c>
      <c r="D11903" s="5" t="n">
        <v>1.0199</v>
      </c>
      <c r="E11903" s="5">
        <f>LN(D11903)</f>
        <v/>
      </c>
    </row>
    <row r="11904">
      <c r="A11904" s="5" t="inlineStr">
        <is>
          <t>Heptane</t>
        </is>
      </c>
      <c r="B11904" s="5" t="n">
        <v>230.56</v>
      </c>
      <c r="C11904" s="5">
        <f>1/B11904</f>
        <v/>
      </c>
      <c r="D11904" s="5" t="n">
        <v>1.0065</v>
      </c>
      <c r="E11904" s="5">
        <f>LN(D11904)</f>
        <v/>
      </c>
    </row>
    <row r="11905">
      <c r="A11905" s="5" t="inlineStr">
        <is>
          <t>Heptane</t>
        </is>
      </c>
      <c r="B11905" s="5" t="n">
        <v>231.25</v>
      </c>
      <c r="C11905" s="5">
        <f>1/B11905</f>
        <v/>
      </c>
      <c r="D11905" s="5" t="n">
        <v>0.99349</v>
      </c>
      <c r="E11905" s="5">
        <f>LN(D11905)</f>
        <v/>
      </c>
    </row>
    <row r="11906">
      <c r="A11906" s="5" t="inlineStr">
        <is>
          <t>Heptane</t>
        </is>
      </c>
      <c r="B11906" s="5" t="n">
        <v>231.95</v>
      </c>
      <c r="C11906" s="5">
        <f>1/B11906</f>
        <v/>
      </c>
      <c r="D11906" s="5" t="n">
        <v>0.9807</v>
      </c>
      <c r="E11906" s="5">
        <f>LN(D11906)</f>
        <v/>
      </c>
    </row>
    <row r="11907">
      <c r="A11907" s="5" t="inlineStr">
        <is>
          <t>Heptane</t>
        </is>
      </c>
      <c r="B11907" s="5" t="n">
        <v>232.64</v>
      </c>
      <c r="C11907" s="5">
        <f>1/B11907</f>
        <v/>
      </c>
      <c r="D11907" s="5" t="n">
        <v>0.9681799999999999</v>
      </c>
      <c r="E11907" s="5">
        <f>LN(D11907)</f>
        <v/>
      </c>
    </row>
    <row r="11908">
      <c r="A11908" s="5" t="inlineStr">
        <is>
          <t>Heptane</t>
        </is>
      </c>
      <c r="B11908" s="5" t="n">
        <v>233.34</v>
      </c>
      <c r="C11908" s="5">
        <f>1/B11908</f>
        <v/>
      </c>
      <c r="D11908" s="5" t="n">
        <v>0.95592</v>
      </c>
      <c r="E11908" s="5">
        <f>LN(D11908)</f>
        <v/>
      </c>
    </row>
    <row r="11909">
      <c r="A11909" s="5" t="inlineStr">
        <is>
          <t>Heptane</t>
        </is>
      </c>
      <c r="B11909" s="5" t="n">
        <v>234.04</v>
      </c>
      <c r="C11909" s="5">
        <f>1/B11909</f>
        <v/>
      </c>
      <c r="D11909" s="5" t="n">
        <v>0.9439099999999999</v>
      </c>
      <c r="E11909" s="5">
        <f>LN(D11909)</f>
        <v/>
      </c>
    </row>
    <row r="11910">
      <c r="A11910" s="5" t="inlineStr">
        <is>
          <t>Heptane</t>
        </is>
      </c>
      <c r="B11910" s="5" t="n">
        <v>234.73</v>
      </c>
      <c r="C11910" s="5">
        <f>1/B11910</f>
        <v/>
      </c>
      <c r="D11910" s="5" t="n">
        <v>0.93213</v>
      </c>
      <c r="E11910" s="5">
        <f>LN(D11910)</f>
        <v/>
      </c>
    </row>
    <row r="11911">
      <c r="A11911" s="5" t="inlineStr">
        <is>
          <t>Heptane</t>
        </is>
      </c>
      <c r="B11911" s="5" t="n">
        <v>235.43</v>
      </c>
      <c r="C11911" s="5">
        <f>1/B11911</f>
        <v/>
      </c>
      <c r="D11911" s="5" t="n">
        <v>0.9206</v>
      </c>
      <c r="E11911" s="5">
        <f>LN(D11911)</f>
        <v/>
      </c>
    </row>
    <row r="11912">
      <c r="A11912" s="5" t="inlineStr">
        <is>
          <t>Heptane</t>
        </is>
      </c>
      <c r="B11912" s="5" t="n">
        <v>236.12</v>
      </c>
      <c r="C11912" s="5">
        <f>1/B11912</f>
        <v/>
      </c>
      <c r="D11912" s="5" t="n">
        <v>0.9092899999999999</v>
      </c>
      <c r="E11912" s="5">
        <f>LN(D11912)</f>
        <v/>
      </c>
    </row>
    <row r="11913">
      <c r="A11913" s="5" t="inlineStr">
        <is>
          <t>Heptane</t>
        </is>
      </c>
      <c r="B11913" s="5" t="n">
        <v>236.82</v>
      </c>
      <c r="C11913" s="5">
        <f>1/B11913</f>
        <v/>
      </c>
      <c r="D11913" s="5" t="n">
        <v>0.8982100000000001</v>
      </c>
      <c r="E11913" s="5">
        <f>LN(D11913)</f>
        <v/>
      </c>
    </row>
    <row r="11914">
      <c r="A11914" s="5" t="inlineStr">
        <is>
          <t>Heptane</t>
        </is>
      </c>
      <c r="B11914" s="5" t="n">
        <v>237.51</v>
      </c>
      <c r="C11914" s="5">
        <f>1/B11914</f>
        <v/>
      </c>
      <c r="D11914" s="5" t="n">
        <v>0.88735</v>
      </c>
      <c r="E11914" s="5">
        <f>LN(D11914)</f>
        <v/>
      </c>
    </row>
    <row r="11915">
      <c r="A11915" s="5" t="inlineStr">
        <is>
          <t>Heptane</t>
        </is>
      </c>
      <c r="B11915" s="5" t="n">
        <v>238.21</v>
      </c>
      <c r="C11915" s="5">
        <f>1/B11915</f>
        <v/>
      </c>
      <c r="D11915" s="5" t="n">
        <v>0.8766900000000001</v>
      </c>
      <c r="E11915" s="5">
        <f>LN(D11915)</f>
        <v/>
      </c>
    </row>
    <row r="11916">
      <c r="A11916" s="5" t="inlineStr">
        <is>
          <t>Heptane</t>
        </is>
      </c>
      <c r="B11916" s="5" t="n">
        <v>238.91</v>
      </c>
      <c r="C11916" s="5">
        <f>1/B11916</f>
        <v/>
      </c>
      <c r="D11916" s="5" t="n">
        <v>0.86624</v>
      </c>
      <c r="E11916" s="5">
        <f>LN(D11916)</f>
        <v/>
      </c>
    </row>
    <row r="11917">
      <c r="A11917" s="5" t="inlineStr">
        <is>
          <t>Heptane</t>
        </is>
      </c>
      <c r="B11917" s="5" t="n">
        <v>239.6</v>
      </c>
      <c r="C11917" s="5">
        <f>1/B11917</f>
        <v/>
      </c>
      <c r="D11917" s="5" t="n">
        <v>0.85599</v>
      </c>
      <c r="E11917" s="5">
        <f>LN(D11917)</f>
        <v/>
      </c>
    </row>
    <row r="11918">
      <c r="A11918" s="5" t="inlineStr">
        <is>
          <t>Heptane</t>
        </is>
      </c>
      <c r="B11918" s="5" t="n">
        <v>240.3</v>
      </c>
      <c r="C11918" s="5">
        <f>1/B11918</f>
        <v/>
      </c>
      <c r="D11918" s="5" t="n">
        <v>0.84593</v>
      </c>
      <c r="E11918" s="5">
        <f>LN(D11918)</f>
        <v/>
      </c>
    </row>
    <row r="11919">
      <c r="A11919" s="5" t="inlineStr">
        <is>
          <t>Heptane</t>
        </is>
      </c>
      <c r="B11919" s="5" t="n">
        <v>240.99</v>
      </c>
      <c r="C11919" s="5">
        <f>1/B11919</f>
        <v/>
      </c>
      <c r="D11919" s="5" t="n">
        <v>0.8360700000000001</v>
      </c>
      <c r="E11919" s="5">
        <f>LN(D11919)</f>
        <v/>
      </c>
    </row>
    <row r="11920">
      <c r="A11920" s="5" t="inlineStr">
        <is>
          <t>Heptane</t>
        </is>
      </c>
      <c r="B11920" s="5" t="n">
        <v>241.69</v>
      </c>
      <c r="C11920" s="5">
        <f>1/B11920</f>
        <v/>
      </c>
      <c r="D11920" s="5" t="n">
        <v>0.82638</v>
      </c>
      <c r="E11920" s="5">
        <f>LN(D11920)</f>
        <v/>
      </c>
    </row>
    <row r="11921">
      <c r="A11921" s="5" t="inlineStr">
        <is>
          <t>Heptane</t>
        </is>
      </c>
      <c r="B11921" s="5" t="n">
        <v>242.38</v>
      </c>
      <c r="C11921" s="5">
        <f>1/B11921</f>
        <v/>
      </c>
      <c r="D11921" s="5" t="n">
        <v>0.8168800000000001</v>
      </c>
      <c r="E11921" s="5">
        <f>LN(D11921)</f>
        <v/>
      </c>
    </row>
    <row r="11922">
      <c r="A11922" s="5" t="inlineStr">
        <is>
          <t>Heptane</t>
        </is>
      </c>
      <c r="B11922" s="5" t="n">
        <v>243.08</v>
      </c>
      <c r="C11922" s="5">
        <f>1/B11922</f>
        <v/>
      </c>
      <c r="D11922" s="5" t="n">
        <v>0.80755</v>
      </c>
      <c r="E11922" s="5">
        <f>LN(D11922)</f>
        <v/>
      </c>
    </row>
    <row r="11923">
      <c r="A11923" s="5" t="inlineStr">
        <is>
          <t>Heptane</t>
        </is>
      </c>
      <c r="B11923" s="5" t="n">
        <v>243.78</v>
      </c>
      <c r="C11923" s="5">
        <f>1/B11923</f>
        <v/>
      </c>
      <c r="D11923" s="5" t="n">
        <v>0.7983899999999999</v>
      </c>
      <c r="E11923" s="5">
        <f>LN(D11923)</f>
        <v/>
      </c>
    </row>
    <row r="11924">
      <c r="A11924" s="5" t="inlineStr">
        <is>
          <t>Heptane</t>
        </is>
      </c>
      <c r="B11924" s="5" t="n">
        <v>244.47</v>
      </c>
      <c r="C11924" s="5">
        <f>1/B11924</f>
        <v/>
      </c>
      <c r="D11924" s="5" t="n">
        <v>0.7894</v>
      </c>
      <c r="E11924" s="5">
        <f>LN(D11924)</f>
        <v/>
      </c>
    </row>
    <row r="11925">
      <c r="A11925" s="5" t="inlineStr">
        <is>
          <t>Heptane</t>
        </is>
      </c>
      <c r="B11925" s="5" t="n">
        <v>245.17</v>
      </c>
      <c r="C11925" s="5">
        <f>1/B11925</f>
        <v/>
      </c>
      <c r="D11925" s="5" t="n">
        <v>0.7805700000000001</v>
      </c>
      <c r="E11925" s="5">
        <f>LN(D11925)</f>
        <v/>
      </c>
    </row>
    <row r="11926">
      <c r="A11926" s="5" t="inlineStr">
        <is>
          <t>Heptane</t>
        </is>
      </c>
      <c r="B11926" s="5" t="n">
        <v>245.86</v>
      </c>
      <c r="C11926" s="5">
        <f>1/B11926</f>
        <v/>
      </c>
      <c r="D11926" s="5" t="n">
        <v>0.7719</v>
      </c>
      <c r="E11926" s="5">
        <f>LN(D11926)</f>
        <v/>
      </c>
    </row>
    <row r="11927">
      <c r="A11927" s="5" t="inlineStr">
        <is>
          <t>Heptane</t>
        </is>
      </c>
      <c r="B11927" s="5" t="n">
        <v>246.56</v>
      </c>
      <c r="C11927" s="5">
        <f>1/B11927</f>
        <v/>
      </c>
      <c r="D11927" s="5" t="n">
        <v>0.7633799999999999</v>
      </c>
      <c r="E11927" s="5">
        <f>LN(D11927)</f>
        <v/>
      </c>
    </row>
    <row r="11928">
      <c r="A11928" s="5" t="inlineStr">
        <is>
          <t>Heptane</t>
        </is>
      </c>
      <c r="B11928" s="5" t="n">
        <v>247.25</v>
      </c>
      <c r="C11928" s="5">
        <f>1/B11928</f>
        <v/>
      </c>
      <c r="D11928" s="5" t="n">
        <v>0.75501</v>
      </c>
      <c r="E11928" s="5">
        <f>LN(D11928)</f>
        <v/>
      </c>
    </row>
    <row r="11929">
      <c r="A11929" s="5" t="inlineStr">
        <is>
          <t>Heptane</t>
        </is>
      </c>
      <c r="B11929" s="5" t="n">
        <v>247.95</v>
      </c>
      <c r="C11929" s="5">
        <f>1/B11929</f>
        <v/>
      </c>
      <c r="D11929" s="5" t="n">
        <v>0.74679</v>
      </c>
      <c r="E11929" s="5">
        <f>LN(D11929)</f>
        <v/>
      </c>
    </row>
    <row r="11930">
      <c r="A11930" s="5" t="inlineStr">
        <is>
          <t>Heptane</t>
        </is>
      </c>
      <c r="B11930" s="5" t="n">
        <v>248.65</v>
      </c>
      <c r="C11930" s="5">
        <f>1/B11930</f>
        <v/>
      </c>
      <c r="D11930" s="5" t="n">
        <v>0.7387</v>
      </c>
      <c r="E11930" s="5">
        <f>LN(D11930)</f>
        <v/>
      </c>
    </row>
    <row r="11931">
      <c r="A11931" s="5" t="inlineStr">
        <is>
          <t>Heptane</t>
        </is>
      </c>
      <c r="B11931" s="5" t="n">
        <v>249.34</v>
      </c>
      <c r="C11931" s="5">
        <f>1/B11931</f>
        <v/>
      </c>
      <c r="D11931" s="5" t="n">
        <v>0.73076</v>
      </c>
      <c r="E11931" s="5">
        <f>LN(D11931)</f>
        <v/>
      </c>
    </row>
    <row r="11932">
      <c r="A11932" s="5" t="inlineStr">
        <is>
          <t>Heptane</t>
        </is>
      </c>
      <c r="B11932" s="5" t="n">
        <v>250.04</v>
      </c>
      <c r="C11932" s="5">
        <f>1/B11932</f>
        <v/>
      </c>
      <c r="D11932" s="5" t="n">
        <v>0.72296</v>
      </c>
      <c r="E11932" s="5">
        <f>LN(D11932)</f>
        <v/>
      </c>
    </row>
    <row r="11933">
      <c r="A11933" s="5" t="inlineStr">
        <is>
          <t>Heptane</t>
        </is>
      </c>
      <c r="B11933" s="5" t="n">
        <v>250.73</v>
      </c>
      <c r="C11933" s="5">
        <f>1/B11933</f>
        <v/>
      </c>
      <c r="D11933" s="5" t="n">
        <v>0.71528</v>
      </c>
      <c r="E11933" s="5">
        <f>LN(D11933)</f>
        <v/>
      </c>
    </row>
    <row r="11934">
      <c r="A11934" s="5" t="inlineStr">
        <is>
          <t>Heptane</t>
        </is>
      </c>
      <c r="B11934" s="5" t="n">
        <v>251.43</v>
      </c>
      <c r="C11934" s="5">
        <f>1/B11934</f>
        <v/>
      </c>
      <c r="D11934" s="5" t="n">
        <v>0.70774</v>
      </c>
      <c r="E11934" s="5">
        <f>LN(D11934)</f>
        <v/>
      </c>
    </row>
    <row r="11935">
      <c r="A11935" s="5" t="inlineStr">
        <is>
          <t>Heptane</t>
        </is>
      </c>
      <c r="B11935" s="5" t="n">
        <v>252.13</v>
      </c>
      <c r="C11935" s="5">
        <f>1/B11935</f>
        <v/>
      </c>
      <c r="D11935" s="5" t="n">
        <v>0.7003200000000001</v>
      </c>
      <c r="E11935" s="5">
        <f>LN(D11935)</f>
        <v/>
      </c>
    </row>
    <row r="11936">
      <c r="A11936" s="5" t="inlineStr">
        <is>
          <t>Heptane</t>
        </is>
      </c>
      <c r="B11936" s="5" t="n">
        <v>252.82</v>
      </c>
      <c r="C11936" s="5">
        <f>1/B11936</f>
        <v/>
      </c>
      <c r="D11936" s="5" t="n">
        <v>0.6930299999999999</v>
      </c>
      <c r="E11936" s="5">
        <f>LN(D11936)</f>
        <v/>
      </c>
    </row>
    <row r="11937">
      <c r="A11937" s="5" t="inlineStr">
        <is>
          <t>Heptane</t>
        </is>
      </c>
      <c r="B11937" s="5" t="n">
        <v>253.52</v>
      </c>
      <c r="C11937" s="5">
        <f>1/B11937</f>
        <v/>
      </c>
      <c r="D11937" s="5" t="n">
        <v>0.6858500000000001</v>
      </c>
      <c r="E11937" s="5">
        <f>LN(D11937)</f>
        <v/>
      </c>
    </row>
    <row r="11938">
      <c r="A11938" s="5" t="inlineStr">
        <is>
          <t>Heptane</t>
        </is>
      </c>
      <c r="B11938" s="5" t="n">
        <v>254.21</v>
      </c>
      <c r="C11938" s="5">
        <f>1/B11938</f>
        <v/>
      </c>
      <c r="D11938" s="5" t="n">
        <v>0.6788</v>
      </c>
      <c r="E11938" s="5">
        <f>LN(D11938)</f>
        <v/>
      </c>
    </row>
    <row r="11939">
      <c r="A11939" s="5" t="inlineStr">
        <is>
          <t>Heptane</t>
        </is>
      </c>
      <c r="B11939" s="5" t="n">
        <v>254.91</v>
      </c>
      <c r="C11939" s="5">
        <f>1/B11939</f>
        <v/>
      </c>
      <c r="D11939" s="5" t="n">
        <v>0.6718500000000001</v>
      </c>
      <c r="E11939" s="5">
        <f>LN(D11939)</f>
        <v/>
      </c>
    </row>
    <row r="11940">
      <c r="A11940" s="5" t="inlineStr">
        <is>
          <t>Heptane</t>
        </is>
      </c>
      <c r="B11940" s="5" t="n">
        <v>255.6</v>
      </c>
      <c r="C11940" s="5">
        <f>1/B11940</f>
        <v/>
      </c>
      <c r="D11940" s="5" t="n">
        <v>0.66503</v>
      </c>
      <c r="E11940" s="5">
        <f>LN(D11940)</f>
        <v/>
      </c>
    </row>
    <row r="11941">
      <c r="A11941" s="5" t="inlineStr">
        <is>
          <t>Heptane</t>
        </is>
      </c>
      <c r="B11941" s="5" t="n">
        <v>256.3</v>
      </c>
      <c r="C11941" s="5">
        <f>1/B11941</f>
        <v/>
      </c>
      <c r="D11941" s="5" t="n">
        <v>0.65831</v>
      </c>
      <c r="E11941" s="5">
        <f>LN(D11941)</f>
        <v/>
      </c>
    </row>
    <row r="11942">
      <c r="A11942" s="5" t="inlineStr">
        <is>
          <t>Heptane</t>
        </is>
      </c>
      <c r="B11942" s="5" t="n">
        <v>257</v>
      </c>
      <c r="C11942" s="5">
        <f>1/B11942</f>
        <v/>
      </c>
      <c r="D11942" s="5" t="n">
        <v>0.6516900000000001</v>
      </c>
      <c r="E11942" s="5">
        <f>LN(D11942)</f>
        <v/>
      </c>
    </row>
    <row r="11943">
      <c r="A11943" s="5" t="inlineStr">
        <is>
          <t>Heptane</t>
        </is>
      </c>
      <c r="B11943" s="5" t="n">
        <v>257.69</v>
      </c>
      <c r="C11943" s="5">
        <f>1/B11943</f>
        <v/>
      </c>
      <c r="D11943" s="5" t="n">
        <v>0.64519</v>
      </c>
      <c r="E11943" s="5">
        <f>LN(D11943)</f>
        <v/>
      </c>
    </row>
    <row r="11944">
      <c r="A11944" s="5" t="inlineStr">
        <is>
          <t>Heptane</t>
        </is>
      </c>
      <c r="B11944" s="5" t="n">
        <v>258.39</v>
      </c>
      <c r="C11944" s="5">
        <f>1/B11944</f>
        <v/>
      </c>
      <c r="D11944" s="5" t="n">
        <v>0.63878</v>
      </c>
      <c r="E11944" s="5">
        <f>LN(D11944)</f>
        <v/>
      </c>
    </row>
    <row r="11945">
      <c r="A11945" s="5" t="inlineStr">
        <is>
          <t>Heptane</t>
        </is>
      </c>
      <c r="B11945" s="5" t="n">
        <v>259.08</v>
      </c>
      <c r="C11945" s="5">
        <f>1/B11945</f>
        <v/>
      </c>
      <c r="D11945" s="5" t="n">
        <v>0.63248</v>
      </c>
      <c r="E11945" s="5">
        <f>LN(D11945)</f>
        <v/>
      </c>
    </row>
    <row r="11946">
      <c r="A11946" s="5" t="inlineStr">
        <is>
          <t>Heptane</t>
        </is>
      </c>
      <c r="B11946" s="5" t="n">
        <v>259.78</v>
      </c>
      <c r="C11946" s="5">
        <f>1/B11946</f>
        <v/>
      </c>
      <c r="D11946" s="5" t="n">
        <v>0.62627</v>
      </c>
      <c r="E11946" s="5">
        <f>LN(D11946)</f>
        <v/>
      </c>
    </row>
    <row r="11947">
      <c r="A11947" s="5" t="inlineStr">
        <is>
          <t>Heptane</t>
        </is>
      </c>
      <c r="B11947" s="5" t="n">
        <v>260.47</v>
      </c>
      <c r="C11947" s="5">
        <f>1/B11947</f>
        <v/>
      </c>
      <c r="D11947" s="5" t="n">
        <v>0.6201599999999999</v>
      </c>
      <c r="E11947" s="5">
        <f>LN(D11947)</f>
        <v/>
      </c>
    </row>
    <row r="11948">
      <c r="A11948" s="5" t="inlineStr">
        <is>
          <t>Heptane</t>
        </is>
      </c>
      <c r="B11948" s="5" t="n">
        <v>261.17</v>
      </c>
      <c r="C11948" s="5">
        <f>1/B11948</f>
        <v/>
      </c>
      <c r="D11948" s="5" t="n">
        <v>0.61415</v>
      </c>
      <c r="E11948" s="5">
        <f>LN(D11948)</f>
        <v/>
      </c>
    </row>
    <row r="11949">
      <c r="A11949" s="5" t="inlineStr">
        <is>
          <t>Heptane</t>
        </is>
      </c>
      <c r="B11949" s="5" t="n">
        <v>261.87</v>
      </c>
      <c r="C11949" s="5">
        <f>1/B11949</f>
        <v/>
      </c>
      <c r="D11949" s="5" t="n">
        <v>0.60822</v>
      </c>
      <c r="E11949" s="5">
        <f>LN(D11949)</f>
        <v/>
      </c>
    </row>
    <row r="11950">
      <c r="A11950" s="5" t="inlineStr">
        <is>
          <t>Heptane</t>
        </is>
      </c>
      <c r="B11950" s="5" t="n">
        <v>262.56</v>
      </c>
      <c r="C11950" s="5">
        <f>1/B11950</f>
        <v/>
      </c>
      <c r="D11950" s="5" t="n">
        <v>0.60239</v>
      </c>
      <c r="E11950" s="5">
        <f>LN(D11950)</f>
        <v/>
      </c>
    </row>
    <row r="11951">
      <c r="A11951" s="5" t="inlineStr">
        <is>
          <t>Heptane</t>
        </is>
      </c>
      <c r="B11951" s="5" t="n">
        <v>263.26</v>
      </c>
      <c r="C11951" s="5">
        <f>1/B11951</f>
        <v/>
      </c>
      <c r="D11951" s="5" t="n">
        <v>0.5966399999999999</v>
      </c>
      <c r="E11951" s="5">
        <f>LN(D11951)</f>
        <v/>
      </c>
    </row>
    <row r="11952">
      <c r="A11952" s="5" t="inlineStr">
        <is>
          <t>Heptane</t>
        </is>
      </c>
      <c r="B11952" s="5" t="n">
        <v>263.95</v>
      </c>
      <c r="C11952" s="5">
        <f>1/B11952</f>
        <v/>
      </c>
      <c r="D11952" s="5" t="n">
        <v>0.5909800000000001</v>
      </c>
      <c r="E11952" s="5">
        <f>LN(D11952)</f>
        <v/>
      </c>
    </row>
    <row r="11953">
      <c r="A11953" s="5" t="inlineStr">
        <is>
          <t>Heptane</t>
        </is>
      </c>
      <c r="B11953" s="5" t="n">
        <v>264.65</v>
      </c>
      <c r="C11953" s="5">
        <f>1/B11953</f>
        <v/>
      </c>
      <c r="D11953" s="5" t="n">
        <v>0.5854</v>
      </c>
      <c r="E11953" s="5">
        <f>LN(D11953)</f>
        <v/>
      </c>
    </row>
    <row r="11954">
      <c r="A11954" s="5" t="inlineStr">
        <is>
          <t>Heptane</t>
        </is>
      </c>
      <c r="B11954" s="5" t="n">
        <v>265.34</v>
      </c>
      <c r="C11954" s="5">
        <f>1/B11954</f>
        <v/>
      </c>
      <c r="D11954" s="5" t="n">
        <v>0.5799099999999999</v>
      </c>
      <c r="E11954" s="5">
        <f>LN(D11954)</f>
        <v/>
      </c>
    </row>
    <row r="11955">
      <c r="A11955" s="5" t="inlineStr">
        <is>
          <t>Heptane</t>
        </is>
      </c>
      <c r="B11955" s="5" t="n">
        <v>266.04</v>
      </c>
      <c r="C11955" s="5">
        <f>1/B11955</f>
        <v/>
      </c>
      <c r="D11955" s="5" t="n">
        <v>0.5745</v>
      </c>
      <c r="E11955" s="5">
        <f>LN(D11955)</f>
        <v/>
      </c>
    </row>
    <row r="11956">
      <c r="A11956" s="5" t="inlineStr">
        <is>
          <t>Heptane</t>
        </is>
      </c>
      <c r="B11956" s="5" t="n">
        <v>266.74</v>
      </c>
      <c r="C11956" s="5">
        <f>1/B11956</f>
        <v/>
      </c>
      <c r="D11956" s="5" t="n">
        <v>0.56916</v>
      </c>
      <c r="E11956" s="5">
        <f>LN(D11956)</f>
        <v/>
      </c>
    </row>
    <row r="11957">
      <c r="A11957" s="5" t="inlineStr">
        <is>
          <t>Heptane</t>
        </is>
      </c>
      <c r="B11957" s="5" t="n">
        <v>267.43</v>
      </c>
      <c r="C11957" s="5">
        <f>1/B11957</f>
        <v/>
      </c>
      <c r="D11957" s="5" t="n">
        <v>0.5639</v>
      </c>
      <c r="E11957" s="5">
        <f>LN(D11957)</f>
        <v/>
      </c>
    </row>
    <row r="11958">
      <c r="A11958" s="5" t="inlineStr">
        <is>
          <t>Heptane</t>
        </is>
      </c>
      <c r="B11958" s="5" t="n">
        <v>268.13</v>
      </c>
      <c r="C11958" s="5">
        <f>1/B11958</f>
        <v/>
      </c>
      <c r="D11958" s="5" t="n">
        <v>0.55872</v>
      </c>
      <c r="E11958" s="5">
        <f>LN(D11958)</f>
        <v/>
      </c>
    </row>
    <row r="11959">
      <c r="A11959" s="5" t="inlineStr">
        <is>
          <t>Heptane</t>
        </is>
      </c>
      <c r="B11959" s="5" t="n">
        <v>268.82</v>
      </c>
      <c r="C11959" s="5">
        <f>1/B11959</f>
        <v/>
      </c>
      <c r="D11959" s="5" t="n">
        <v>0.55362</v>
      </c>
      <c r="E11959" s="5">
        <f>LN(D11959)</f>
        <v/>
      </c>
    </row>
    <row r="11960">
      <c r="A11960" s="5" t="inlineStr">
        <is>
          <t>Heptane</t>
        </is>
      </c>
      <c r="B11960" s="5" t="n">
        <v>269.52</v>
      </c>
      <c r="C11960" s="5">
        <f>1/B11960</f>
        <v/>
      </c>
      <c r="D11960" s="5" t="n">
        <v>0.5485800000000001</v>
      </c>
      <c r="E11960" s="5">
        <f>LN(D11960)</f>
        <v/>
      </c>
    </row>
    <row r="11961">
      <c r="A11961" s="5" t="inlineStr">
        <is>
          <t>Heptane</t>
        </is>
      </c>
      <c r="B11961" s="5" t="n">
        <v>270.21</v>
      </c>
      <c r="C11961" s="5">
        <f>1/B11961</f>
        <v/>
      </c>
      <c r="D11961" s="5" t="n">
        <v>0.54362</v>
      </c>
      <c r="E11961" s="5">
        <f>LN(D11961)</f>
        <v/>
      </c>
    </row>
    <row r="11962">
      <c r="A11962" s="5" t="inlineStr">
        <is>
          <t>Heptane</t>
        </is>
      </c>
      <c r="B11962" s="5" t="n">
        <v>270.91</v>
      </c>
      <c r="C11962" s="5">
        <f>1/B11962</f>
        <v/>
      </c>
      <c r="D11962" s="5" t="n">
        <v>0.53873</v>
      </c>
      <c r="E11962" s="5">
        <f>LN(D11962)</f>
        <v/>
      </c>
    </row>
    <row r="11963">
      <c r="A11963" s="5" t="inlineStr">
        <is>
          <t>Heptane</t>
        </is>
      </c>
      <c r="B11963" s="5" t="n">
        <v>271.61</v>
      </c>
      <c r="C11963" s="5">
        <f>1/B11963</f>
        <v/>
      </c>
      <c r="D11963" s="5" t="n">
        <v>0.53391</v>
      </c>
      <c r="E11963" s="5">
        <f>LN(D11963)</f>
        <v/>
      </c>
    </row>
    <row r="11964">
      <c r="A11964" s="5" t="inlineStr">
        <is>
          <t>Heptane</t>
        </is>
      </c>
      <c r="B11964" s="5" t="n">
        <v>272.3</v>
      </c>
      <c r="C11964" s="5">
        <f>1/B11964</f>
        <v/>
      </c>
      <c r="D11964" s="5" t="n">
        <v>0.52915</v>
      </c>
      <c r="E11964" s="5">
        <f>LN(D11964)</f>
        <v/>
      </c>
    </row>
    <row r="11965">
      <c r="A11965" s="5" t="inlineStr">
        <is>
          <t>Heptane</t>
        </is>
      </c>
      <c r="B11965" s="5" t="n">
        <v>273</v>
      </c>
      <c r="C11965" s="5">
        <f>1/B11965</f>
        <v/>
      </c>
      <c r="D11965" s="5" t="n">
        <v>0.52446</v>
      </c>
      <c r="E11965" s="5">
        <f>LN(D11965)</f>
        <v/>
      </c>
    </row>
    <row r="11966">
      <c r="A11966" s="5" t="inlineStr">
        <is>
          <t>Heptane</t>
        </is>
      </c>
      <c r="B11966" s="5" t="n">
        <v>273.69</v>
      </c>
      <c r="C11966" s="5">
        <f>1/B11966</f>
        <v/>
      </c>
      <c r="D11966" s="5" t="n">
        <v>0.51983</v>
      </c>
      <c r="E11966" s="5">
        <f>LN(D11966)</f>
        <v/>
      </c>
    </row>
    <row r="11967">
      <c r="A11967" s="5" t="inlineStr">
        <is>
          <t>Heptane</t>
        </is>
      </c>
      <c r="B11967" s="5" t="n">
        <v>274.39</v>
      </c>
      <c r="C11967" s="5">
        <f>1/B11967</f>
        <v/>
      </c>
      <c r="D11967" s="5" t="n">
        <v>0.51527</v>
      </c>
      <c r="E11967" s="5">
        <f>LN(D11967)</f>
        <v/>
      </c>
    </row>
    <row r="11968">
      <c r="A11968" s="5" t="inlineStr">
        <is>
          <t>Heptane</t>
        </is>
      </c>
      <c r="B11968" s="5" t="n">
        <v>275.08</v>
      </c>
      <c r="C11968" s="5">
        <f>1/B11968</f>
        <v/>
      </c>
      <c r="D11968" s="5" t="n">
        <v>0.5107699999999999</v>
      </c>
      <c r="E11968" s="5">
        <f>LN(D11968)</f>
        <v/>
      </c>
    </row>
    <row r="11969">
      <c r="A11969" s="5" t="inlineStr">
        <is>
          <t>Heptane</t>
        </is>
      </c>
      <c r="B11969" s="5" t="n">
        <v>275.78</v>
      </c>
      <c r="C11969" s="5">
        <f>1/B11969</f>
        <v/>
      </c>
      <c r="D11969" s="5" t="n">
        <v>0.5063299999999999</v>
      </c>
      <c r="E11969" s="5">
        <f>LN(D11969)</f>
        <v/>
      </c>
    </row>
    <row r="11970">
      <c r="A11970" s="5" t="inlineStr">
        <is>
          <t>Heptane</t>
        </is>
      </c>
      <c r="B11970" s="5" t="n">
        <v>276.48</v>
      </c>
      <c r="C11970" s="5">
        <f>1/B11970</f>
        <v/>
      </c>
      <c r="D11970" s="5" t="n">
        <v>0.50195</v>
      </c>
      <c r="E11970" s="5">
        <f>LN(D11970)</f>
        <v/>
      </c>
    </row>
    <row r="11971">
      <c r="A11971" s="5" t="inlineStr">
        <is>
          <t>Heptane</t>
        </is>
      </c>
      <c r="B11971" s="5" t="n">
        <v>277.17</v>
      </c>
      <c r="C11971" s="5">
        <f>1/B11971</f>
        <v/>
      </c>
      <c r="D11971" s="5" t="n">
        <v>0.49763</v>
      </c>
      <c r="E11971" s="5">
        <f>LN(D11971)</f>
        <v/>
      </c>
    </row>
    <row r="11972">
      <c r="A11972" s="5" t="inlineStr">
        <is>
          <t>Heptane</t>
        </is>
      </c>
      <c r="B11972" s="5" t="n">
        <v>277.87</v>
      </c>
      <c r="C11972" s="5">
        <f>1/B11972</f>
        <v/>
      </c>
      <c r="D11972" s="5" t="n">
        <v>0.49337</v>
      </c>
      <c r="E11972" s="5">
        <f>LN(D11972)</f>
        <v/>
      </c>
    </row>
    <row r="11973">
      <c r="A11973" s="5" t="inlineStr">
        <is>
          <t>Heptane</t>
        </is>
      </c>
      <c r="B11973" s="5" t="n">
        <v>278.56</v>
      </c>
      <c r="C11973" s="5">
        <f>1/B11973</f>
        <v/>
      </c>
      <c r="D11973" s="5" t="n">
        <v>0.48916</v>
      </c>
      <c r="E11973" s="5">
        <f>LN(D11973)</f>
        <v/>
      </c>
    </row>
    <row r="11974">
      <c r="A11974" s="5" t="inlineStr">
        <is>
          <t>Heptane</t>
        </is>
      </c>
      <c r="B11974" s="5" t="n">
        <v>279.26</v>
      </c>
      <c r="C11974" s="5">
        <f>1/B11974</f>
        <v/>
      </c>
      <c r="D11974" s="5" t="n">
        <v>0.48501</v>
      </c>
      <c r="E11974" s="5">
        <f>LN(D11974)</f>
        <v/>
      </c>
    </row>
    <row r="11975">
      <c r="A11975" s="5" t="inlineStr">
        <is>
          <t>Heptane</t>
        </is>
      </c>
      <c r="B11975" s="5" t="n">
        <v>279.95</v>
      </c>
      <c r="C11975" s="5">
        <f>1/B11975</f>
        <v/>
      </c>
      <c r="D11975" s="5" t="n">
        <v>0.48091</v>
      </c>
      <c r="E11975" s="5">
        <f>LN(D11975)</f>
        <v/>
      </c>
    </row>
    <row r="11976">
      <c r="A11976" s="5" t="inlineStr">
        <is>
          <t>Heptane</t>
        </is>
      </c>
      <c r="B11976" s="5" t="n">
        <v>280.65</v>
      </c>
      <c r="C11976" s="5">
        <f>1/B11976</f>
        <v/>
      </c>
      <c r="D11976" s="5" t="n">
        <v>0.47687</v>
      </c>
      <c r="E11976" s="5">
        <f>LN(D11976)</f>
        <v/>
      </c>
    </row>
    <row r="11977">
      <c r="A11977" s="5" t="inlineStr">
        <is>
          <t>Heptane</t>
        </is>
      </c>
      <c r="B11977" s="5" t="n">
        <v>281.35</v>
      </c>
      <c r="C11977" s="5">
        <f>1/B11977</f>
        <v/>
      </c>
      <c r="D11977" s="5" t="n">
        <v>0.47288</v>
      </c>
      <c r="E11977" s="5">
        <f>LN(D11977)</f>
        <v/>
      </c>
    </row>
    <row r="11978">
      <c r="A11978" s="5" t="inlineStr">
        <is>
          <t>Heptane</t>
        </is>
      </c>
      <c r="B11978" s="5" t="n">
        <v>282.04</v>
      </c>
      <c r="C11978" s="5">
        <f>1/B11978</f>
        <v/>
      </c>
      <c r="D11978" s="5" t="n">
        <v>0.46894</v>
      </c>
      <c r="E11978" s="5">
        <f>LN(D11978)</f>
        <v/>
      </c>
    </row>
    <row r="11979">
      <c r="A11979" s="5" t="inlineStr">
        <is>
          <t>Heptane</t>
        </is>
      </c>
      <c r="B11979" s="5" t="n">
        <v>282.74</v>
      </c>
      <c r="C11979" s="5">
        <f>1/B11979</f>
        <v/>
      </c>
      <c r="D11979" s="5" t="n">
        <v>0.46505</v>
      </c>
      <c r="E11979" s="5">
        <f>LN(D11979)</f>
        <v/>
      </c>
    </row>
    <row r="11980">
      <c r="A11980" s="5" t="inlineStr">
        <is>
          <t>Heptane</t>
        </is>
      </c>
      <c r="B11980" s="5" t="n">
        <v>283.43</v>
      </c>
      <c r="C11980" s="5">
        <f>1/B11980</f>
        <v/>
      </c>
      <c r="D11980" s="5" t="n">
        <v>0.4612</v>
      </c>
      <c r="E11980" s="5">
        <f>LN(D11980)</f>
        <v/>
      </c>
    </row>
    <row r="11981">
      <c r="A11981" s="5" t="inlineStr">
        <is>
          <t>Heptane</t>
        </is>
      </c>
      <c r="B11981" s="5" t="n">
        <v>284.13</v>
      </c>
      <c r="C11981" s="5">
        <f>1/B11981</f>
        <v/>
      </c>
      <c r="D11981" s="5" t="n">
        <v>0.45741</v>
      </c>
      <c r="E11981" s="5">
        <f>LN(D11981)</f>
        <v/>
      </c>
    </row>
    <row r="11982">
      <c r="A11982" s="5" t="inlineStr">
        <is>
          <t>Heptane</t>
        </is>
      </c>
      <c r="B11982" s="5" t="n">
        <v>284.83</v>
      </c>
      <c r="C11982" s="5">
        <f>1/B11982</f>
        <v/>
      </c>
      <c r="D11982" s="5" t="n">
        <v>0.45367</v>
      </c>
      <c r="E11982" s="5">
        <f>LN(D11982)</f>
        <v/>
      </c>
    </row>
    <row r="11983">
      <c r="A11983" s="5" t="inlineStr">
        <is>
          <t>Heptane</t>
        </is>
      </c>
      <c r="B11983" s="5" t="n">
        <v>285.52</v>
      </c>
      <c r="C11983" s="5">
        <f>1/B11983</f>
        <v/>
      </c>
      <c r="D11983" s="5" t="n">
        <v>0.44997</v>
      </c>
      <c r="E11983" s="5">
        <f>LN(D11983)</f>
        <v/>
      </c>
    </row>
    <row r="11984">
      <c r="A11984" s="5" t="inlineStr">
        <is>
          <t>Heptane</t>
        </is>
      </c>
      <c r="B11984" s="5" t="n">
        <v>286.22</v>
      </c>
      <c r="C11984" s="5">
        <f>1/B11984</f>
        <v/>
      </c>
      <c r="D11984" s="5" t="n">
        <v>0.44632</v>
      </c>
      <c r="E11984" s="5">
        <f>LN(D11984)</f>
        <v/>
      </c>
    </row>
    <row r="11985">
      <c r="A11985" s="5" t="inlineStr">
        <is>
          <t>Heptane</t>
        </is>
      </c>
      <c r="B11985" s="5" t="n">
        <v>286.91</v>
      </c>
      <c r="C11985" s="5">
        <f>1/B11985</f>
        <v/>
      </c>
      <c r="D11985" s="5" t="n">
        <v>0.44272</v>
      </c>
      <c r="E11985" s="5">
        <f>LN(D11985)</f>
        <v/>
      </c>
    </row>
    <row r="11986">
      <c r="A11986" s="5" t="inlineStr">
        <is>
          <t>Heptane</t>
        </is>
      </c>
      <c r="B11986" s="5" t="n">
        <v>287.61</v>
      </c>
      <c r="C11986" s="5">
        <f>1/B11986</f>
        <v/>
      </c>
      <c r="D11986" s="5" t="n">
        <v>0.43915</v>
      </c>
      <c r="E11986" s="5">
        <f>LN(D11986)</f>
        <v/>
      </c>
    </row>
    <row r="11987">
      <c r="A11987" s="5" t="inlineStr">
        <is>
          <t>Heptane</t>
        </is>
      </c>
      <c r="B11987" s="5" t="n">
        <v>288.3</v>
      </c>
      <c r="C11987" s="5">
        <f>1/B11987</f>
        <v/>
      </c>
      <c r="D11987" s="5" t="n">
        <v>0.43564</v>
      </c>
      <c r="E11987" s="5">
        <f>LN(D11987)</f>
        <v/>
      </c>
    </row>
    <row r="11988">
      <c r="A11988" s="5" t="inlineStr">
        <is>
          <t>Heptane</t>
        </is>
      </c>
      <c r="B11988" s="5" t="n">
        <v>289</v>
      </c>
      <c r="C11988" s="5">
        <f>1/B11988</f>
        <v/>
      </c>
      <c r="D11988" s="5" t="n">
        <v>0.43216</v>
      </c>
      <c r="E11988" s="5">
        <f>LN(D11988)</f>
        <v/>
      </c>
    </row>
    <row r="11989">
      <c r="A11989" s="5" t="inlineStr">
        <is>
          <t>Heptane</t>
        </is>
      </c>
      <c r="B11989" s="5" t="n">
        <v>289.7</v>
      </c>
      <c r="C11989" s="5">
        <f>1/B11989</f>
        <v/>
      </c>
      <c r="D11989" s="5" t="n">
        <v>0.42873</v>
      </c>
      <c r="E11989" s="5">
        <f>LN(D11989)</f>
        <v/>
      </c>
    </row>
    <row r="11990">
      <c r="A11990" s="5" t="inlineStr">
        <is>
          <t>Heptane</t>
        </is>
      </c>
      <c r="B11990" s="5" t="n">
        <v>290.39</v>
      </c>
      <c r="C11990" s="5">
        <f>1/B11990</f>
        <v/>
      </c>
      <c r="D11990" s="5" t="n">
        <v>0.42534</v>
      </c>
      <c r="E11990" s="5">
        <f>LN(D11990)</f>
        <v/>
      </c>
    </row>
    <row r="11991">
      <c r="A11991" s="5" t="inlineStr">
        <is>
          <t>Heptane</t>
        </is>
      </c>
      <c r="B11991" s="5" t="n">
        <v>291.09</v>
      </c>
      <c r="C11991" s="5">
        <f>1/B11991</f>
        <v/>
      </c>
      <c r="D11991" s="5" t="n">
        <v>0.42199</v>
      </c>
      <c r="E11991" s="5">
        <f>LN(D11991)</f>
        <v/>
      </c>
    </row>
    <row r="11992">
      <c r="A11992" s="5" t="inlineStr">
        <is>
          <t>Heptane</t>
        </is>
      </c>
      <c r="B11992" s="5" t="n">
        <v>291.78</v>
      </c>
      <c r="C11992" s="5">
        <f>1/B11992</f>
        <v/>
      </c>
      <c r="D11992" s="5" t="n">
        <v>0.41868</v>
      </c>
      <c r="E11992" s="5">
        <f>LN(D11992)</f>
        <v/>
      </c>
    </row>
    <row r="11993">
      <c r="A11993" s="5" t="inlineStr">
        <is>
          <t>Heptane</t>
        </is>
      </c>
      <c r="B11993" s="5" t="n">
        <v>292.48</v>
      </c>
      <c r="C11993" s="5">
        <f>1/B11993</f>
        <v/>
      </c>
      <c r="D11993" s="5" t="n">
        <v>0.41541</v>
      </c>
      <c r="E11993" s="5">
        <f>LN(D11993)</f>
        <v/>
      </c>
    </row>
    <row r="11994">
      <c r="A11994" s="5" t="inlineStr">
        <is>
          <t>Heptane</t>
        </is>
      </c>
      <c r="B11994" s="5" t="n">
        <v>293.17</v>
      </c>
      <c r="C11994" s="5">
        <f>1/B11994</f>
        <v/>
      </c>
      <c r="D11994" s="5" t="n">
        <v>0.41217</v>
      </c>
      <c r="E11994" s="5">
        <f>LN(D11994)</f>
        <v/>
      </c>
    </row>
    <row r="11995">
      <c r="A11995" s="5" t="inlineStr">
        <is>
          <t>Heptane</t>
        </is>
      </c>
      <c r="B11995" s="5" t="n">
        <v>293.87</v>
      </c>
      <c r="C11995" s="5">
        <f>1/B11995</f>
        <v/>
      </c>
      <c r="D11995" s="5" t="n">
        <v>0.40898</v>
      </c>
      <c r="E11995" s="5">
        <f>LN(D11995)</f>
        <v/>
      </c>
    </row>
    <row r="11996">
      <c r="A11996" s="5" t="inlineStr">
        <is>
          <t>Heptane</t>
        </is>
      </c>
      <c r="B11996" s="5" t="n">
        <v>294.57</v>
      </c>
      <c r="C11996" s="5">
        <f>1/B11996</f>
        <v/>
      </c>
      <c r="D11996" s="5" t="n">
        <v>0.40582</v>
      </c>
      <c r="E11996" s="5">
        <f>LN(D11996)</f>
        <v/>
      </c>
    </row>
    <row r="11997">
      <c r="A11997" s="5" t="inlineStr">
        <is>
          <t>Heptane</t>
        </is>
      </c>
      <c r="B11997" s="5" t="n">
        <v>295.26</v>
      </c>
      <c r="C11997" s="5">
        <f>1/B11997</f>
        <v/>
      </c>
      <c r="D11997" s="5" t="n">
        <v>0.4027</v>
      </c>
      <c r="E11997" s="5">
        <f>LN(D11997)</f>
        <v/>
      </c>
    </row>
    <row r="11998">
      <c r="A11998" s="5" t="inlineStr">
        <is>
          <t>Heptane</t>
        </is>
      </c>
      <c r="B11998" s="5" t="n">
        <v>295.96</v>
      </c>
      <c r="C11998" s="5">
        <f>1/B11998</f>
        <v/>
      </c>
      <c r="D11998" s="5" t="n">
        <v>0.39962</v>
      </c>
      <c r="E11998" s="5">
        <f>LN(D11998)</f>
        <v/>
      </c>
    </row>
    <row r="11999">
      <c r="A11999" s="5" t="inlineStr">
        <is>
          <t>Heptane</t>
        </is>
      </c>
      <c r="B11999" s="5" t="n">
        <v>296.65</v>
      </c>
      <c r="C11999" s="5">
        <f>1/B11999</f>
        <v/>
      </c>
      <c r="D11999" s="5" t="n">
        <v>0.39657</v>
      </c>
      <c r="E11999" s="5">
        <f>LN(D11999)</f>
        <v/>
      </c>
    </row>
    <row r="12000">
      <c r="A12000" s="5" t="inlineStr">
        <is>
          <t>Heptane</t>
        </is>
      </c>
      <c r="B12000" s="5" t="n">
        <v>297.35</v>
      </c>
      <c r="C12000" s="5">
        <f>1/B12000</f>
        <v/>
      </c>
      <c r="D12000" s="5" t="n">
        <v>0.39356</v>
      </c>
      <c r="E12000" s="5">
        <f>LN(D12000)</f>
        <v/>
      </c>
    </row>
    <row r="12001">
      <c r="A12001" s="5" t="inlineStr">
        <is>
          <t>Heptane</t>
        </is>
      </c>
      <c r="B12001" s="5" t="n">
        <v>298.04</v>
      </c>
      <c r="C12001" s="5">
        <f>1/B12001</f>
        <v/>
      </c>
      <c r="D12001" s="5" t="n">
        <v>0.39058</v>
      </c>
      <c r="E12001" s="5">
        <f>LN(D12001)</f>
        <v/>
      </c>
    </row>
    <row r="12002">
      <c r="A12002" s="5" t="inlineStr">
        <is>
          <t>Heptane</t>
        </is>
      </c>
      <c r="B12002" s="5" t="n">
        <v>298.74</v>
      </c>
      <c r="C12002" s="5">
        <f>1/B12002</f>
        <v/>
      </c>
      <c r="D12002" s="5" t="n">
        <v>0.38764</v>
      </c>
      <c r="E12002" s="5">
        <f>LN(D12002)</f>
        <v/>
      </c>
    </row>
    <row r="12003">
      <c r="A12003" s="5" t="inlineStr">
        <is>
          <t>Heptane</t>
        </is>
      </c>
      <c r="B12003" s="5" t="n">
        <v>299.44</v>
      </c>
      <c r="C12003" s="5">
        <f>1/B12003</f>
        <v/>
      </c>
      <c r="D12003" s="5" t="n">
        <v>0.38472</v>
      </c>
      <c r="E12003" s="5">
        <f>LN(D12003)</f>
        <v/>
      </c>
    </row>
    <row r="12004">
      <c r="A12004" s="5" t="inlineStr">
        <is>
          <t>Heptane</t>
        </is>
      </c>
      <c r="B12004" s="5" t="n">
        <v>300.13</v>
      </c>
      <c r="C12004" s="5">
        <f>1/B12004</f>
        <v/>
      </c>
      <c r="D12004" s="5" t="n">
        <v>0.38184</v>
      </c>
      <c r="E12004" s="5">
        <f>LN(D12004)</f>
        <v/>
      </c>
    </row>
    <row r="12005">
      <c r="A12005" s="5" t="inlineStr">
        <is>
          <t>Heptane</t>
        </is>
      </c>
      <c r="B12005" s="5" t="n">
        <v>300.83</v>
      </c>
      <c r="C12005" s="5">
        <f>1/B12005</f>
        <v/>
      </c>
      <c r="D12005" s="5" t="n">
        <v>0.379</v>
      </c>
      <c r="E12005" s="5">
        <f>LN(D12005)</f>
        <v/>
      </c>
    </row>
    <row r="12006">
      <c r="A12006" s="5" t="inlineStr">
        <is>
          <t>Heptane</t>
        </is>
      </c>
      <c r="B12006" s="5" t="n">
        <v>301.52</v>
      </c>
      <c r="C12006" s="5">
        <f>1/B12006</f>
        <v/>
      </c>
      <c r="D12006" s="5" t="n">
        <v>0.37618</v>
      </c>
      <c r="E12006" s="5">
        <f>LN(D12006)</f>
        <v/>
      </c>
    </row>
    <row r="12007">
      <c r="A12007" s="5" t="inlineStr">
        <is>
          <t>Heptane</t>
        </is>
      </c>
      <c r="B12007" s="5" t="n">
        <v>302.22</v>
      </c>
      <c r="C12007" s="5">
        <f>1/B12007</f>
        <v/>
      </c>
      <c r="D12007" s="5" t="n">
        <v>0.3734</v>
      </c>
      <c r="E12007" s="5">
        <f>LN(D12007)</f>
        <v/>
      </c>
    </row>
    <row r="12008">
      <c r="A12008" s="5" t="inlineStr">
        <is>
          <t>Heptane</t>
        </is>
      </c>
      <c r="B12008" s="5" t="n">
        <v>302.91</v>
      </c>
      <c r="C12008" s="5">
        <f>1/B12008</f>
        <v/>
      </c>
      <c r="D12008" s="5" t="n">
        <v>0.37065</v>
      </c>
      <c r="E12008" s="5">
        <f>LN(D12008)</f>
        <v/>
      </c>
    </row>
    <row r="12009">
      <c r="A12009" s="5" t="inlineStr">
        <is>
          <t>Heptane</t>
        </is>
      </c>
      <c r="B12009" s="5" t="n">
        <v>303.61</v>
      </c>
      <c r="C12009" s="5">
        <f>1/B12009</f>
        <v/>
      </c>
      <c r="D12009" s="5" t="n">
        <v>0.36792</v>
      </c>
      <c r="E12009" s="5">
        <f>LN(D12009)</f>
        <v/>
      </c>
    </row>
    <row r="12010">
      <c r="A12010" s="5" t="inlineStr">
        <is>
          <t>Heptane</t>
        </is>
      </c>
      <c r="B12010" s="5" t="n">
        <v>304.31</v>
      </c>
      <c r="C12010" s="5">
        <f>1/B12010</f>
        <v/>
      </c>
      <c r="D12010" s="5" t="n">
        <v>0.36523</v>
      </c>
      <c r="E12010" s="5">
        <f>LN(D12010)</f>
        <v/>
      </c>
    </row>
    <row r="12011">
      <c r="A12011" s="5" t="inlineStr">
        <is>
          <t>Heptane</t>
        </is>
      </c>
      <c r="B12011" s="5" t="n">
        <v>305</v>
      </c>
      <c r="C12011" s="5">
        <f>1/B12011</f>
        <v/>
      </c>
      <c r="D12011" s="5" t="n">
        <v>0.36257</v>
      </c>
      <c r="E12011" s="5">
        <f>LN(D12011)</f>
        <v/>
      </c>
    </row>
    <row r="12012">
      <c r="A12012" s="5" t="inlineStr">
        <is>
          <t>Heptane</t>
        </is>
      </c>
      <c r="B12012" s="5" t="n">
        <v>305.7</v>
      </c>
      <c r="C12012" s="5">
        <f>1/B12012</f>
        <v/>
      </c>
      <c r="D12012" s="5" t="n">
        <v>0.35993</v>
      </c>
      <c r="E12012" s="5">
        <f>LN(D12012)</f>
        <v/>
      </c>
    </row>
    <row r="12013">
      <c r="A12013" s="5" t="inlineStr">
        <is>
          <t>Heptane</t>
        </is>
      </c>
      <c r="B12013" s="5" t="n">
        <v>306.39</v>
      </c>
      <c r="C12013" s="5">
        <f>1/B12013</f>
        <v/>
      </c>
      <c r="D12013" s="5" t="n">
        <v>0.35733</v>
      </c>
      <c r="E12013" s="5">
        <f>LN(D12013)</f>
        <v/>
      </c>
    </row>
    <row r="12014">
      <c r="A12014" s="5" t="inlineStr">
        <is>
          <t>Heptane</t>
        </is>
      </c>
      <c r="B12014" s="5" t="n">
        <v>307.09</v>
      </c>
      <c r="C12014" s="5">
        <f>1/B12014</f>
        <v/>
      </c>
      <c r="D12014" s="5" t="n">
        <v>0.35475</v>
      </c>
      <c r="E12014" s="5">
        <f>LN(D12014)</f>
        <v/>
      </c>
    </row>
    <row r="12015">
      <c r="A12015" s="5" t="inlineStr">
        <is>
          <t>Heptane</t>
        </is>
      </c>
      <c r="B12015" s="5" t="n">
        <v>307.78</v>
      </c>
      <c r="C12015" s="5">
        <f>1/B12015</f>
        <v/>
      </c>
      <c r="D12015" s="5" t="n">
        <v>0.3522</v>
      </c>
      <c r="E12015" s="5">
        <f>LN(D12015)</f>
        <v/>
      </c>
    </row>
    <row r="12016">
      <c r="A12016" s="5" t="inlineStr">
        <is>
          <t>Heptane</t>
        </is>
      </c>
      <c r="B12016" s="5" t="n">
        <v>308.48</v>
      </c>
      <c r="C12016" s="5">
        <f>1/B12016</f>
        <v/>
      </c>
      <c r="D12016" s="5" t="n">
        <v>0.34967</v>
      </c>
      <c r="E12016" s="5">
        <f>LN(D12016)</f>
        <v/>
      </c>
    </row>
    <row r="12017">
      <c r="A12017" s="5" t="inlineStr">
        <is>
          <t>Heptane</t>
        </is>
      </c>
      <c r="B12017" s="5" t="n">
        <v>309.18</v>
      </c>
      <c r="C12017" s="5">
        <f>1/B12017</f>
        <v/>
      </c>
      <c r="D12017" s="5" t="n">
        <v>0.34717</v>
      </c>
      <c r="E12017" s="5">
        <f>LN(D12017)</f>
        <v/>
      </c>
    </row>
    <row r="12018">
      <c r="A12018" s="5" t="inlineStr">
        <is>
          <t>Heptane</t>
        </is>
      </c>
      <c r="B12018" s="5" t="n">
        <v>309.87</v>
      </c>
      <c r="C12018" s="5">
        <f>1/B12018</f>
        <v/>
      </c>
      <c r="D12018" s="5" t="n">
        <v>0.3447</v>
      </c>
      <c r="E12018" s="5">
        <f>LN(D12018)</f>
        <v/>
      </c>
    </row>
    <row r="12019">
      <c r="A12019" s="5" t="inlineStr">
        <is>
          <t>Heptane</t>
        </is>
      </c>
      <c r="B12019" s="5" t="n">
        <v>310.57</v>
      </c>
      <c r="C12019" s="5">
        <f>1/B12019</f>
        <v/>
      </c>
      <c r="D12019" s="5" t="n">
        <v>0.34226</v>
      </c>
      <c r="E12019" s="5">
        <f>LN(D12019)</f>
        <v/>
      </c>
    </row>
    <row r="12020">
      <c r="A12020" s="5" t="inlineStr">
        <is>
          <t>Heptane</t>
        </is>
      </c>
      <c r="B12020" s="5" t="n">
        <v>311.26</v>
      </c>
      <c r="C12020" s="5">
        <f>1/B12020</f>
        <v/>
      </c>
      <c r="D12020" s="5" t="n">
        <v>0.33984</v>
      </c>
      <c r="E12020" s="5">
        <f>LN(D12020)</f>
        <v/>
      </c>
    </row>
    <row r="12021">
      <c r="A12021" s="5" t="inlineStr">
        <is>
          <t>Heptane</t>
        </is>
      </c>
      <c r="B12021" s="5" t="n">
        <v>311.96</v>
      </c>
      <c r="C12021" s="5">
        <f>1/B12021</f>
        <v/>
      </c>
      <c r="D12021" s="5" t="n">
        <v>0.33744</v>
      </c>
      <c r="E12021" s="5">
        <f>LN(D12021)</f>
        <v/>
      </c>
    </row>
    <row r="12022">
      <c r="A12022" s="5" t="inlineStr">
        <is>
          <t>Heptane</t>
        </is>
      </c>
      <c r="B12022" s="5" t="n">
        <v>312.66</v>
      </c>
      <c r="C12022" s="5">
        <f>1/B12022</f>
        <v/>
      </c>
      <c r="D12022" s="5" t="n">
        <v>0.33507</v>
      </c>
      <c r="E12022" s="5">
        <f>LN(D12022)</f>
        <v/>
      </c>
    </row>
    <row r="12023">
      <c r="A12023" s="5" t="inlineStr">
        <is>
          <t>Heptane</t>
        </is>
      </c>
      <c r="B12023" s="5" t="n">
        <v>313.35</v>
      </c>
      <c r="C12023" s="5">
        <f>1/B12023</f>
        <v/>
      </c>
      <c r="D12023" s="5" t="n">
        <v>0.33273</v>
      </c>
      <c r="E12023" s="5">
        <f>LN(D12023)</f>
        <v/>
      </c>
    </row>
    <row r="12024">
      <c r="A12024" s="5" t="inlineStr">
        <is>
          <t>Heptane</t>
        </is>
      </c>
      <c r="B12024" s="5" t="n">
        <v>314.05</v>
      </c>
      <c r="C12024" s="5">
        <f>1/B12024</f>
        <v/>
      </c>
      <c r="D12024" s="5" t="n">
        <v>0.33041</v>
      </c>
      <c r="E12024" s="5">
        <f>LN(D12024)</f>
        <v/>
      </c>
    </row>
    <row r="12025">
      <c r="A12025" s="5" t="inlineStr">
        <is>
          <t>Heptane</t>
        </is>
      </c>
      <c r="B12025" s="5" t="n">
        <v>314.74</v>
      </c>
      <c r="C12025" s="5">
        <f>1/B12025</f>
        <v/>
      </c>
      <c r="D12025" s="5" t="n">
        <v>0.32811</v>
      </c>
      <c r="E12025" s="5">
        <f>LN(D12025)</f>
        <v/>
      </c>
    </row>
    <row r="12026">
      <c r="A12026" s="5" t="inlineStr">
        <is>
          <t>Heptane</t>
        </is>
      </c>
      <c r="B12026" s="5" t="n">
        <v>315.44</v>
      </c>
      <c r="C12026" s="5">
        <f>1/B12026</f>
        <v/>
      </c>
      <c r="D12026" s="5" t="n">
        <v>0.32583</v>
      </c>
      <c r="E12026" s="5">
        <f>LN(D12026)</f>
        <v/>
      </c>
    </row>
    <row r="12027">
      <c r="A12027" s="5" t="inlineStr">
        <is>
          <t>Heptane</t>
        </is>
      </c>
      <c r="B12027" s="5" t="n">
        <v>316.13</v>
      </c>
      <c r="C12027" s="5">
        <f>1/B12027</f>
        <v/>
      </c>
      <c r="D12027" s="5" t="n">
        <v>0.32358</v>
      </c>
      <c r="E12027" s="5">
        <f>LN(D12027)</f>
        <v/>
      </c>
    </row>
    <row r="12028">
      <c r="A12028" s="5" t="inlineStr">
        <is>
          <t>Heptane</t>
        </is>
      </c>
      <c r="B12028" s="5" t="n">
        <v>316.83</v>
      </c>
      <c r="C12028" s="5">
        <f>1/B12028</f>
        <v/>
      </c>
      <c r="D12028" s="5" t="n">
        <v>0.32135</v>
      </c>
      <c r="E12028" s="5">
        <f>LN(D12028)</f>
        <v/>
      </c>
    </row>
    <row r="12029">
      <c r="A12029" s="5" t="inlineStr">
        <is>
          <t>Heptane</t>
        </is>
      </c>
      <c r="B12029" s="5" t="n">
        <v>317.53</v>
      </c>
      <c r="C12029" s="5">
        <f>1/B12029</f>
        <v/>
      </c>
      <c r="D12029" s="5" t="n">
        <v>0.31915</v>
      </c>
      <c r="E12029" s="5">
        <f>LN(D12029)</f>
        <v/>
      </c>
    </row>
    <row r="12030">
      <c r="A12030" s="5" t="inlineStr">
        <is>
          <t>Heptane</t>
        </is>
      </c>
      <c r="B12030" s="5" t="n">
        <v>318.22</v>
      </c>
      <c r="C12030" s="5">
        <f>1/B12030</f>
        <v/>
      </c>
      <c r="D12030" s="5" t="n">
        <v>0.31696</v>
      </c>
      <c r="E12030" s="5">
        <f>LN(D12030)</f>
        <v/>
      </c>
    </row>
    <row r="12031">
      <c r="A12031" s="5" t="inlineStr">
        <is>
          <t>Heptane</t>
        </is>
      </c>
      <c r="B12031" s="5" t="n">
        <v>318.92</v>
      </c>
      <c r="C12031" s="5">
        <f>1/B12031</f>
        <v/>
      </c>
      <c r="D12031" s="5" t="n">
        <v>0.3148</v>
      </c>
      <c r="E12031" s="5">
        <f>LN(D12031)</f>
        <v/>
      </c>
    </row>
    <row r="12032">
      <c r="A12032" s="5" t="inlineStr">
        <is>
          <t>Heptane</t>
        </is>
      </c>
      <c r="B12032" s="5" t="n">
        <v>319.61</v>
      </c>
      <c r="C12032" s="5">
        <f>1/B12032</f>
        <v/>
      </c>
      <c r="D12032" s="5" t="n">
        <v>0.31266</v>
      </c>
      <c r="E12032" s="5">
        <f>LN(D12032)</f>
        <v/>
      </c>
    </row>
    <row r="12033">
      <c r="A12033" s="5" t="inlineStr">
        <is>
          <t>Heptane</t>
        </is>
      </c>
      <c r="B12033" s="5" t="n">
        <v>320.31</v>
      </c>
      <c r="C12033" s="5">
        <f>1/B12033</f>
        <v/>
      </c>
      <c r="D12033" s="5" t="n">
        <v>0.31054</v>
      </c>
      <c r="E12033" s="5">
        <f>LN(D12033)</f>
        <v/>
      </c>
    </row>
    <row r="12034">
      <c r="A12034" s="5" t="inlineStr">
        <is>
          <t>Heptane</t>
        </is>
      </c>
      <c r="B12034" s="5" t="n">
        <v>321</v>
      </c>
      <c r="C12034" s="5">
        <f>1/B12034</f>
        <v/>
      </c>
      <c r="D12034" s="5" t="n">
        <v>0.30844</v>
      </c>
      <c r="E12034" s="5">
        <f>LN(D12034)</f>
        <v/>
      </c>
    </row>
    <row r="12035">
      <c r="A12035" s="5" t="inlineStr">
        <is>
          <t>Heptane</t>
        </is>
      </c>
      <c r="B12035" s="5" t="n">
        <v>321.7</v>
      </c>
      <c r="C12035" s="5">
        <f>1/B12035</f>
        <v/>
      </c>
      <c r="D12035" s="5" t="n">
        <v>0.30636</v>
      </c>
      <c r="E12035" s="5">
        <f>LN(D12035)</f>
        <v/>
      </c>
    </row>
    <row r="12036">
      <c r="A12036" s="5" t="inlineStr">
        <is>
          <t>Heptane</t>
        </is>
      </c>
      <c r="B12036" s="5" t="n">
        <v>322.4</v>
      </c>
      <c r="C12036" s="5">
        <f>1/B12036</f>
        <v/>
      </c>
      <c r="D12036" s="5" t="n">
        <v>0.3043</v>
      </c>
      <c r="E12036" s="5">
        <f>LN(D12036)</f>
        <v/>
      </c>
    </row>
    <row r="12037">
      <c r="A12037" s="5" t="inlineStr">
        <is>
          <t>Heptane</t>
        </is>
      </c>
      <c r="B12037" s="5" t="n">
        <v>323.09</v>
      </c>
      <c r="C12037" s="5">
        <f>1/B12037</f>
        <v/>
      </c>
      <c r="D12037" s="5" t="n">
        <v>0.30226</v>
      </c>
      <c r="E12037" s="5">
        <f>LN(D12037)</f>
        <v/>
      </c>
    </row>
    <row r="12038">
      <c r="A12038" s="5" t="inlineStr">
        <is>
          <t>Heptane</t>
        </is>
      </c>
      <c r="B12038" s="5" t="n">
        <v>323.79</v>
      </c>
      <c r="C12038" s="5">
        <f>1/B12038</f>
        <v/>
      </c>
      <c r="D12038" s="5" t="n">
        <v>0.30024</v>
      </c>
      <c r="E12038" s="5">
        <f>LN(D12038)</f>
        <v/>
      </c>
    </row>
    <row r="12039">
      <c r="A12039" s="5" t="inlineStr">
        <is>
          <t>Heptane</t>
        </is>
      </c>
      <c r="B12039" s="5" t="n">
        <v>324.48</v>
      </c>
      <c r="C12039" s="5">
        <f>1/B12039</f>
        <v/>
      </c>
      <c r="D12039" s="5" t="n">
        <v>0.29824</v>
      </c>
      <c r="E12039" s="5">
        <f>LN(D12039)</f>
        <v/>
      </c>
    </row>
    <row r="12040">
      <c r="A12040" s="5" t="inlineStr">
        <is>
          <t>Heptane</t>
        </is>
      </c>
      <c r="B12040" s="5" t="n">
        <v>325.18</v>
      </c>
      <c r="C12040" s="5">
        <f>1/B12040</f>
        <v/>
      </c>
      <c r="D12040" s="5" t="n">
        <v>0.29626</v>
      </c>
      <c r="E12040" s="5">
        <f>LN(D12040)</f>
        <v/>
      </c>
    </row>
    <row r="12041">
      <c r="A12041" s="5" t="inlineStr">
        <is>
          <t>Heptane</t>
        </is>
      </c>
      <c r="B12041" s="5" t="n">
        <v>325.87</v>
      </c>
      <c r="C12041" s="5">
        <f>1/B12041</f>
        <v/>
      </c>
      <c r="D12041" s="5" t="n">
        <v>0.29429</v>
      </c>
      <c r="E12041" s="5">
        <f>LN(D12041)</f>
        <v/>
      </c>
    </row>
    <row r="12042">
      <c r="A12042" s="5" t="inlineStr">
        <is>
          <t>Heptane</t>
        </is>
      </c>
      <c r="B12042" s="5" t="n">
        <v>326.57</v>
      </c>
      <c r="C12042" s="5">
        <f>1/B12042</f>
        <v/>
      </c>
      <c r="D12042" s="5" t="n">
        <v>0.29235</v>
      </c>
      <c r="E12042" s="5">
        <f>LN(D12042)</f>
        <v/>
      </c>
    </row>
    <row r="12043">
      <c r="A12043" s="5" t="inlineStr">
        <is>
          <t>Heptane</t>
        </is>
      </c>
      <c r="B12043" s="5" t="n">
        <v>327.27</v>
      </c>
      <c r="C12043" s="5">
        <f>1/B12043</f>
        <v/>
      </c>
      <c r="D12043" s="5" t="n">
        <v>0.29042</v>
      </c>
      <c r="E12043" s="5">
        <f>LN(D12043)</f>
        <v/>
      </c>
    </row>
    <row r="12044">
      <c r="A12044" s="5" t="inlineStr">
        <is>
          <t>Heptane</t>
        </is>
      </c>
      <c r="B12044" s="5" t="n">
        <v>327.96</v>
      </c>
      <c r="C12044" s="5">
        <f>1/B12044</f>
        <v/>
      </c>
      <c r="D12044" s="5" t="n">
        <v>0.28852</v>
      </c>
      <c r="E12044" s="5">
        <f>LN(D12044)</f>
        <v/>
      </c>
    </row>
    <row r="12045">
      <c r="A12045" s="5" t="inlineStr">
        <is>
          <t>Heptane</t>
        </is>
      </c>
      <c r="B12045" s="5" t="n">
        <v>328.66</v>
      </c>
      <c r="C12045" s="5">
        <f>1/B12045</f>
        <v/>
      </c>
      <c r="D12045" s="5" t="n">
        <v>0.28663</v>
      </c>
      <c r="E12045" s="5">
        <f>LN(D12045)</f>
        <v/>
      </c>
    </row>
    <row r="12046">
      <c r="A12046" s="5" t="inlineStr">
        <is>
          <t>Heptane</t>
        </is>
      </c>
      <c r="B12046" s="5" t="n">
        <v>329.35</v>
      </c>
      <c r="C12046" s="5">
        <f>1/B12046</f>
        <v/>
      </c>
      <c r="D12046" s="5" t="n">
        <v>0.28475</v>
      </c>
      <c r="E12046" s="5">
        <f>LN(D12046)</f>
        <v/>
      </c>
    </row>
    <row r="12047">
      <c r="A12047" s="5" t="inlineStr">
        <is>
          <t>Heptane</t>
        </is>
      </c>
      <c r="B12047" s="5" t="n">
        <v>330.05</v>
      </c>
      <c r="C12047" s="5">
        <f>1/B12047</f>
        <v/>
      </c>
      <c r="D12047" s="5" t="n">
        <v>0.2829</v>
      </c>
      <c r="E12047" s="5">
        <f>LN(D12047)</f>
        <v/>
      </c>
    </row>
    <row r="12048">
      <c r="A12048" s="5" t="inlineStr">
        <is>
          <t>Heptane</t>
        </is>
      </c>
      <c r="B12048" s="5" t="n">
        <v>330.74</v>
      </c>
      <c r="C12048" s="5">
        <f>1/B12048</f>
        <v/>
      </c>
      <c r="D12048" s="5" t="n">
        <v>0.28106</v>
      </c>
      <c r="E12048" s="5">
        <f>LN(D12048)</f>
        <v/>
      </c>
    </row>
    <row r="12049">
      <c r="A12049" s="5" t="inlineStr">
        <is>
          <t>Heptane</t>
        </is>
      </c>
      <c r="B12049" s="5" t="n">
        <v>331.44</v>
      </c>
      <c r="C12049" s="5">
        <f>1/B12049</f>
        <v/>
      </c>
      <c r="D12049" s="5" t="n">
        <v>0.27924</v>
      </c>
      <c r="E12049" s="5">
        <f>LN(D12049)</f>
        <v/>
      </c>
    </row>
    <row r="12050">
      <c r="A12050" s="5" t="inlineStr">
        <is>
          <t>Heptane</t>
        </is>
      </c>
      <c r="B12050" s="5" t="n">
        <v>332.14</v>
      </c>
      <c r="C12050" s="5">
        <f>1/B12050</f>
        <v/>
      </c>
      <c r="D12050" s="5" t="n">
        <v>0.27743</v>
      </c>
      <c r="E12050" s="5">
        <f>LN(D12050)</f>
        <v/>
      </c>
    </row>
    <row r="12051">
      <c r="A12051" s="5" t="inlineStr">
        <is>
          <t>Heptane</t>
        </is>
      </c>
      <c r="B12051" s="5" t="n">
        <v>332.83</v>
      </c>
      <c r="C12051" s="5">
        <f>1/B12051</f>
        <v/>
      </c>
      <c r="D12051" s="5" t="n">
        <v>0.27564</v>
      </c>
      <c r="E12051" s="5">
        <f>LN(D12051)</f>
        <v/>
      </c>
    </row>
    <row r="12052">
      <c r="A12052" s="5" t="inlineStr">
        <is>
          <t>Heptane</t>
        </is>
      </c>
      <c r="B12052" s="5" t="n">
        <v>333.53</v>
      </c>
      <c r="C12052" s="5">
        <f>1/B12052</f>
        <v/>
      </c>
      <c r="D12052" s="5" t="n">
        <v>0.27387</v>
      </c>
      <c r="E12052" s="5">
        <f>LN(D12052)</f>
        <v/>
      </c>
    </row>
    <row r="12053">
      <c r="A12053" s="5" t="inlineStr">
        <is>
          <t>Heptane</t>
        </is>
      </c>
      <c r="B12053" s="5" t="n">
        <v>334.22</v>
      </c>
      <c r="C12053" s="5">
        <f>1/B12053</f>
        <v/>
      </c>
      <c r="D12053" s="5" t="n">
        <v>0.27212</v>
      </c>
      <c r="E12053" s="5">
        <f>LN(D12053)</f>
        <v/>
      </c>
    </row>
    <row r="12054">
      <c r="A12054" s="5" t="inlineStr">
        <is>
          <t>Heptane</t>
        </is>
      </c>
      <c r="B12054" s="5" t="n">
        <v>334.92</v>
      </c>
      <c r="C12054" s="5">
        <f>1/B12054</f>
        <v/>
      </c>
      <c r="D12054" s="5" t="n">
        <v>0.27037</v>
      </c>
      <c r="E12054" s="5">
        <f>LN(D12054)</f>
        <v/>
      </c>
    </row>
    <row r="12055">
      <c r="A12055" s="5" t="inlineStr">
        <is>
          <t>Heptane</t>
        </is>
      </c>
      <c r="B12055" s="5" t="n">
        <v>335.61</v>
      </c>
      <c r="C12055" s="5">
        <f>1/B12055</f>
        <v/>
      </c>
      <c r="D12055" s="5" t="n">
        <v>0.26865</v>
      </c>
      <c r="E12055" s="5">
        <f>LN(D12055)</f>
        <v/>
      </c>
    </row>
    <row r="12056">
      <c r="A12056" s="5" t="inlineStr">
        <is>
          <t>Heptane</t>
        </is>
      </c>
      <c r="B12056" s="5" t="n">
        <v>336.31</v>
      </c>
      <c r="C12056" s="5">
        <f>1/B12056</f>
        <v/>
      </c>
      <c r="D12056" s="5" t="n">
        <v>0.26694</v>
      </c>
      <c r="E12056" s="5">
        <f>LN(D12056)</f>
        <v/>
      </c>
    </row>
    <row r="12057">
      <c r="A12057" s="5" t="inlineStr">
        <is>
          <t>Heptane</t>
        </is>
      </c>
      <c r="B12057" s="5" t="n">
        <v>337.01</v>
      </c>
      <c r="C12057" s="5">
        <f>1/B12057</f>
        <v/>
      </c>
      <c r="D12057" s="5" t="n">
        <v>0.26525</v>
      </c>
      <c r="E12057" s="5">
        <f>LN(D12057)</f>
        <v/>
      </c>
    </row>
    <row r="12058">
      <c r="A12058" s="5" t="inlineStr">
        <is>
          <t>Heptane</t>
        </is>
      </c>
      <c r="B12058" s="5" t="n">
        <v>337.7</v>
      </c>
      <c r="C12058" s="5">
        <f>1/B12058</f>
        <v/>
      </c>
      <c r="D12058" s="5" t="n">
        <v>0.26357</v>
      </c>
      <c r="E12058" s="5">
        <f>LN(D12058)</f>
        <v/>
      </c>
    </row>
    <row r="12059">
      <c r="A12059" s="5" t="inlineStr">
        <is>
          <t>Heptane</t>
        </is>
      </c>
      <c r="B12059" s="5" t="n">
        <v>338.4</v>
      </c>
      <c r="C12059" s="5">
        <f>1/B12059</f>
        <v/>
      </c>
      <c r="D12059" s="5" t="n">
        <v>0.2619</v>
      </c>
      <c r="E12059" s="5">
        <f>LN(D12059)</f>
        <v/>
      </c>
    </row>
    <row r="12060">
      <c r="A12060" s="5" t="inlineStr">
        <is>
          <t>Heptane</t>
        </is>
      </c>
      <c r="B12060" s="5" t="n">
        <v>339.09</v>
      </c>
      <c r="C12060" s="5">
        <f>1/B12060</f>
        <v/>
      </c>
      <c r="D12060" s="5" t="n">
        <v>0.26025</v>
      </c>
      <c r="E12060" s="5">
        <f>LN(D12060)</f>
        <v/>
      </c>
    </row>
    <row r="12061">
      <c r="A12061" s="5" t="inlineStr">
        <is>
          <t>Heptane</t>
        </is>
      </c>
      <c r="B12061" s="5" t="n">
        <v>339.79</v>
      </c>
      <c r="C12061" s="5">
        <f>1/B12061</f>
        <v/>
      </c>
      <c r="D12061" s="5" t="n">
        <v>0.25861</v>
      </c>
      <c r="E12061" s="5">
        <f>LN(D12061)</f>
        <v/>
      </c>
    </row>
    <row r="12062">
      <c r="A12062" s="5" t="inlineStr">
        <is>
          <t>Heptane</t>
        </is>
      </c>
      <c r="B12062" s="5" t="n">
        <v>340.49</v>
      </c>
      <c r="C12062" s="5">
        <f>1/B12062</f>
        <v/>
      </c>
      <c r="D12062" s="5" t="n">
        <v>0.25699</v>
      </c>
      <c r="E12062" s="5">
        <f>LN(D12062)</f>
        <v/>
      </c>
    </row>
    <row r="12063">
      <c r="A12063" s="5" t="inlineStr">
        <is>
          <t>Heptane</t>
        </is>
      </c>
      <c r="B12063" s="5" t="n">
        <v>341.18</v>
      </c>
      <c r="C12063" s="5">
        <f>1/B12063</f>
        <v/>
      </c>
      <c r="D12063" s="5" t="n">
        <v>0.25538</v>
      </c>
      <c r="E12063" s="5">
        <f>LN(D12063)</f>
        <v/>
      </c>
    </row>
    <row r="12064">
      <c r="A12064" s="5" t="inlineStr">
        <is>
          <t>Heptane</t>
        </is>
      </c>
      <c r="B12064" s="5" t="n">
        <v>341.88</v>
      </c>
      <c r="C12064" s="5">
        <f>1/B12064</f>
        <v/>
      </c>
      <c r="D12064" s="5" t="n">
        <v>0.25379</v>
      </c>
      <c r="E12064" s="5">
        <f>LN(D12064)</f>
        <v/>
      </c>
    </row>
    <row r="12065">
      <c r="A12065" s="5" t="inlineStr">
        <is>
          <t>Heptane</t>
        </is>
      </c>
      <c r="B12065" s="5" t="n">
        <v>342.57</v>
      </c>
      <c r="C12065" s="5">
        <f>1/B12065</f>
        <v/>
      </c>
      <c r="D12065" s="5" t="n">
        <v>0.25221</v>
      </c>
      <c r="E12065" s="5">
        <f>LN(D12065)</f>
        <v/>
      </c>
    </row>
    <row r="12066">
      <c r="A12066" s="5" t="inlineStr">
        <is>
          <t>Heptane</t>
        </is>
      </c>
      <c r="B12066" s="5" t="n">
        <v>343.27</v>
      </c>
      <c r="C12066" s="5">
        <f>1/B12066</f>
        <v/>
      </c>
      <c r="D12066" s="5" t="n">
        <v>0.25064</v>
      </c>
      <c r="E12066" s="5">
        <f>LN(D12066)</f>
        <v/>
      </c>
    </row>
    <row r="12067">
      <c r="A12067" s="5" t="inlineStr">
        <is>
          <t>Heptane</t>
        </is>
      </c>
      <c r="B12067" s="5" t="n">
        <v>343.96</v>
      </c>
      <c r="C12067" s="5">
        <f>1/B12067</f>
        <v/>
      </c>
      <c r="D12067" s="5" t="n">
        <v>0.24909</v>
      </c>
      <c r="E12067" s="5">
        <f>LN(D12067)</f>
        <v/>
      </c>
    </row>
    <row r="12068">
      <c r="A12068" s="5" t="inlineStr">
        <is>
          <t>Heptane</t>
        </is>
      </c>
      <c r="B12068" s="5" t="n">
        <v>344.66</v>
      </c>
      <c r="C12068" s="5">
        <f>1/B12068</f>
        <v/>
      </c>
      <c r="D12068" s="5" t="n">
        <v>0.24755</v>
      </c>
      <c r="E12068" s="5">
        <f>LN(D12068)</f>
        <v/>
      </c>
    </row>
    <row r="12069">
      <c r="A12069" s="5" t="inlineStr">
        <is>
          <t>Heptane</t>
        </is>
      </c>
      <c r="B12069" s="5" t="n">
        <v>345.36</v>
      </c>
      <c r="C12069" s="5">
        <f>1/B12069</f>
        <v/>
      </c>
      <c r="D12069" s="5" t="n">
        <v>0.24602</v>
      </c>
      <c r="E12069" s="5">
        <f>LN(D12069)</f>
        <v/>
      </c>
    </row>
    <row r="12070">
      <c r="A12070" s="5" t="inlineStr">
        <is>
          <t>Heptane</t>
        </is>
      </c>
      <c r="B12070" s="5" t="n">
        <v>346.05</v>
      </c>
      <c r="C12070" s="5">
        <f>1/B12070</f>
        <v/>
      </c>
      <c r="D12070" s="5" t="n">
        <v>0.2445</v>
      </c>
      <c r="E12070" s="5">
        <f>LN(D12070)</f>
        <v/>
      </c>
    </row>
    <row r="12071">
      <c r="A12071" s="5" t="inlineStr">
        <is>
          <t>Heptane</t>
        </is>
      </c>
      <c r="B12071" s="5" t="n">
        <v>346.75</v>
      </c>
      <c r="C12071" s="5">
        <f>1/B12071</f>
        <v/>
      </c>
      <c r="D12071" s="5" t="n">
        <v>0.243</v>
      </c>
      <c r="E12071" s="5">
        <f>LN(D12071)</f>
        <v/>
      </c>
    </row>
    <row r="12072">
      <c r="A12072" s="5" t="inlineStr">
        <is>
          <t>Heptane</t>
        </is>
      </c>
      <c r="B12072" s="5" t="n">
        <v>347.44</v>
      </c>
      <c r="C12072" s="5">
        <f>1/B12072</f>
        <v/>
      </c>
      <c r="D12072" s="5" t="n">
        <v>0.24151</v>
      </c>
      <c r="E12072" s="5">
        <f>LN(D12072)</f>
        <v/>
      </c>
    </row>
    <row r="12073">
      <c r="A12073" s="5" t="inlineStr">
        <is>
          <t>Heptane</t>
        </is>
      </c>
      <c r="B12073" s="5" t="n">
        <v>348.14</v>
      </c>
      <c r="C12073" s="5">
        <f>1/B12073</f>
        <v/>
      </c>
      <c r="D12073" s="5" t="n">
        <v>0.24003</v>
      </c>
      <c r="E12073" s="5">
        <f>LN(D12073)</f>
        <v/>
      </c>
    </row>
    <row r="12074">
      <c r="A12074" s="5" t="inlineStr">
        <is>
          <t>Heptane</t>
        </is>
      </c>
      <c r="B12074" s="5" t="n">
        <v>348.83</v>
      </c>
      <c r="C12074" s="5">
        <f>1/B12074</f>
        <v/>
      </c>
      <c r="D12074" s="5" t="n">
        <v>0.23857</v>
      </c>
      <c r="E12074" s="5">
        <f>LN(D12074)</f>
        <v/>
      </c>
    </row>
    <row r="12075">
      <c r="A12075" s="5" t="inlineStr">
        <is>
          <t>Heptane</t>
        </is>
      </c>
      <c r="B12075" s="5" t="n">
        <v>349.53</v>
      </c>
      <c r="C12075" s="5">
        <f>1/B12075</f>
        <v/>
      </c>
      <c r="D12075" s="5" t="n">
        <v>0.23711</v>
      </c>
      <c r="E12075" s="5">
        <f>LN(D12075)</f>
        <v/>
      </c>
    </row>
    <row r="12076">
      <c r="A12076" s="5" t="inlineStr">
        <is>
          <t>Heptane</t>
        </is>
      </c>
      <c r="B12076" s="5" t="n">
        <v>350.23</v>
      </c>
      <c r="C12076" s="5">
        <f>1/B12076</f>
        <v/>
      </c>
      <c r="D12076" s="5" t="n">
        <v>0.23567</v>
      </c>
      <c r="E12076" s="5">
        <f>LN(D12076)</f>
        <v/>
      </c>
    </row>
    <row r="12077">
      <c r="A12077" s="5" t="inlineStr">
        <is>
          <t>Heptane</t>
        </is>
      </c>
      <c r="B12077" s="5" t="n">
        <v>350.92</v>
      </c>
      <c r="C12077" s="5">
        <f>1/B12077</f>
        <v/>
      </c>
      <c r="D12077" s="5" t="n">
        <v>0.23424</v>
      </c>
      <c r="E12077" s="5">
        <f>LN(D12077)</f>
        <v/>
      </c>
    </row>
    <row r="12078">
      <c r="A12078" s="5" t="inlineStr">
        <is>
          <t>Heptane</t>
        </is>
      </c>
      <c r="B12078" s="5" t="n">
        <v>351.62</v>
      </c>
      <c r="C12078" s="5">
        <f>1/B12078</f>
        <v/>
      </c>
      <c r="D12078" s="5" t="n">
        <v>0.23282</v>
      </c>
      <c r="E12078" s="5">
        <f>LN(D12078)</f>
        <v/>
      </c>
    </row>
    <row r="12079">
      <c r="A12079" s="5" t="inlineStr">
        <is>
          <t>Heptane</t>
        </is>
      </c>
      <c r="B12079" s="5" t="n">
        <v>352.31</v>
      </c>
      <c r="C12079" s="5">
        <f>1/B12079</f>
        <v/>
      </c>
      <c r="D12079" s="5" t="n">
        <v>0.23142</v>
      </c>
      <c r="E12079" s="5">
        <f>LN(D12079)</f>
        <v/>
      </c>
    </row>
    <row r="12080">
      <c r="A12080" s="5" t="inlineStr">
        <is>
          <t>Heptane</t>
        </is>
      </c>
      <c r="B12080" s="5" t="n">
        <v>353.01</v>
      </c>
      <c r="C12080" s="5">
        <f>1/B12080</f>
        <v/>
      </c>
      <c r="D12080" s="5" t="n">
        <v>0.23002</v>
      </c>
      <c r="E12080" s="5">
        <f>LN(D12080)</f>
        <v/>
      </c>
    </row>
    <row r="12081">
      <c r="A12081" s="5" t="inlineStr">
        <is>
          <t>Heptane</t>
        </is>
      </c>
      <c r="B12081" s="5" t="n">
        <v>353.7</v>
      </c>
      <c r="C12081" s="5">
        <f>1/B12081</f>
        <v/>
      </c>
      <c r="D12081" s="5" t="n">
        <v>0.22864</v>
      </c>
      <c r="E12081" s="5">
        <f>LN(D12081)</f>
        <v/>
      </c>
    </row>
    <row r="12082">
      <c r="A12082" s="5" t="inlineStr">
        <is>
          <t>Heptane</t>
        </is>
      </c>
      <c r="B12082" s="5" t="n">
        <v>354.4</v>
      </c>
      <c r="C12082" s="5">
        <f>1/B12082</f>
        <v/>
      </c>
      <c r="D12082" s="5" t="n">
        <v>0.22726</v>
      </c>
      <c r="E12082" s="5">
        <f>LN(D12082)</f>
        <v/>
      </c>
    </row>
    <row r="12083">
      <c r="A12083" s="5" t="inlineStr">
        <is>
          <t>Heptane</t>
        </is>
      </c>
      <c r="B12083" s="5" t="n">
        <v>355.1</v>
      </c>
      <c r="C12083" s="5">
        <f>1/B12083</f>
        <v/>
      </c>
      <c r="D12083" s="5" t="n">
        <v>0.2259</v>
      </c>
      <c r="E12083" s="5">
        <f>LN(D12083)</f>
        <v/>
      </c>
    </row>
    <row r="12084">
      <c r="A12084" s="5" t="inlineStr">
        <is>
          <t>Heptane</t>
        </is>
      </c>
      <c r="B12084" s="5" t="n">
        <v>355.79</v>
      </c>
      <c r="C12084" s="5">
        <f>1/B12084</f>
        <v/>
      </c>
      <c r="D12084" s="5" t="n">
        <v>0.22455</v>
      </c>
      <c r="E12084" s="5">
        <f>LN(D12084)</f>
        <v/>
      </c>
    </row>
    <row r="12085">
      <c r="A12085" s="5" t="inlineStr">
        <is>
          <t>Heptane</t>
        </is>
      </c>
      <c r="B12085" s="5" t="n">
        <v>356.49</v>
      </c>
      <c r="C12085" s="5">
        <f>1/B12085</f>
        <v/>
      </c>
      <c r="D12085" s="5" t="n">
        <v>0.22321</v>
      </c>
      <c r="E12085" s="5">
        <f>LN(D12085)</f>
        <v/>
      </c>
    </row>
    <row r="12086">
      <c r="A12086" s="5" t="inlineStr">
        <is>
          <t>Heptane</t>
        </is>
      </c>
      <c r="B12086" s="5" t="n">
        <v>357.18</v>
      </c>
      <c r="C12086" s="5">
        <f>1/B12086</f>
        <v/>
      </c>
      <c r="D12086" s="5" t="n">
        <v>0.22188</v>
      </c>
      <c r="E12086" s="5">
        <f>LN(D12086)</f>
        <v/>
      </c>
    </row>
    <row r="12087">
      <c r="A12087" s="5" t="inlineStr">
        <is>
          <t>Heptane</t>
        </is>
      </c>
      <c r="B12087" s="5" t="n">
        <v>357.88</v>
      </c>
      <c r="C12087" s="5">
        <f>1/B12087</f>
        <v/>
      </c>
      <c r="D12087" s="5" t="n">
        <v>0.22056</v>
      </c>
      <c r="E12087" s="5">
        <f>LN(D12087)</f>
        <v/>
      </c>
    </row>
    <row r="12088">
      <c r="A12088" s="5" t="inlineStr">
        <is>
          <t>Heptane</t>
        </is>
      </c>
      <c r="B12088" s="5" t="n">
        <v>358.57</v>
      </c>
      <c r="C12088" s="5">
        <f>1/B12088</f>
        <v/>
      </c>
      <c r="D12088" s="5" t="n">
        <v>0.21925</v>
      </c>
      <c r="E12088" s="5">
        <f>LN(D12088)</f>
        <v/>
      </c>
    </row>
    <row r="12089">
      <c r="A12089" s="5" t="inlineStr">
        <is>
          <t>Heptane</t>
        </is>
      </c>
      <c r="B12089" s="5" t="n">
        <v>359.27</v>
      </c>
      <c r="C12089" s="5">
        <f>1/B12089</f>
        <v/>
      </c>
      <c r="D12089" s="5" t="n">
        <v>0.21795</v>
      </c>
      <c r="E12089" s="5">
        <f>LN(D12089)</f>
        <v/>
      </c>
    </row>
    <row r="12090">
      <c r="A12090" s="5" t="inlineStr">
        <is>
          <t>Heptane</t>
        </is>
      </c>
      <c r="B12090" s="5" t="n">
        <v>359.97</v>
      </c>
      <c r="C12090" s="5">
        <f>1/B12090</f>
        <v/>
      </c>
      <c r="D12090" s="5" t="n">
        <v>0.21666</v>
      </c>
      <c r="E12090" s="5">
        <f>LN(D12090)</f>
        <v/>
      </c>
    </row>
    <row r="12091">
      <c r="A12091" s="5" t="inlineStr">
        <is>
          <t>Heptane</t>
        </is>
      </c>
      <c r="B12091" s="5" t="n">
        <v>360.66</v>
      </c>
      <c r="C12091" s="5">
        <f>1/B12091</f>
        <v/>
      </c>
      <c r="D12091" s="5" t="n">
        <v>0.21538</v>
      </c>
      <c r="E12091" s="5">
        <f>LN(D12091)</f>
        <v/>
      </c>
    </row>
    <row r="12092">
      <c r="A12092" s="5" t="inlineStr">
        <is>
          <t>Heptane</t>
        </is>
      </c>
      <c r="B12092" s="5" t="n">
        <v>361.36</v>
      </c>
      <c r="C12092" s="5">
        <f>1/B12092</f>
        <v/>
      </c>
      <c r="D12092" s="5" t="n">
        <v>0.21411</v>
      </c>
      <c r="E12092" s="5">
        <f>LN(D12092)</f>
        <v/>
      </c>
    </row>
    <row r="12093">
      <c r="A12093" s="5" t="inlineStr">
        <is>
          <t>Heptane</t>
        </is>
      </c>
      <c r="B12093" s="5" t="n">
        <v>362.05</v>
      </c>
      <c r="C12093" s="5">
        <f>1/B12093</f>
        <v/>
      </c>
      <c r="D12093" s="5" t="n">
        <v>0.21285</v>
      </c>
      <c r="E12093" s="5">
        <f>LN(D12093)</f>
        <v/>
      </c>
    </row>
    <row r="12094">
      <c r="A12094" s="5" t="inlineStr">
        <is>
          <t>Heptane</t>
        </is>
      </c>
      <c r="B12094" s="5" t="n">
        <v>362.75</v>
      </c>
      <c r="C12094" s="5">
        <f>1/B12094</f>
        <v/>
      </c>
      <c r="D12094" s="5" t="n">
        <v>0.2116</v>
      </c>
      <c r="E12094" s="5">
        <f>LN(D12094)</f>
        <v/>
      </c>
    </row>
    <row r="12095">
      <c r="A12095" s="5" t="inlineStr">
        <is>
          <t>Heptane</t>
        </is>
      </c>
      <c r="B12095" s="5" t="n">
        <v>363.44</v>
      </c>
      <c r="C12095" s="5">
        <f>1/B12095</f>
        <v/>
      </c>
      <c r="D12095" s="5" t="n">
        <v>0.21035</v>
      </c>
      <c r="E12095" s="5">
        <f>LN(D12095)</f>
        <v/>
      </c>
    </row>
    <row r="12096">
      <c r="A12096" s="5" t="inlineStr">
        <is>
          <t>Heptane</t>
        </is>
      </c>
      <c r="B12096" s="5" t="n">
        <v>364.14</v>
      </c>
      <c r="C12096" s="5">
        <f>1/B12096</f>
        <v/>
      </c>
      <c r="D12096" s="5" t="n">
        <v>0.20912</v>
      </c>
      <c r="E12096" s="5">
        <f>LN(D12096)</f>
        <v/>
      </c>
    </row>
    <row r="12097">
      <c r="A12097" s="5" t="inlineStr">
        <is>
          <t>Heptane</t>
        </is>
      </c>
      <c r="B12097" s="5" t="n">
        <v>364.84</v>
      </c>
      <c r="C12097" s="5">
        <f>1/B12097</f>
        <v/>
      </c>
      <c r="D12097" s="5" t="n">
        <v>0.2079</v>
      </c>
      <c r="E12097" s="5">
        <f>LN(D12097)</f>
        <v/>
      </c>
    </row>
    <row r="12098">
      <c r="A12098" s="5" t="inlineStr">
        <is>
          <t>Heptane</t>
        </is>
      </c>
      <c r="B12098" s="5" t="n">
        <v>365.53</v>
      </c>
      <c r="C12098" s="5">
        <f>1/B12098</f>
        <v/>
      </c>
      <c r="D12098" s="5" t="n">
        <v>0.20669</v>
      </c>
      <c r="E12098" s="5">
        <f>LN(D12098)</f>
        <v/>
      </c>
    </row>
    <row r="12099">
      <c r="A12099" s="5" t="inlineStr">
        <is>
          <t>Heptane</t>
        </is>
      </c>
      <c r="B12099" s="5" t="n">
        <v>366.23</v>
      </c>
      <c r="C12099" s="5">
        <f>1/B12099</f>
        <v/>
      </c>
      <c r="D12099" s="5" t="n">
        <v>0.20548</v>
      </c>
      <c r="E12099" s="5">
        <f>LN(D12099)</f>
        <v/>
      </c>
    </row>
    <row r="12100">
      <c r="A12100" s="5" t="inlineStr">
        <is>
          <t>Heptane</t>
        </is>
      </c>
      <c r="B12100" s="5" t="n">
        <v>366.92</v>
      </c>
      <c r="C12100" s="5">
        <f>1/B12100</f>
        <v/>
      </c>
      <c r="D12100" s="5" t="n">
        <v>0.20428</v>
      </c>
      <c r="E12100" s="5">
        <f>LN(D12100)</f>
        <v/>
      </c>
    </row>
    <row r="12101">
      <c r="A12101" s="5" t="inlineStr">
        <is>
          <t>Heptane</t>
        </is>
      </c>
      <c r="B12101" s="5" t="n">
        <v>367.62</v>
      </c>
      <c r="C12101" s="5">
        <f>1/B12101</f>
        <v/>
      </c>
      <c r="D12101" s="5" t="n">
        <v>0.2031</v>
      </c>
      <c r="E12101" s="5">
        <f>LN(D12101)</f>
        <v/>
      </c>
    </row>
    <row r="12102">
      <c r="A12102" s="5" t="inlineStr">
        <is>
          <t>Heptane</t>
        </is>
      </c>
      <c r="B12102" s="5" t="n">
        <v>368.32</v>
      </c>
      <c r="C12102" s="5">
        <f>1/B12102</f>
        <v/>
      </c>
      <c r="D12102" s="5" t="n">
        <v>0.20192</v>
      </c>
      <c r="E12102" s="5">
        <f>LN(D12102)</f>
        <v/>
      </c>
    </row>
    <row r="12103">
      <c r="A12103" s="5" t="inlineStr">
        <is>
          <t>Heptane</t>
        </is>
      </c>
      <c r="B12103" s="5" t="n">
        <v>369.01</v>
      </c>
      <c r="C12103" s="5">
        <f>1/B12103</f>
        <v/>
      </c>
      <c r="D12103" s="5" t="n">
        <v>0.20075</v>
      </c>
      <c r="E12103" s="5">
        <f>LN(D12103)</f>
        <v/>
      </c>
    </row>
    <row r="12104">
      <c r="A12104" s="5" t="inlineStr">
        <is>
          <t>Heptane</t>
        </is>
      </c>
      <c r="B12104" s="5" t="n">
        <v>369.71</v>
      </c>
      <c r="C12104" s="5">
        <f>1/B12104</f>
        <v/>
      </c>
      <c r="D12104" s="5" t="n">
        <v>0.19959</v>
      </c>
      <c r="E12104" s="5">
        <f>LN(D12104)</f>
        <v/>
      </c>
    </row>
    <row r="12105">
      <c r="A12105" s="5" t="inlineStr">
        <is>
          <t>Heptane</t>
        </is>
      </c>
      <c r="B12105" s="5" t="n">
        <v>370.4</v>
      </c>
      <c r="C12105" s="5">
        <f>1/B12105</f>
        <v/>
      </c>
      <c r="D12105" s="5" t="n">
        <v>0.19843</v>
      </c>
      <c r="E12105" s="5">
        <f>LN(D12105)</f>
        <v/>
      </c>
    </row>
    <row r="12106">
      <c r="A12106" s="5" t="inlineStr">
        <is>
          <t>Heptane</t>
        </is>
      </c>
      <c r="B12106" s="5" t="n">
        <v>371.1</v>
      </c>
      <c r="C12106" s="5">
        <f>1/B12106</f>
        <v/>
      </c>
      <c r="D12106" s="5" t="n">
        <v>0.19729</v>
      </c>
      <c r="E12106" s="5">
        <f>LN(D12106)</f>
        <v/>
      </c>
    </row>
    <row r="12107">
      <c r="A12107" s="5" t="inlineStr">
        <is>
          <t>Heptane</t>
        </is>
      </c>
      <c r="B12107" s="5" t="n">
        <v>371.1</v>
      </c>
      <c r="C12107" s="5">
        <f>1/B12107</f>
        <v/>
      </c>
      <c r="D12107" s="5" t="n">
        <v>0.19728</v>
      </c>
      <c r="E12107" s="5">
        <f>LN(D12107)</f>
        <v/>
      </c>
    </row>
    <row r="12108">
      <c r="A12108" s="5" t="inlineStr">
        <is>
          <t>Ethene</t>
        </is>
      </c>
      <c r="B12108" s="5" t="n">
        <v>103.99</v>
      </c>
      <c r="C12108" s="5">
        <f>1/B12108</f>
        <v/>
      </c>
      <c r="D12108" s="5" t="n">
        <v>0.6852699999999999</v>
      </c>
      <c r="E12108" s="5">
        <f>LN(D12108)</f>
        <v/>
      </c>
    </row>
    <row r="12109">
      <c r="A12109" s="5" t="inlineStr">
        <is>
          <t>Ethene</t>
        </is>
      </c>
      <c r="B12109" s="5" t="n">
        <v>104.56</v>
      </c>
      <c r="C12109" s="5">
        <f>1/B12109</f>
        <v/>
      </c>
      <c r="D12109" s="5" t="n">
        <v>0.67191</v>
      </c>
      <c r="E12109" s="5">
        <f>LN(D12109)</f>
        <v/>
      </c>
    </row>
    <row r="12110">
      <c r="A12110" s="5" t="inlineStr">
        <is>
          <t>Ethene</t>
        </is>
      </c>
      <c r="B12110" s="5" t="n">
        <v>105.14</v>
      </c>
      <c r="C12110" s="5">
        <f>1/B12110</f>
        <v/>
      </c>
      <c r="D12110" s="5" t="n">
        <v>0.65895</v>
      </c>
      <c r="E12110" s="5">
        <f>LN(D12110)</f>
        <v/>
      </c>
    </row>
    <row r="12111">
      <c r="A12111" s="5" t="inlineStr">
        <is>
          <t>Ethene</t>
        </is>
      </c>
      <c r="B12111" s="5" t="n">
        <v>105.72</v>
      </c>
      <c r="C12111" s="5">
        <f>1/B12111</f>
        <v/>
      </c>
      <c r="D12111" s="5" t="n">
        <v>0.64639</v>
      </c>
      <c r="E12111" s="5">
        <f>LN(D12111)</f>
        <v/>
      </c>
    </row>
    <row r="12112">
      <c r="A12112" s="5" t="inlineStr">
        <is>
          <t>Ethene</t>
        </is>
      </c>
      <c r="B12112" s="5" t="n">
        <v>106.29</v>
      </c>
      <c r="C12112" s="5">
        <f>1/B12112</f>
        <v/>
      </c>
      <c r="D12112" s="5" t="n">
        <v>0.63422</v>
      </c>
      <c r="E12112" s="5">
        <f>LN(D12112)</f>
        <v/>
      </c>
    </row>
    <row r="12113">
      <c r="A12113" s="5" t="inlineStr">
        <is>
          <t>Ethene</t>
        </is>
      </c>
      <c r="B12113" s="5" t="n">
        <v>106.87</v>
      </c>
      <c r="C12113" s="5">
        <f>1/B12113</f>
        <v/>
      </c>
      <c r="D12113" s="5" t="n">
        <v>0.62241</v>
      </c>
      <c r="E12113" s="5">
        <f>LN(D12113)</f>
        <v/>
      </c>
    </row>
    <row r="12114">
      <c r="A12114" s="5" t="inlineStr">
        <is>
          <t>Ethene</t>
        </is>
      </c>
      <c r="B12114" s="5" t="n">
        <v>107.45</v>
      </c>
      <c r="C12114" s="5">
        <f>1/B12114</f>
        <v/>
      </c>
      <c r="D12114" s="5" t="n">
        <v>0.61095</v>
      </c>
      <c r="E12114" s="5">
        <f>LN(D12114)</f>
        <v/>
      </c>
    </row>
    <row r="12115">
      <c r="A12115" s="5" t="inlineStr">
        <is>
          <t>Ethene</t>
        </is>
      </c>
      <c r="B12115" s="5" t="n">
        <v>108.02</v>
      </c>
      <c r="C12115" s="5">
        <f>1/B12115</f>
        <v/>
      </c>
      <c r="D12115" s="5" t="n">
        <v>0.59982</v>
      </c>
      <c r="E12115" s="5">
        <f>LN(D12115)</f>
        <v/>
      </c>
    </row>
    <row r="12116">
      <c r="A12116" s="5" t="inlineStr">
        <is>
          <t>Ethene</t>
        </is>
      </c>
      <c r="B12116" s="5" t="n">
        <v>108.6</v>
      </c>
      <c r="C12116" s="5">
        <f>1/B12116</f>
        <v/>
      </c>
      <c r="D12116" s="5" t="n">
        <v>0.5890299999999999</v>
      </c>
      <c r="E12116" s="5">
        <f>LN(D12116)</f>
        <v/>
      </c>
    </row>
    <row r="12117">
      <c r="A12117" s="5" t="inlineStr">
        <is>
          <t>Ethene</t>
        </is>
      </c>
      <c r="B12117" s="5" t="n">
        <v>109.18</v>
      </c>
      <c r="C12117" s="5">
        <f>1/B12117</f>
        <v/>
      </c>
      <c r="D12117" s="5" t="n">
        <v>0.5785399999999999</v>
      </c>
      <c r="E12117" s="5">
        <f>LN(D12117)</f>
        <v/>
      </c>
    </row>
    <row r="12118">
      <c r="A12118" s="5" t="inlineStr">
        <is>
          <t>Ethene</t>
        </is>
      </c>
      <c r="B12118" s="5" t="n">
        <v>109.75</v>
      </c>
      <c r="C12118" s="5">
        <f>1/B12118</f>
        <v/>
      </c>
      <c r="D12118" s="5" t="n">
        <v>0.56836</v>
      </c>
      <c r="E12118" s="5">
        <f>LN(D12118)</f>
        <v/>
      </c>
    </row>
    <row r="12119">
      <c r="A12119" s="5" t="inlineStr">
        <is>
          <t>Ethene</t>
        </is>
      </c>
      <c r="B12119" s="5" t="n">
        <v>110.33</v>
      </c>
      <c r="C12119" s="5">
        <f>1/B12119</f>
        <v/>
      </c>
      <c r="D12119" s="5" t="n">
        <v>0.55847</v>
      </c>
      <c r="E12119" s="5">
        <f>LN(D12119)</f>
        <v/>
      </c>
    </row>
    <row r="12120">
      <c r="A12120" s="5" t="inlineStr">
        <is>
          <t>Ethene</t>
        </is>
      </c>
      <c r="B12120" s="5" t="n">
        <v>110.91</v>
      </c>
      <c r="C12120" s="5">
        <f>1/B12120</f>
        <v/>
      </c>
      <c r="D12120" s="5" t="n">
        <v>0.54886</v>
      </c>
      <c r="E12120" s="5">
        <f>LN(D12120)</f>
        <v/>
      </c>
    </row>
    <row r="12121">
      <c r="A12121" s="5" t="inlineStr">
        <is>
          <t>Ethene</t>
        </is>
      </c>
      <c r="B12121" s="5" t="n">
        <v>111.48</v>
      </c>
      <c r="C12121" s="5">
        <f>1/B12121</f>
        <v/>
      </c>
      <c r="D12121" s="5" t="n">
        <v>0.53951</v>
      </c>
      <c r="E12121" s="5">
        <f>LN(D12121)</f>
        <v/>
      </c>
    </row>
    <row r="12122">
      <c r="A12122" s="5" t="inlineStr">
        <is>
          <t>Ethene</t>
        </is>
      </c>
      <c r="B12122" s="5" t="n">
        <v>112.06</v>
      </c>
      <c r="C12122" s="5">
        <f>1/B12122</f>
        <v/>
      </c>
      <c r="D12122" s="5" t="n">
        <v>0.53043</v>
      </c>
      <c r="E12122" s="5">
        <f>LN(D12122)</f>
        <v/>
      </c>
    </row>
    <row r="12123">
      <c r="A12123" s="5" t="inlineStr">
        <is>
          <t>Ethene</t>
        </is>
      </c>
      <c r="B12123" s="5" t="n">
        <v>112.64</v>
      </c>
      <c r="C12123" s="5">
        <f>1/B12123</f>
        <v/>
      </c>
      <c r="D12123" s="5" t="n">
        <v>0.52159</v>
      </c>
      <c r="E12123" s="5">
        <f>LN(D12123)</f>
        <v/>
      </c>
    </row>
    <row r="12124">
      <c r="A12124" s="5" t="inlineStr">
        <is>
          <t>Ethene</t>
        </is>
      </c>
      <c r="B12124" s="5" t="n">
        <v>113.21</v>
      </c>
      <c r="C12124" s="5">
        <f>1/B12124</f>
        <v/>
      </c>
      <c r="D12124" s="5" t="n">
        <v>0.513</v>
      </c>
      <c r="E12124" s="5">
        <f>LN(D12124)</f>
        <v/>
      </c>
    </row>
    <row r="12125">
      <c r="A12125" s="5" t="inlineStr">
        <is>
          <t>Ethene</t>
        </is>
      </c>
      <c r="B12125" s="5" t="n">
        <v>113.79</v>
      </c>
      <c r="C12125" s="5">
        <f>1/B12125</f>
        <v/>
      </c>
      <c r="D12125" s="5" t="n">
        <v>0.50464</v>
      </c>
      <c r="E12125" s="5">
        <f>LN(D12125)</f>
        <v/>
      </c>
    </row>
    <row r="12126">
      <c r="A12126" s="5" t="inlineStr">
        <is>
          <t>Ethene</t>
        </is>
      </c>
      <c r="B12126" s="5" t="n">
        <v>114.37</v>
      </c>
      <c r="C12126" s="5">
        <f>1/B12126</f>
        <v/>
      </c>
      <c r="D12126" s="5" t="n">
        <v>0.4965</v>
      </c>
      <c r="E12126" s="5">
        <f>LN(D12126)</f>
        <v/>
      </c>
    </row>
    <row r="12127">
      <c r="A12127" s="5" t="inlineStr">
        <is>
          <t>Ethene</t>
        </is>
      </c>
      <c r="B12127" s="5" t="n">
        <v>114.94</v>
      </c>
      <c r="C12127" s="5">
        <f>1/B12127</f>
        <v/>
      </c>
      <c r="D12127" s="5" t="n">
        <v>0.48858</v>
      </c>
      <c r="E12127" s="5">
        <f>LN(D12127)</f>
        <v/>
      </c>
    </row>
    <row r="12128">
      <c r="A12128" s="5" t="inlineStr">
        <is>
          <t>Ethene</t>
        </is>
      </c>
      <c r="B12128" s="5" t="n">
        <v>115.52</v>
      </c>
      <c r="C12128" s="5">
        <f>1/B12128</f>
        <v/>
      </c>
      <c r="D12128" s="5" t="n">
        <v>0.48087</v>
      </c>
      <c r="E12128" s="5">
        <f>LN(D12128)</f>
        <v/>
      </c>
    </row>
    <row r="12129">
      <c r="A12129" s="5" t="inlineStr">
        <is>
          <t>Ethene</t>
        </is>
      </c>
      <c r="B12129" s="5" t="n">
        <v>116.1</v>
      </c>
      <c r="C12129" s="5">
        <f>1/B12129</f>
        <v/>
      </c>
      <c r="D12129" s="5" t="n">
        <v>0.47336</v>
      </c>
      <c r="E12129" s="5">
        <f>LN(D12129)</f>
        <v/>
      </c>
    </row>
    <row r="12130">
      <c r="A12130" s="5" t="inlineStr">
        <is>
          <t>Ethene</t>
        </is>
      </c>
      <c r="B12130" s="5" t="n">
        <v>116.67</v>
      </c>
      <c r="C12130" s="5">
        <f>1/B12130</f>
        <v/>
      </c>
      <c r="D12130" s="5" t="n">
        <v>0.46604</v>
      </c>
      <c r="E12130" s="5">
        <f>LN(D12130)</f>
        <v/>
      </c>
    </row>
    <row r="12131">
      <c r="A12131" s="5" t="inlineStr">
        <is>
          <t>Ethene</t>
        </is>
      </c>
      <c r="B12131" s="5" t="n">
        <v>117.25</v>
      </c>
      <c r="C12131" s="5">
        <f>1/B12131</f>
        <v/>
      </c>
      <c r="D12131" s="5" t="n">
        <v>0.45891</v>
      </c>
      <c r="E12131" s="5">
        <f>LN(D12131)</f>
        <v/>
      </c>
    </row>
    <row r="12132">
      <c r="A12132" s="5" t="inlineStr">
        <is>
          <t>Ethene</t>
        </is>
      </c>
      <c r="B12132" s="5" t="n">
        <v>117.83</v>
      </c>
      <c r="C12132" s="5">
        <f>1/B12132</f>
        <v/>
      </c>
      <c r="D12132" s="5" t="n">
        <v>0.45196</v>
      </c>
      <c r="E12132" s="5">
        <f>LN(D12132)</f>
        <v/>
      </c>
    </row>
    <row r="12133">
      <c r="A12133" s="5" t="inlineStr">
        <is>
          <t>Ethene</t>
        </is>
      </c>
      <c r="B12133" s="5" t="n">
        <v>118.4</v>
      </c>
      <c r="C12133" s="5">
        <f>1/B12133</f>
        <v/>
      </c>
      <c r="D12133" s="5" t="n">
        <v>0.44519</v>
      </c>
      <c r="E12133" s="5">
        <f>LN(D12133)</f>
        <v/>
      </c>
    </row>
    <row r="12134">
      <c r="A12134" s="5" t="inlineStr">
        <is>
          <t>Ethene</t>
        </is>
      </c>
      <c r="B12134" s="5" t="n">
        <v>118.98</v>
      </c>
      <c r="C12134" s="5">
        <f>1/B12134</f>
        <v/>
      </c>
      <c r="D12134" s="5" t="n">
        <v>0.43859</v>
      </c>
      <c r="E12134" s="5">
        <f>LN(D12134)</f>
        <v/>
      </c>
    </row>
    <row r="12135">
      <c r="A12135" s="5" t="inlineStr">
        <is>
          <t>Ethene</t>
        </is>
      </c>
      <c r="B12135" s="5" t="n">
        <v>119.56</v>
      </c>
      <c r="C12135" s="5">
        <f>1/B12135</f>
        <v/>
      </c>
      <c r="D12135" s="5" t="n">
        <v>0.43215</v>
      </c>
      <c r="E12135" s="5">
        <f>LN(D12135)</f>
        <v/>
      </c>
    </row>
    <row r="12136">
      <c r="A12136" s="5" t="inlineStr">
        <is>
          <t>Ethene</t>
        </is>
      </c>
      <c r="B12136" s="5" t="n">
        <v>120.13</v>
      </c>
      <c r="C12136" s="5">
        <f>1/B12136</f>
        <v/>
      </c>
      <c r="D12136" s="5" t="n">
        <v>0.42587</v>
      </c>
      <c r="E12136" s="5">
        <f>LN(D12136)</f>
        <v/>
      </c>
    </row>
    <row r="12137">
      <c r="A12137" s="5" t="inlineStr">
        <is>
          <t>Ethene</t>
        </is>
      </c>
      <c r="B12137" s="5" t="n">
        <v>120.71</v>
      </c>
      <c r="C12137" s="5">
        <f>1/B12137</f>
        <v/>
      </c>
      <c r="D12137" s="5" t="n">
        <v>0.41974</v>
      </c>
      <c r="E12137" s="5">
        <f>LN(D12137)</f>
        <v/>
      </c>
    </row>
    <row r="12138">
      <c r="A12138" s="5" t="inlineStr">
        <is>
          <t>Ethene</t>
        </is>
      </c>
      <c r="B12138" s="5" t="n">
        <v>121.29</v>
      </c>
      <c r="C12138" s="5">
        <f>1/B12138</f>
        <v/>
      </c>
      <c r="D12138" s="5" t="n">
        <v>0.41376</v>
      </c>
      <c r="E12138" s="5">
        <f>LN(D12138)</f>
        <v/>
      </c>
    </row>
    <row r="12139">
      <c r="A12139" s="5" t="inlineStr">
        <is>
          <t>Ethene</t>
        </is>
      </c>
      <c r="B12139" s="5" t="n">
        <v>121.86</v>
      </c>
      <c r="C12139" s="5">
        <f>1/B12139</f>
        <v/>
      </c>
      <c r="D12139" s="5" t="n">
        <v>0.40793</v>
      </c>
      <c r="E12139" s="5">
        <f>LN(D12139)</f>
        <v/>
      </c>
    </row>
    <row r="12140">
      <c r="A12140" s="5" t="inlineStr">
        <is>
          <t>Ethene</t>
        </is>
      </c>
      <c r="B12140" s="5" t="n">
        <v>122.44</v>
      </c>
      <c r="C12140" s="5">
        <f>1/B12140</f>
        <v/>
      </c>
      <c r="D12140" s="5" t="n">
        <v>0.40223</v>
      </c>
      <c r="E12140" s="5">
        <f>LN(D12140)</f>
        <v/>
      </c>
    </row>
    <row r="12141">
      <c r="A12141" s="5" t="inlineStr">
        <is>
          <t>Ethene</t>
        </is>
      </c>
      <c r="B12141" s="5" t="n">
        <v>123.02</v>
      </c>
      <c r="C12141" s="5">
        <f>1/B12141</f>
        <v/>
      </c>
      <c r="D12141" s="5" t="n">
        <v>0.39667</v>
      </c>
      <c r="E12141" s="5">
        <f>LN(D12141)</f>
        <v/>
      </c>
    </row>
    <row r="12142">
      <c r="A12142" s="5" t="inlineStr">
        <is>
          <t>Ethene</t>
        </is>
      </c>
      <c r="B12142" s="5" t="n">
        <v>123.59</v>
      </c>
      <c r="C12142" s="5">
        <f>1/B12142</f>
        <v/>
      </c>
      <c r="D12142" s="5" t="n">
        <v>0.39124</v>
      </c>
      <c r="E12142" s="5">
        <f>LN(D12142)</f>
        <v/>
      </c>
    </row>
    <row r="12143">
      <c r="A12143" s="5" t="inlineStr">
        <is>
          <t>Ethene</t>
        </is>
      </c>
      <c r="B12143" s="5" t="n">
        <v>124.17</v>
      </c>
      <c r="C12143" s="5">
        <f>1/B12143</f>
        <v/>
      </c>
      <c r="D12143" s="5" t="n">
        <v>0.38593</v>
      </c>
      <c r="E12143" s="5">
        <f>LN(D12143)</f>
        <v/>
      </c>
    </row>
    <row r="12144">
      <c r="A12144" s="5" t="inlineStr">
        <is>
          <t>Ethene</t>
        </is>
      </c>
      <c r="B12144" s="5" t="n">
        <v>124.75</v>
      </c>
      <c r="C12144" s="5">
        <f>1/B12144</f>
        <v/>
      </c>
      <c r="D12144" s="5" t="n">
        <v>0.38075</v>
      </c>
      <c r="E12144" s="5">
        <f>LN(D12144)</f>
        <v/>
      </c>
    </row>
    <row r="12145">
      <c r="A12145" s="5" t="inlineStr">
        <is>
          <t>Ethene</t>
        </is>
      </c>
      <c r="B12145" s="5" t="n">
        <v>125.32</v>
      </c>
      <c r="C12145" s="5">
        <f>1/B12145</f>
        <v/>
      </c>
      <c r="D12145" s="5" t="n">
        <v>0.37569</v>
      </c>
      <c r="E12145" s="5">
        <f>LN(D12145)</f>
        <v/>
      </c>
    </row>
    <row r="12146">
      <c r="A12146" s="5" t="inlineStr">
        <is>
          <t>Ethene</t>
        </is>
      </c>
      <c r="B12146" s="5" t="n">
        <v>125.9</v>
      </c>
      <c r="C12146" s="5">
        <f>1/B12146</f>
        <v/>
      </c>
      <c r="D12146" s="5" t="n">
        <v>0.37074</v>
      </c>
      <c r="E12146" s="5">
        <f>LN(D12146)</f>
        <v/>
      </c>
    </row>
    <row r="12147">
      <c r="A12147" s="5" t="inlineStr">
        <is>
          <t>Ethene</t>
        </is>
      </c>
      <c r="B12147" s="5" t="n">
        <v>126.48</v>
      </c>
      <c r="C12147" s="5">
        <f>1/B12147</f>
        <v/>
      </c>
      <c r="D12147" s="5" t="n">
        <v>0.3659</v>
      </c>
      <c r="E12147" s="5">
        <f>LN(D12147)</f>
        <v/>
      </c>
    </row>
    <row r="12148">
      <c r="A12148" s="5" t="inlineStr">
        <is>
          <t>Ethene</t>
        </is>
      </c>
      <c r="B12148" s="5" t="n">
        <v>127.05</v>
      </c>
      <c r="C12148" s="5">
        <f>1/B12148</f>
        <v/>
      </c>
      <c r="D12148" s="5" t="n">
        <v>0.36117</v>
      </c>
      <c r="E12148" s="5">
        <f>LN(D12148)</f>
        <v/>
      </c>
    </row>
    <row r="12149">
      <c r="A12149" s="5" t="inlineStr">
        <is>
          <t>Ethene</t>
        </is>
      </c>
      <c r="B12149" s="5" t="n">
        <v>127.63</v>
      </c>
      <c r="C12149" s="5">
        <f>1/B12149</f>
        <v/>
      </c>
      <c r="D12149" s="5" t="n">
        <v>0.35654</v>
      </c>
      <c r="E12149" s="5">
        <f>LN(D12149)</f>
        <v/>
      </c>
    </row>
    <row r="12150">
      <c r="A12150" s="5" t="inlineStr">
        <is>
          <t>Ethene</t>
        </is>
      </c>
      <c r="B12150" s="5" t="n">
        <v>128.21</v>
      </c>
      <c r="C12150" s="5">
        <f>1/B12150</f>
        <v/>
      </c>
      <c r="D12150" s="5" t="n">
        <v>0.35202</v>
      </c>
      <c r="E12150" s="5">
        <f>LN(D12150)</f>
        <v/>
      </c>
    </row>
    <row r="12151">
      <c r="A12151" s="5" t="inlineStr">
        <is>
          <t>Ethene</t>
        </is>
      </c>
      <c r="B12151" s="5" t="n">
        <v>128.78</v>
      </c>
      <c r="C12151" s="5">
        <f>1/B12151</f>
        <v/>
      </c>
      <c r="D12151" s="5" t="n">
        <v>0.34759</v>
      </c>
      <c r="E12151" s="5">
        <f>LN(D12151)</f>
        <v/>
      </c>
    </row>
    <row r="12152">
      <c r="A12152" s="5" t="inlineStr">
        <is>
          <t>Ethene</t>
        </is>
      </c>
      <c r="B12152" s="5" t="n">
        <v>129.36</v>
      </c>
      <c r="C12152" s="5">
        <f>1/B12152</f>
        <v/>
      </c>
      <c r="D12152" s="5" t="n">
        <v>0.34326</v>
      </c>
      <c r="E12152" s="5">
        <f>LN(D12152)</f>
        <v/>
      </c>
    </row>
    <row r="12153">
      <c r="A12153" s="5" t="inlineStr">
        <is>
          <t>Ethene</t>
        </is>
      </c>
      <c r="B12153" s="5" t="n">
        <v>129.94</v>
      </c>
      <c r="C12153" s="5">
        <f>1/B12153</f>
        <v/>
      </c>
      <c r="D12153" s="5" t="n">
        <v>0.33902</v>
      </c>
      <c r="E12153" s="5">
        <f>LN(D12153)</f>
        <v/>
      </c>
    </row>
    <row r="12154">
      <c r="A12154" s="5" t="inlineStr">
        <is>
          <t>Ethene</t>
        </is>
      </c>
      <c r="B12154" s="5" t="n">
        <v>130.51</v>
      </c>
      <c r="C12154" s="5">
        <f>1/B12154</f>
        <v/>
      </c>
      <c r="D12154" s="5" t="n">
        <v>0.33487</v>
      </c>
      <c r="E12154" s="5">
        <f>LN(D12154)</f>
        <v/>
      </c>
    </row>
    <row r="12155">
      <c r="A12155" s="5" t="inlineStr">
        <is>
          <t>Ethene</t>
        </is>
      </c>
      <c r="B12155" s="5" t="n">
        <v>131.09</v>
      </c>
      <c r="C12155" s="5">
        <f>1/B12155</f>
        <v/>
      </c>
      <c r="D12155" s="5" t="n">
        <v>0.33081</v>
      </c>
      <c r="E12155" s="5">
        <f>LN(D12155)</f>
        <v/>
      </c>
    </row>
    <row r="12156">
      <c r="A12156" s="5" t="inlineStr">
        <is>
          <t>Ethene</t>
        </is>
      </c>
      <c r="B12156" s="5" t="n">
        <v>131.67</v>
      </c>
      <c r="C12156" s="5">
        <f>1/B12156</f>
        <v/>
      </c>
      <c r="D12156" s="5" t="n">
        <v>0.32683</v>
      </c>
      <c r="E12156" s="5">
        <f>LN(D12156)</f>
        <v/>
      </c>
    </row>
    <row r="12157">
      <c r="A12157" s="5" t="inlineStr">
        <is>
          <t>Ethene</t>
        </is>
      </c>
      <c r="B12157" s="5" t="n">
        <v>132.24</v>
      </c>
      <c r="C12157" s="5">
        <f>1/B12157</f>
        <v/>
      </c>
      <c r="D12157" s="5" t="n">
        <v>0.32294</v>
      </c>
      <c r="E12157" s="5">
        <f>LN(D12157)</f>
        <v/>
      </c>
    </row>
    <row r="12158">
      <c r="A12158" s="5" t="inlineStr">
        <is>
          <t>Ethene</t>
        </is>
      </c>
      <c r="B12158" s="5" t="n">
        <v>132.82</v>
      </c>
      <c r="C12158" s="5">
        <f>1/B12158</f>
        <v/>
      </c>
      <c r="D12158" s="5" t="n">
        <v>0.31913</v>
      </c>
      <c r="E12158" s="5">
        <f>LN(D12158)</f>
        <v/>
      </c>
    </row>
    <row r="12159">
      <c r="A12159" s="5" t="inlineStr">
        <is>
          <t>Ethene</t>
        </is>
      </c>
      <c r="B12159" s="5" t="n">
        <v>133.4</v>
      </c>
      <c r="C12159" s="5">
        <f>1/B12159</f>
        <v/>
      </c>
      <c r="D12159" s="5" t="n">
        <v>0.31539</v>
      </c>
      <c r="E12159" s="5">
        <f>LN(D12159)</f>
        <v/>
      </c>
    </row>
    <row r="12160">
      <c r="A12160" s="5" t="inlineStr">
        <is>
          <t>Ethene</t>
        </is>
      </c>
      <c r="B12160" s="5" t="n">
        <v>133.97</v>
      </c>
      <c r="C12160" s="5">
        <f>1/B12160</f>
        <v/>
      </c>
      <c r="D12160" s="5" t="n">
        <v>0.31173</v>
      </c>
      <c r="E12160" s="5">
        <f>LN(D12160)</f>
        <v/>
      </c>
    </row>
    <row r="12161">
      <c r="A12161" s="5" t="inlineStr">
        <is>
          <t>Ethene</t>
        </is>
      </c>
      <c r="B12161" s="5" t="n">
        <v>134.55</v>
      </c>
      <c r="C12161" s="5">
        <f>1/B12161</f>
        <v/>
      </c>
      <c r="D12161" s="5" t="n">
        <v>0.30814</v>
      </c>
      <c r="E12161" s="5">
        <f>LN(D12161)</f>
        <v/>
      </c>
    </row>
    <row r="12162">
      <c r="A12162" s="5" t="inlineStr">
        <is>
          <t>Ethene</t>
        </is>
      </c>
      <c r="B12162" s="5" t="n">
        <v>135.13</v>
      </c>
      <c r="C12162" s="5">
        <f>1/B12162</f>
        <v/>
      </c>
      <c r="D12162" s="5" t="n">
        <v>0.30463</v>
      </c>
      <c r="E12162" s="5">
        <f>LN(D12162)</f>
        <v/>
      </c>
    </row>
    <row r="12163">
      <c r="A12163" s="5" t="inlineStr">
        <is>
          <t>Ethene</t>
        </is>
      </c>
      <c r="B12163" s="5" t="n">
        <v>135.7</v>
      </c>
      <c r="C12163" s="5">
        <f>1/B12163</f>
        <v/>
      </c>
      <c r="D12163" s="5" t="n">
        <v>0.30118</v>
      </c>
      <c r="E12163" s="5">
        <f>LN(D12163)</f>
        <v/>
      </c>
    </row>
    <row r="12164">
      <c r="A12164" s="5" t="inlineStr">
        <is>
          <t>Ethene</t>
        </is>
      </c>
      <c r="B12164" s="5" t="n">
        <v>136.28</v>
      </c>
      <c r="C12164" s="5">
        <f>1/B12164</f>
        <v/>
      </c>
      <c r="D12164" s="5" t="n">
        <v>0.2978</v>
      </c>
      <c r="E12164" s="5">
        <f>LN(D12164)</f>
        <v/>
      </c>
    </row>
    <row r="12165">
      <c r="A12165" s="5" t="inlineStr">
        <is>
          <t>Ethene</t>
        </is>
      </c>
      <c r="B12165" s="5" t="n">
        <v>136.86</v>
      </c>
      <c r="C12165" s="5">
        <f>1/B12165</f>
        <v/>
      </c>
      <c r="D12165" s="5" t="n">
        <v>0.29449</v>
      </c>
      <c r="E12165" s="5">
        <f>LN(D12165)</f>
        <v/>
      </c>
    </row>
    <row r="12166">
      <c r="A12166" s="5" t="inlineStr">
        <is>
          <t>Ethene</t>
        </is>
      </c>
      <c r="B12166" s="5" t="n">
        <v>137.43</v>
      </c>
      <c r="C12166" s="5">
        <f>1/B12166</f>
        <v/>
      </c>
      <c r="D12166" s="5" t="n">
        <v>0.29124</v>
      </c>
      <c r="E12166" s="5">
        <f>LN(D12166)</f>
        <v/>
      </c>
    </row>
    <row r="12167">
      <c r="A12167" s="5" t="inlineStr">
        <is>
          <t>Ethene</t>
        </is>
      </c>
      <c r="B12167" s="5" t="n">
        <v>138.01</v>
      </c>
      <c r="C12167" s="5">
        <f>1/B12167</f>
        <v/>
      </c>
      <c r="D12167" s="5" t="n">
        <v>0.28805</v>
      </c>
      <c r="E12167" s="5">
        <f>LN(D12167)</f>
        <v/>
      </c>
    </row>
    <row r="12168">
      <c r="A12168" s="5" t="inlineStr">
        <is>
          <t>Ethene</t>
        </is>
      </c>
      <c r="B12168" s="5" t="n">
        <v>138.59</v>
      </c>
      <c r="C12168" s="5">
        <f>1/B12168</f>
        <v/>
      </c>
      <c r="D12168" s="5" t="n">
        <v>0.28493</v>
      </c>
      <c r="E12168" s="5">
        <f>LN(D12168)</f>
        <v/>
      </c>
    </row>
    <row r="12169">
      <c r="A12169" s="5" t="inlineStr">
        <is>
          <t>Ethene</t>
        </is>
      </c>
      <c r="B12169" s="5" t="n">
        <v>139.16</v>
      </c>
      <c r="C12169" s="5">
        <f>1/B12169</f>
        <v/>
      </c>
      <c r="D12169" s="5" t="n">
        <v>0.28186</v>
      </c>
      <c r="E12169" s="5">
        <f>LN(D12169)</f>
        <v/>
      </c>
    </row>
    <row r="12170">
      <c r="A12170" s="5" t="inlineStr">
        <is>
          <t>Ethene</t>
        </is>
      </c>
      <c r="B12170" s="5" t="n">
        <v>139.74</v>
      </c>
      <c r="C12170" s="5">
        <f>1/B12170</f>
        <v/>
      </c>
      <c r="D12170" s="5" t="n">
        <v>0.27885</v>
      </c>
      <c r="E12170" s="5">
        <f>LN(D12170)</f>
        <v/>
      </c>
    </row>
    <row r="12171">
      <c r="A12171" s="5" t="inlineStr">
        <is>
          <t>Ethene</t>
        </is>
      </c>
      <c r="B12171" s="5" t="n">
        <v>140.32</v>
      </c>
      <c r="C12171" s="5">
        <f>1/B12171</f>
        <v/>
      </c>
      <c r="D12171" s="5" t="n">
        <v>0.27589</v>
      </c>
      <c r="E12171" s="5">
        <f>LN(D12171)</f>
        <v/>
      </c>
    </row>
    <row r="12172">
      <c r="A12172" s="5" t="inlineStr">
        <is>
          <t>Ethene</t>
        </is>
      </c>
      <c r="B12172" s="5" t="n">
        <v>140.89</v>
      </c>
      <c r="C12172" s="5">
        <f>1/B12172</f>
        <v/>
      </c>
      <c r="D12172" s="5" t="n">
        <v>0.27299</v>
      </c>
      <c r="E12172" s="5">
        <f>LN(D12172)</f>
        <v/>
      </c>
    </row>
    <row r="12173">
      <c r="A12173" s="5" t="inlineStr">
        <is>
          <t>Ethene</t>
        </is>
      </c>
      <c r="B12173" s="5" t="n">
        <v>141.47</v>
      </c>
      <c r="C12173" s="5">
        <f>1/B12173</f>
        <v/>
      </c>
      <c r="D12173" s="5" t="n">
        <v>0.27014</v>
      </c>
      <c r="E12173" s="5">
        <f>LN(D12173)</f>
        <v/>
      </c>
    </row>
    <row r="12174">
      <c r="A12174" s="5" t="inlineStr">
        <is>
          <t>Ethene</t>
        </is>
      </c>
      <c r="B12174" s="5" t="n">
        <v>142.05</v>
      </c>
      <c r="C12174" s="5">
        <f>1/B12174</f>
        <v/>
      </c>
      <c r="D12174" s="5" t="n">
        <v>0.26735</v>
      </c>
      <c r="E12174" s="5">
        <f>LN(D12174)</f>
        <v/>
      </c>
    </row>
    <row r="12175">
      <c r="A12175" s="5" t="inlineStr">
        <is>
          <t>Ethene</t>
        </is>
      </c>
      <c r="B12175" s="5" t="n">
        <v>142.62</v>
      </c>
      <c r="C12175" s="5">
        <f>1/B12175</f>
        <v/>
      </c>
      <c r="D12175" s="5" t="n">
        <v>0.2646</v>
      </c>
      <c r="E12175" s="5">
        <f>LN(D12175)</f>
        <v/>
      </c>
    </row>
    <row r="12176">
      <c r="A12176" s="5" t="inlineStr">
        <is>
          <t>Ethene</t>
        </is>
      </c>
      <c r="B12176" s="5" t="n">
        <v>143.2</v>
      </c>
      <c r="C12176" s="5">
        <f>1/B12176</f>
        <v/>
      </c>
      <c r="D12176" s="5" t="n">
        <v>0.2619</v>
      </c>
      <c r="E12176" s="5">
        <f>LN(D12176)</f>
        <v/>
      </c>
    </row>
    <row r="12177">
      <c r="A12177" s="5" t="inlineStr">
        <is>
          <t>Ethene</t>
        </is>
      </c>
      <c r="B12177" s="5" t="n">
        <v>143.78</v>
      </c>
      <c r="C12177" s="5">
        <f>1/B12177</f>
        <v/>
      </c>
      <c r="D12177" s="5" t="n">
        <v>0.25925</v>
      </c>
      <c r="E12177" s="5">
        <f>LN(D12177)</f>
        <v/>
      </c>
    </row>
    <row r="12178">
      <c r="A12178" s="5" t="inlineStr">
        <is>
          <t>Ethene</t>
        </is>
      </c>
      <c r="B12178" s="5" t="n">
        <v>144.35</v>
      </c>
      <c r="C12178" s="5">
        <f>1/B12178</f>
        <v/>
      </c>
      <c r="D12178" s="5" t="n">
        <v>0.25665</v>
      </c>
      <c r="E12178" s="5">
        <f>LN(D12178)</f>
        <v/>
      </c>
    </row>
    <row r="12179">
      <c r="A12179" s="5" t="inlineStr">
        <is>
          <t>Ethene</t>
        </is>
      </c>
      <c r="B12179" s="5" t="n">
        <v>144.93</v>
      </c>
      <c r="C12179" s="5">
        <f>1/B12179</f>
        <v/>
      </c>
      <c r="D12179" s="5" t="n">
        <v>0.25409</v>
      </c>
      <c r="E12179" s="5">
        <f>LN(D12179)</f>
        <v/>
      </c>
    </row>
    <row r="12180">
      <c r="A12180" s="5" t="inlineStr">
        <is>
          <t>Ethene</t>
        </is>
      </c>
      <c r="B12180" s="5" t="n">
        <v>145.51</v>
      </c>
      <c r="C12180" s="5">
        <f>1/B12180</f>
        <v/>
      </c>
      <c r="D12180" s="5" t="n">
        <v>0.25158</v>
      </c>
      <c r="E12180" s="5">
        <f>LN(D12180)</f>
        <v/>
      </c>
    </row>
    <row r="12181">
      <c r="A12181" s="5" t="inlineStr">
        <is>
          <t>Ethene</t>
        </is>
      </c>
      <c r="B12181" s="5" t="n">
        <v>146.08</v>
      </c>
      <c r="C12181" s="5">
        <f>1/B12181</f>
        <v/>
      </c>
      <c r="D12181" s="5" t="n">
        <v>0.24911</v>
      </c>
      <c r="E12181" s="5">
        <f>LN(D12181)</f>
        <v/>
      </c>
    </row>
    <row r="12182">
      <c r="A12182" s="5" t="inlineStr">
        <is>
          <t>Ethene</t>
        </is>
      </c>
      <c r="B12182" s="5" t="n">
        <v>146.66</v>
      </c>
      <c r="C12182" s="5">
        <f>1/B12182</f>
        <v/>
      </c>
      <c r="D12182" s="5" t="n">
        <v>0.24668</v>
      </c>
      <c r="E12182" s="5">
        <f>LN(D12182)</f>
        <v/>
      </c>
    </row>
    <row r="12183">
      <c r="A12183" s="5" t="inlineStr">
        <is>
          <t>Ethene</t>
        </is>
      </c>
      <c r="B12183" s="5" t="n">
        <v>147.24</v>
      </c>
      <c r="C12183" s="5">
        <f>1/B12183</f>
        <v/>
      </c>
      <c r="D12183" s="5" t="n">
        <v>0.24429</v>
      </c>
      <c r="E12183" s="5">
        <f>LN(D12183)</f>
        <v/>
      </c>
    </row>
    <row r="12184">
      <c r="A12184" s="5" t="inlineStr">
        <is>
          <t>Ethene</t>
        </is>
      </c>
      <c r="B12184" s="5" t="n">
        <v>147.81</v>
      </c>
      <c r="C12184" s="5">
        <f>1/B12184</f>
        <v/>
      </c>
      <c r="D12184" s="5" t="n">
        <v>0.24194</v>
      </c>
      <c r="E12184" s="5">
        <f>LN(D12184)</f>
        <v/>
      </c>
    </row>
    <row r="12185">
      <c r="A12185" s="5" t="inlineStr">
        <is>
          <t>Ethene</t>
        </is>
      </c>
      <c r="B12185" s="5" t="n">
        <v>148.39</v>
      </c>
      <c r="C12185" s="5">
        <f>1/B12185</f>
        <v/>
      </c>
      <c r="D12185" s="5" t="n">
        <v>0.23963</v>
      </c>
      <c r="E12185" s="5">
        <f>LN(D12185)</f>
        <v/>
      </c>
    </row>
    <row r="12186">
      <c r="A12186" s="5" t="inlineStr">
        <is>
          <t>Ethene</t>
        </is>
      </c>
      <c r="B12186" s="5" t="n">
        <v>148.97</v>
      </c>
      <c r="C12186" s="5">
        <f>1/B12186</f>
        <v/>
      </c>
      <c r="D12186" s="5" t="n">
        <v>0.23736</v>
      </c>
      <c r="E12186" s="5">
        <f>LN(D12186)</f>
        <v/>
      </c>
    </row>
    <row r="12187">
      <c r="A12187" s="5" t="inlineStr">
        <is>
          <t>Ethene</t>
        </is>
      </c>
      <c r="B12187" s="5" t="n">
        <v>149.54</v>
      </c>
      <c r="C12187" s="5">
        <f>1/B12187</f>
        <v/>
      </c>
      <c r="D12187" s="5" t="n">
        <v>0.23513</v>
      </c>
      <c r="E12187" s="5">
        <f>LN(D12187)</f>
        <v/>
      </c>
    </row>
    <row r="12188">
      <c r="A12188" s="5" t="inlineStr">
        <is>
          <t>Ethene</t>
        </is>
      </c>
      <c r="B12188" s="5" t="n">
        <v>150.12</v>
      </c>
      <c r="C12188" s="5">
        <f>1/B12188</f>
        <v/>
      </c>
      <c r="D12188" s="5" t="n">
        <v>0.23293</v>
      </c>
      <c r="E12188" s="5">
        <f>LN(D12188)</f>
        <v/>
      </c>
    </row>
    <row r="12189">
      <c r="A12189" s="5" t="inlineStr">
        <is>
          <t>Ethene</t>
        </is>
      </c>
      <c r="B12189" s="5" t="n">
        <v>150.7</v>
      </c>
      <c r="C12189" s="5">
        <f>1/B12189</f>
        <v/>
      </c>
      <c r="D12189" s="5" t="n">
        <v>0.23077</v>
      </c>
      <c r="E12189" s="5">
        <f>LN(D12189)</f>
        <v/>
      </c>
    </row>
    <row r="12190">
      <c r="A12190" s="5" t="inlineStr">
        <is>
          <t>Ethene</t>
        </is>
      </c>
      <c r="B12190" s="5" t="n">
        <v>151.27</v>
      </c>
      <c r="C12190" s="5">
        <f>1/B12190</f>
        <v/>
      </c>
      <c r="D12190" s="5" t="n">
        <v>0.22864</v>
      </c>
      <c r="E12190" s="5">
        <f>LN(D12190)</f>
        <v/>
      </c>
    </row>
    <row r="12191">
      <c r="A12191" s="5" t="inlineStr">
        <is>
          <t>Ethene</t>
        </is>
      </c>
      <c r="B12191" s="5" t="n">
        <v>151.85</v>
      </c>
      <c r="C12191" s="5">
        <f>1/B12191</f>
        <v/>
      </c>
      <c r="D12191" s="5" t="n">
        <v>0.22654</v>
      </c>
      <c r="E12191" s="5">
        <f>LN(D12191)</f>
        <v/>
      </c>
    </row>
    <row r="12192">
      <c r="A12192" s="5" t="inlineStr">
        <is>
          <t>Ethene</t>
        </is>
      </c>
      <c r="B12192" s="5" t="n">
        <v>152.43</v>
      </c>
      <c r="C12192" s="5">
        <f>1/B12192</f>
        <v/>
      </c>
      <c r="D12192" s="5" t="n">
        <v>0.22448</v>
      </c>
      <c r="E12192" s="5">
        <f>LN(D12192)</f>
        <v/>
      </c>
    </row>
    <row r="12193">
      <c r="A12193" s="5" t="inlineStr">
        <is>
          <t>Ethene</t>
        </is>
      </c>
      <c r="B12193" s="5" t="n">
        <v>153</v>
      </c>
      <c r="C12193" s="5">
        <f>1/B12193</f>
        <v/>
      </c>
      <c r="D12193" s="5" t="n">
        <v>0.22245</v>
      </c>
      <c r="E12193" s="5">
        <f>LN(D12193)</f>
        <v/>
      </c>
    </row>
    <row r="12194">
      <c r="A12194" s="5" t="inlineStr">
        <is>
          <t>Ethene</t>
        </is>
      </c>
      <c r="B12194" s="5" t="n">
        <v>153.58</v>
      </c>
      <c r="C12194" s="5">
        <f>1/B12194</f>
        <v/>
      </c>
      <c r="D12194" s="5" t="n">
        <v>0.22045</v>
      </c>
      <c r="E12194" s="5">
        <f>LN(D12194)</f>
        <v/>
      </c>
    </row>
    <row r="12195">
      <c r="A12195" s="5" t="inlineStr">
        <is>
          <t>Ethene</t>
        </is>
      </c>
      <c r="B12195" s="5" t="n">
        <v>154.16</v>
      </c>
      <c r="C12195" s="5">
        <f>1/B12195</f>
        <v/>
      </c>
      <c r="D12195" s="5" t="n">
        <v>0.21848</v>
      </c>
      <c r="E12195" s="5">
        <f>LN(D12195)</f>
        <v/>
      </c>
    </row>
    <row r="12196">
      <c r="A12196" s="5" t="inlineStr">
        <is>
          <t>Ethene</t>
        </is>
      </c>
      <c r="B12196" s="5" t="n">
        <v>154.73</v>
      </c>
      <c r="C12196" s="5">
        <f>1/B12196</f>
        <v/>
      </c>
      <c r="D12196" s="5" t="n">
        <v>0.21655</v>
      </c>
      <c r="E12196" s="5">
        <f>LN(D12196)</f>
        <v/>
      </c>
    </row>
    <row r="12197">
      <c r="A12197" s="5" t="inlineStr">
        <is>
          <t>Ethene</t>
        </is>
      </c>
      <c r="B12197" s="5" t="n">
        <v>155.31</v>
      </c>
      <c r="C12197" s="5">
        <f>1/B12197</f>
        <v/>
      </c>
      <c r="D12197" s="5" t="n">
        <v>0.21464</v>
      </c>
      <c r="E12197" s="5">
        <f>LN(D12197)</f>
        <v/>
      </c>
    </row>
    <row r="12198">
      <c r="A12198" s="5" t="inlineStr">
        <is>
          <t>Ethene</t>
        </is>
      </c>
      <c r="B12198" s="5" t="n">
        <v>155.89</v>
      </c>
      <c r="C12198" s="5">
        <f>1/B12198</f>
        <v/>
      </c>
      <c r="D12198" s="5" t="n">
        <v>0.21276</v>
      </c>
      <c r="E12198" s="5">
        <f>LN(D12198)</f>
        <v/>
      </c>
    </row>
    <row r="12199">
      <c r="A12199" s="5" t="inlineStr">
        <is>
          <t>Ethene</t>
        </is>
      </c>
      <c r="B12199" s="5" t="n">
        <v>156.46</v>
      </c>
      <c r="C12199" s="5">
        <f>1/B12199</f>
        <v/>
      </c>
      <c r="D12199" s="5" t="n">
        <v>0.2109</v>
      </c>
      <c r="E12199" s="5">
        <f>LN(D12199)</f>
        <v/>
      </c>
    </row>
    <row r="12200">
      <c r="A12200" s="5" t="inlineStr">
        <is>
          <t>Ethene</t>
        </is>
      </c>
      <c r="B12200" s="5" t="n">
        <v>157.04</v>
      </c>
      <c r="C12200" s="5">
        <f>1/B12200</f>
        <v/>
      </c>
      <c r="D12200" s="5" t="n">
        <v>0.20908</v>
      </c>
      <c r="E12200" s="5">
        <f>LN(D12200)</f>
        <v/>
      </c>
    </row>
    <row r="12201">
      <c r="A12201" s="5" t="inlineStr">
        <is>
          <t>Ethene</t>
        </is>
      </c>
      <c r="B12201" s="5" t="n">
        <v>157.62</v>
      </c>
      <c r="C12201" s="5">
        <f>1/B12201</f>
        <v/>
      </c>
      <c r="D12201" s="5" t="n">
        <v>0.20728</v>
      </c>
      <c r="E12201" s="5">
        <f>LN(D12201)</f>
        <v/>
      </c>
    </row>
    <row r="12202">
      <c r="A12202" s="5" t="inlineStr">
        <is>
          <t>Ethene</t>
        </is>
      </c>
      <c r="B12202" s="5" t="n">
        <v>158.19</v>
      </c>
      <c r="C12202" s="5">
        <f>1/B12202</f>
        <v/>
      </c>
      <c r="D12202" s="5" t="n">
        <v>0.2055</v>
      </c>
      <c r="E12202" s="5">
        <f>LN(D12202)</f>
        <v/>
      </c>
    </row>
    <row r="12203">
      <c r="A12203" s="5" t="inlineStr">
        <is>
          <t>Ethene</t>
        </is>
      </c>
      <c r="B12203" s="5" t="n">
        <v>158.77</v>
      </c>
      <c r="C12203" s="5">
        <f>1/B12203</f>
        <v/>
      </c>
      <c r="D12203" s="5" t="n">
        <v>0.20376</v>
      </c>
      <c r="E12203" s="5">
        <f>LN(D12203)</f>
        <v/>
      </c>
    </row>
    <row r="12204">
      <c r="A12204" s="5" t="inlineStr">
        <is>
          <t>Ethene</t>
        </is>
      </c>
      <c r="B12204" s="5" t="n">
        <v>159.35</v>
      </c>
      <c r="C12204" s="5">
        <f>1/B12204</f>
        <v/>
      </c>
      <c r="D12204" s="5" t="n">
        <v>0.20203</v>
      </c>
      <c r="E12204" s="5">
        <f>LN(D12204)</f>
        <v/>
      </c>
    </row>
    <row r="12205">
      <c r="A12205" s="5" t="inlineStr">
        <is>
          <t>Ethene</t>
        </is>
      </c>
      <c r="B12205" s="5" t="n">
        <v>159.92</v>
      </c>
      <c r="C12205" s="5">
        <f>1/B12205</f>
        <v/>
      </c>
      <c r="D12205" s="5" t="n">
        <v>0.20034</v>
      </c>
      <c r="E12205" s="5">
        <f>LN(D12205)</f>
        <v/>
      </c>
    </row>
    <row r="12206">
      <c r="A12206" s="5" t="inlineStr">
        <is>
          <t>Ethene</t>
        </is>
      </c>
      <c r="B12206" s="5" t="n">
        <v>160.5</v>
      </c>
      <c r="C12206" s="5">
        <f>1/B12206</f>
        <v/>
      </c>
      <c r="D12206" s="5" t="n">
        <v>0.19866</v>
      </c>
      <c r="E12206" s="5">
        <f>LN(D12206)</f>
        <v/>
      </c>
    </row>
    <row r="12207">
      <c r="A12207" s="5" t="inlineStr">
        <is>
          <t>Ethene</t>
        </is>
      </c>
      <c r="B12207" s="5" t="n">
        <v>161.08</v>
      </c>
      <c r="C12207" s="5">
        <f>1/B12207</f>
        <v/>
      </c>
      <c r="D12207" s="5" t="n">
        <v>0.19701</v>
      </c>
      <c r="E12207" s="5">
        <f>LN(D12207)</f>
        <v/>
      </c>
    </row>
    <row r="12208">
      <c r="A12208" s="5" t="inlineStr">
        <is>
          <t>Ethene</t>
        </is>
      </c>
      <c r="B12208" s="5" t="n">
        <v>161.66</v>
      </c>
      <c r="C12208" s="5">
        <f>1/B12208</f>
        <v/>
      </c>
      <c r="D12208" s="5" t="n">
        <v>0.19538</v>
      </c>
      <c r="E12208" s="5">
        <f>LN(D12208)</f>
        <v/>
      </c>
    </row>
    <row r="12209">
      <c r="A12209" s="5" t="inlineStr">
        <is>
          <t>Ethene</t>
        </is>
      </c>
      <c r="B12209" s="5" t="n">
        <v>162.23</v>
      </c>
      <c r="C12209" s="5">
        <f>1/B12209</f>
        <v/>
      </c>
      <c r="D12209" s="5" t="n">
        <v>0.19377</v>
      </c>
      <c r="E12209" s="5">
        <f>LN(D12209)</f>
        <v/>
      </c>
    </row>
    <row r="12210">
      <c r="A12210" s="5" t="inlineStr">
        <is>
          <t>Ethene</t>
        </is>
      </c>
      <c r="B12210" s="5" t="n">
        <v>162.81</v>
      </c>
      <c r="C12210" s="5">
        <f>1/B12210</f>
        <v/>
      </c>
      <c r="D12210" s="5" t="n">
        <v>0.19219</v>
      </c>
      <c r="E12210" s="5">
        <f>LN(D12210)</f>
        <v/>
      </c>
    </row>
    <row r="12211">
      <c r="A12211" s="5" t="inlineStr">
        <is>
          <t>Ethene</t>
        </is>
      </c>
      <c r="B12211" s="5" t="n">
        <v>163.39</v>
      </c>
      <c r="C12211" s="5">
        <f>1/B12211</f>
        <v/>
      </c>
      <c r="D12211" s="5" t="n">
        <v>0.19063</v>
      </c>
      <c r="E12211" s="5">
        <f>LN(D12211)</f>
        <v/>
      </c>
    </row>
    <row r="12212">
      <c r="A12212" s="5" t="inlineStr">
        <is>
          <t>Ethene</t>
        </is>
      </c>
      <c r="B12212" s="5" t="n">
        <v>163.96</v>
      </c>
      <c r="C12212" s="5">
        <f>1/B12212</f>
        <v/>
      </c>
      <c r="D12212" s="5" t="n">
        <v>0.18908</v>
      </c>
      <c r="E12212" s="5">
        <f>LN(D12212)</f>
        <v/>
      </c>
    </row>
    <row r="12213">
      <c r="A12213" s="5" t="inlineStr">
        <is>
          <t>Ethene</t>
        </is>
      </c>
      <c r="B12213" s="5" t="n">
        <v>164.54</v>
      </c>
      <c r="C12213" s="5">
        <f>1/B12213</f>
        <v/>
      </c>
      <c r="D12213" s="5" t="n">
        <v>0.18756</v>
      </c>
      <c r="E12213" s="5">
        <f>LN(D12213)</f>
        <v/>
      </c>
    </row>
    <row r="12214">
      <c r="A12214" s="5" t="inlineStr">
        <is>
          <t>Ethene</t>
        </is>
      </c>
      <c r="B12214" s="5" t="n">
        <v>165.12</v>
      </c>
      <c r="C12214" s="5">
        <f>1/B12214</f>
        <v/>
      </c>
      <c r="D12214" s="5" t="n">
        <v>0.18606</v>
      </c>
      <c r="E12214" s="5">
        <f>LN(D12214)</f>
        <v/>
      </c>
    </row>
    <row r="12215">
      <c r="A12215" s="5" t="inlineStr">
        <is>
          <t>Ethene</t>
        </is>
      </c>
      <c r="B12215" s="5" t="n">
        <v>165.69</v>
      </c>
      <c r="C12215" s="5">
        <f>1/B12215</f>
        <v/>
      </c>
      <c r="D12215" s="5" t="n">
        <v>0.18458</v>
      </c>
      <c r="E12215" s="5">
        <f>LN(D12215)</f>
        <v/>
      </c>
    </row>
    <row r="12216">
      <c r="A12216" s="5" t="inlineStr">
        <is>
          <t>Ethene</t>
        </is>
      </c>
      <c r="B12216" s="5" t="n">
        <v>166.27</v>
      </c>
      <c r="C12216" s="5">
        <f>1/B12216</f>
        <v/>
      </c>
      <c r="D12216" s="5" t="n">
        <v>0.18311</v>
      </c>
      <c r="E12216" s="5">
        <f>LN(D12216)</f>
        <v/>
      </c>
    </row>
    <row r="12217">
      <c r="A12217" s="5" t="inlineStr">
        <is>
          <t>Ethene</t>
        </is>
      </c>
      <c r="B12217" s="5" t="n">
        <v>166.85</v>
      </c>
      <c r="C12217" s="5">
        <f>1/B12217</f>
        <v/>
      </c>
      <c r="D12217" s="5" t="n">
        <v>0.18167</v>
      </c>
      <c r="E12217" s="5">
        <f>LN(D12217)</f>
        <v/>
      </c>
    </row>
    <row r="12218">
      <c r="A12218" s="5" t="inlineStr">
        <is>
          <t>Ethene</t>
        </is>
      </c>
      <c r="B12218" s="5" t="n">
        <v>167.42</v>
      </c>
      <c r="C12218" s="5">
        <f>1/B12218</f>
        <v/>
      </c>
      <c r="D12218" s="5" t="n">
        <v>0.18024</v>
      </c>
      <c r="E12218" s="5">
        <f>LN(D12218)</f>
        <v/>
      </c>
    </row>
    <row r="12219">
      <c r="A12219" s="5" t="inlineStr">
        <is>
          <t>Ethene</t>
        </is>
      </c>
      <c r="B12219" s="5" t="n">
        <v>168</v>
      </c>
      <c r="C12219" s="5">
        <f>1/B12219</f>
        <v/>
      </c>
      <c r="D12219" s="5" t="n">
        <v>0.17883</v>
      </c>
      <c r="E12219" s="5">
        <f>LN(D12219)</f>
        <v/>
      </c>
    </row>
    <row r="12220">
      <c r="A12220" s="5" t="inlineStr">
        <is>
          <t>Ethene</t>
        </is>
      </c>
      <c r="B12220" s="5" t="n">
        <v>168.58</v>
      </c>
      <c r="C12220" s="5">
        <f>1/B12220</f>
        <v/>
      </c>
      <c r="D12220" s="5" t="n">
        <v>0.17744</v>
      </c>
      <c r="E12220" s="5">
        <f>LN(D12220)</f>
        <v/>
      </c>
    </row>
    <row r="12221">
      <c r="A12221" s="5" t="inlineStr">
        <is>
          <t>Ethene</t>
        </is>
      </c>
      <c r="B12221" s="5" t="n">
        <v>169.15</v>
      </c>
      <c r="C12221" s="5">
        <f>1/B12221</f>
        <v/>
      </c>
      <c r="D12221" s="5" t="n">
        <v>0.17607</v>
      </c>
      <c r="E12221" s="5">
        <f>LN(D12221)</f>
        <v/>
      </c>
    </row>
    <row r="12222">
      <c r="A12222" s="5" t="inlineStr">
        <is>
          <t>Ethene</t>
        </is>
      </c>
      <c r="B12222" s="5" t="n">
        <v>169.16</v>
      </c>
      <c r="C12222" s="5">
        <f>1/B12222</f>
        <v/>
      </c>
      <c r="D12222" s="5" t="n">
        <v>0.17606</v>
      </c>
      <c r="E12222" s="5">
        <f>LN(D12222)</f>
        <v/>
      </c>
    </row>
    <row r="12223">
      <c r="A12223" s="5" t="inlineStr">
        <is>
          <t>Propene</t>
        </is>
      </c>
      <c r="B12223" s="5" t="n">
        <v>87.953</v>
      </c>
      <c r="C12223" s="5">
        <f>1/B12223</f>
        <v/>
      </c>
      <c r="D12223" s="5" t="n">
        <v>12.12</v>
      </c>
      <c r="E12223" s="5">
        <f>LN(D12223)</f>
        <v/>
      </c>
    </row>
    <row r="12224">
      <c r="A12224" s="5" t="inlineStr">
        <is>
          <t>Propene</t>
        </is>
      </c>
      <c r="B12224" s="5" t="n">
        <v>88.765</v>
      </c>
      <c r="C12224" s="5">
        <f>1/B12224</f>
        <v/>
      </c>
      <c r="D12224" s="5" t="n">
        <v>11.127</v>
      </c>
      <c r="E12224" s="5">
        <f>LN(D12224)</f>
        <v/>
      </c>
    </row>
    <row r="12225">
      <c r="A12225" s="5" t="inlineStr">
        <is>
          <t>Propene</t>
        </is>
      </c>
      <c r="B12225" s="5" t="n">
        <v>89.57599999999999</v>
      </c>
      <c r="C12225" s="5">
        <f>1/B12225</f>
        <v/>
      </c>
      <c r="D12225" s="5" t="n">
        <v>10.246</v>
      </c>
      <c r="E12225" s="5">
        <f>LN(D12225)</f>
        <v/>
      </c>
    </row>
    <row r="12226">
      <c r="A12226" s="5" t="inlineStr">
        <is>
          <t>Propene</t>
        </is>
      </c>
      <c r="B12226" s="5" t="n">
        <v>90.38800000000001</v>
      </c>
      <c r="C12226" s="5">
        <f>1/B12226</f>
        <v/>
      </c>
      <c r="D12226" s="5" t="n">
        <v>9.460899999999999</v>
      </c>
      <c r="E12226" s="5">
        <f>LN(D12226)</f>
        <v/>
      </c>
    </row>
    <row r="12227">
      <c r="A12227" s="5" t="inlineStr">
        <is>
          <t>Propene</t>
        </is>
      </c>
      <c r="B12227" s="5" t="n">
        <v>91.2</v>
      </c>
      <c r="C12227" s="5">
        <f>1/B12227</f>
        <v/>
      </c>
      <c r="D12227" s="5" t="n">
        <v>8.7578</v>
      </c>
      <c r="E12227" s="5">
        <f>LN(D12227)</f>
        <v/>
      </c>
    </row>
    <row r="12228">
      <c r="A12228" s="5" t="inlineStr">
        <is>
          <t>Propene</t>
        </is>
      </c>
      <c r="B12228" s="5" t="n">
        <v>92.012</v>
      </c>
      <c r="C12228" s="5">
        <f>1/B12228</f>
        <v/>
      </c>
      <c r="D12228" s="5" t="n">
        <v>8.126100000000001</v>
      </c>
      <c r="E12228" s="5">
        <f>LN(D12228)</f>
        <v/>
      </c>
    </row>
    <row r="12229">
      <c r="A12229" s="5" t="inlineStr">
        <is>
          <t>Propene</t>
        </is>
      </c>
      <c r="B12229" s="5" t="n">
        <v>92.82299999999999</v>
      </c>
      <c r="C12229" s="5">
        <f>1/B12229</f>
        <v/>
      </c>
      <c r="D12229" s="5" t="n">
        <v>7.5568</v>
      </c>
      <c r="E12229" s="5">
        <f>LN(D12229)</f>
        <v/>
      </c>
    </row>
    <row r="12230">
      <c r="A12230" s="5" t="inlineStr">
        <is>
          <t>Propene</t>
        </is>
      </c>
      <c r="B12230" s="5" t="n">
        <v>93.63500000000001</v>
      </c>
      <c r="C12230" s="5">
        <f>1/B12230</f>
        <v/>
      </c>
      <c r="D12230" s="5" t="n">
        <v>7.042</v>
      </c>
      <c r="E12230" s="5">
        <f>LN(D12230)</f>
        <v/>
      </c>
    </row>
    <row r="12231">
      <c r="A12231" s="5" t="inlineStr">
        <is>
          <t>Propene</t>
        </is>
      </c>
      <c r="B12231" s="5" t="n">
        <v>94.447</v>
      </c>
      <c r="C12231" s="5">
        <f>1/B12231</f>
        <v/>
      </c>
      <c r="D12231" s="5" t="n">
        <v>6.5753</v>
      </c>
      <c r="E12231" s="5">
        <f>LN(D12231)</f>
        <v/>
      </c>
    </row>
    <row r="12232">
      <c r="A12232" s="5" t="inlineStr">
        <is>
          <t>Propene</t>
        </is>
      </c>
      <c r="B12232" s="5" t="n">
        <v>95.259</v>
      </c>
      <c r="C12232" s="5">
        <f>1/B12232</f>
        <v/>
      </c>
      <c r="D12232" s="5" t="n">
        <v>6.151</v>
      </c>
      <c r="E12232" s="5">
        <f>LN(D12232)</f>
        <v/>
      </c>
    </row>
    <row r="12233">
      <c r="A12233" s="5" t="inlineStr">
        <is>
          <t>Propene</t>
        </is>
      </c>
      <c r="B12233" s="5" t="n">
        <v>96.06999999999999</v>
      </c>
      <c r="C12233" s="5">
        <f>1/B12233</f>
        <v/>
      </c>
      <c r="D12233" s="5" t="n">
        <v>5.764399999999999</v>
      </c>
      <c r="E12233" s="5">
        <f>LN(D12233)</f>
        <v/>
      </c>
    </row>
    <row r="12234">
      <c r="A12234" s="5" t="inlineStr">
        <is>
          <t>Propene</t>
        </is>
      </c>
      <c r="B12234" s="5" t="n">
        <v>96.88200000000001</v>
      </c>
      <c r="C12234" s="5">
        <f>1/B12234</f>
        <v/>
      </c>
      <c r="D12234" s="5" t="n">
        <v>5.4111</v>
      </c>
      <c r="E12234" s="5">
        <f>LN(D12234)</f>
        <v/>
      </c>
    </row>
    <row r="12235">
      <c r="A12235" s="5" t="inlineStr">
        <is>
          <t>Propene</t>
        </is>
      </c>
      <c r="B12235" s="5" t="n">
        <v>97.694</v>
      </c>
      <c r="C12235" s="5">
        <f>1/B12235</f>
        <v/>
      </c>
      <c r="D12235" s="5" t="n">
        <v>5.087800000000001</v>
      </c>
      <c r="E12235" s="5">
        <f>LN(D12235)</f>
        <v/>
      </c>
    </row>
    <row r="12236">
      <c r="A12236" s="5" t="inlineStr">
        <is>
          <t>Propene</t>
        </is>
      </c>
      <c r="B12236" s="5" t="n">
        <v>98.506</v>
      </c>
      <c r="C12236" s="5">
        <f>1/B12236</f>
        <v/>
      </c>
      <c r="D12236" s="5" t="n">
        <v>4.7911</v>
      </c>
      <c r="E12236" s="5">
        <f>LN(D12236)</f>
        <v/>
      </c>
    </row>
    <row r="12237">
      <c r="A12237" s="5" t="inlineStr">
        <is>
          <t>Propene</t>
        </is>
      </c>
      <c r="B12237" s="5" t="n">
        <v>99.31699999999999</v>
      </c>
      <c r="C12237" s="5">
        <f>1/B12237</f>
        <v/>
      </c>
      <c r="D12237" s="5" t="n">
        <v>4.5185</v>
      </c>
      <c r="E12237" s="5">
        <f>LN(D12237)</f>
        <v/>
      </c>
    </row>
    <row r="12238">
      <c r="A12238" s="5" t="inlineStr">
        <is>
          <t>Propene</t>
        </is>
      </c>
      <c r="B12238" s="5" t="n">
        <v>100.13</v>
      </c>
      <c r="C12238" s="5">
        <f>1/B12238</f>
        <v/>
      </c>
      <c r="D12238" s="5" t="n">
        <v>4.267399999999999</v>
      </c>
      <c r="E12238" s="5">
        <f>LN(D12238)</f>
        <v/>
      </c>
    </row>
    <row r="12239">
      <c r="A12239" s="5" t="inlineStr">
        <is>
          <t>Propene</t>
        </is>
      </c>
      <c r="B12239" s="5" t="n">
        <v>100.94</v>
      </c>
      <c r="C12239" s="5">
        <f>1/B12239</f>
        <v/>
      </c>
      <c r="D12239" s="5" t="n">
        <v>4.035699999999999</v>
      </c>
      <c r="E12239" s="5">
        <f>LN(D12239)</f>
        <v/>
      </c>
    </row>
    <row r="12240">
      <c r="A12240" s="5" t="inlineStr">
        <is>
          <t>Propene</t>
        </is>
      </c>
      <c r="B12240" s="5" t="n">
        <v>101.75</v>
      </c>
      <c r="C12240" s="5">
        <f>1/B12240</f>
        <v/>
      </c>
      <c r="D12240" s="5" t="n">
        <v>3.8217</v>
      </c>
      <c r="E12240" s="5">
        <f>LN(D12240)</f>
        <v/>
      </c>
    </row>
    <row r="12241">
      <c r="A12241" s="5" t="inlineStr">
        <is>
          <t>Propene</t>
        </is>
      </c>
      <c r="B12241" s="5" t="n">
        <v>102.56</v>
      </c>
      <c r="C12241" s="5">
        <f>1/B12241</f>
        <v/>
      </c>
      <c r="D12241" s="5" t="n">
        <v>3.6236</v>
      </c>
      <c r="E12241" s="5">
        <f>LN(D12241)</f>
        <v/>
      </c>
    </row>
    <row r="12242">
      <c r="A12242" s="5" t="inlineStr">
        <is>
          <t>Propene</t>
        </is>
      </c>
      <c r="B12242" s="5" t="n">
        <v>103.38</v>
      </c>
      <c r="C12242" s="5">
        <f>1/B12242</f>
        <v/>
      </c>
      <c r="D12242" s="5" t="n">
        <v>3.44</v>
      </c>
      <c r="E12242" s="5">
        <f>LN(D12242)</f>
        <v/>
      </c>
    </row>
    <row r="12243">
      <c r="A12243" s="5" t="inlineStr">
        <is>
          <t>Propene</t>
        </is>
      </c>
      <c r="B12243" s="5" t="n">
        <v>104.19</v>
      </c>
      <c r="C12243" s="5">
        <f>1/B12243</f>
        <v/>
      </c>
      <c r="D12243" s="5" t="n">
        <v>3.2696</v>
      </c>
      <c r="E12243" s="5">
        <f>LN(D12243)</f>
        <v/>
      </c>
    </row>
    <row r="12244">
      <c r="A12244" s="5" t="inlineStr">
        <is>
          <t>Propene</t>
        </is>
      </c>
      <c r="B12244" s="5" t="n">
        <v>105</v>
      </c>
      <c r="C12244" s="5">
        <f>1/B12244</f>
        <v/>
      </c>
      <c r="D12244" s="5" t="n">
        <v>3.1111</v>
      </c>
      <c r="E12244" s="5">
        <f>LN(D12244)</f>
        <v/>
      </c>
    </row>
    <row r="12245">
      <c r="A12245" s="5" t="inlineStr">
        <is>
          <t>Propene</t>
        </is>
      </c>
      <c r="B12245" s="5" t="n">
        <v>105.81</v>
      </c>
      <c r="C12245" s="5">
        <f>1/B12245</f>
        <v/>
      </c>
      <c r="D12245" s="5" t="n">
        <v>2.9636</v>
      </c>
      <c r="E12245" s="5">
        <f>LN(D12245)</f>
        <v/>
      </c>
    </row>
    <row r="12246">
      <c r="A12246" s="5" t="inlineStr">
        <is>
          <t>Propene</t>
        </is>
      </c>
      <c r="B12246" s="5" t="n">
        <v>106.62</v>
      </c>
      <c r="C12246" s="5">
        <f>1/B12246</f>
        <v/>
      </c>
      <c r="D12246" s="5" t="n">
        <v>2.8262</v>
      </c>
      <c r="E12246" s="5">
        <f>LN(D12246)</f>
        <v/>
      </c>
    </row>
    <row r="12247">
      <c r="A12247" s="5" t="inlineStr">
        <is>
          <t>Propene</t>
        </is>
      </c>
      <c r="B12247" s="5" t="n">
        <v>107.43</v>
      </c>
      <c r="C12247" s="5">
        <f>1/B12247</f>
        <v/>
      </c>
      <c r="D12247" s="5" t="n">
        <v>2.6979</v>
      </c>
      <c r="E12247" s="5">
        <f>LN(D12247)</f>
        <v/>
      </c>
    </row>
    <row r="12248">
      <c r="A12248" s="5" t="inlineStr">
        <is>
          <t>Propene</t>
        </is>
      </c>
      <c r="B12248" s="5" t="n">
        <v>108.25</v>
      </c>
      <c r="C12248" s="5">
        <f>1/B12248</f>
        <v/>
      </c>
      <c r="D12248" s="5" t="n">
        <v>2.5781</v>
      </c>
      <c r="E12248" s="5">
        <f>LN(D12248)</f>
        <v/>
      </c>
    </row>
    <row r="12249">
      <c r="A12249" s="5" t="inlineStr">
        <is>
          <t>Propene</t>
        </is>
      </c>
      <c r="B12249" s="5" t="n">
        <v>109.06</v>
      </c>
      <c r="C12249" s="5">
        <f>1/B12249</f>
        <v/>
      </c>
      <c r="D12249" s="5" t="n">
        <v>2.4659</v>
      </c>
      <c r="E12249" s="5">
        <f>LN(D12249)</f>
        <v/>
      </c>
    </row>
    <row r="12250">
      <c r="A12250" s="5" t="inlineStr">
        <is>
          <t>Propene</t>
        </is>
      </c>
      <c r="B12250" s="5" t="n">
        <v>109.87</v>
      </c>
      <c r="C12250" s="5">
        <f>1/B12250</f>
        <v/>
      </c>
      <c r="D12250" s="5" t="n">
        <v>2.361</v>
      </c>
      <c r="E12250" s="5">
        <f>LN(D12250)</f>
        <v/>
      </c>
    </row>
    <row r="12251">
      <c r="A12251" s="5" t="inlineStr">
        <is>
          <t>Propene</t>
        </is>
      </c>
      <c r="B12251" s="5" t="n">
        <v>110.68</v>
      </c>
      <c r="C12251" s="5">
        <f>1/B12251</f>
        <v/>
      </c>
      <c r="D12251" s="5" t="n">
        <v>2.2625</v>
      </c>
      <c r="E12251" s="5">
        <f>LN(D12251)</f>
        <v/>
      </c>
    </row>
    <row r="12252">
      <c r="A12252" s="5" t="inlineStr">
        <is>
          <t>Propene</t>
        </is>
      </c>
      <c r="B12252" s="5" t="n">
        <v>111.49</v>
      </c>
      <c r="C12252" s="5">
        <f>1/B12252</f>
        <v/>
      </c>
      <c r="D12252" s="5" t="n">
        <v>2.1701</v>
      </c>
      <c r="E12252" s="5">
        <f>LN(D12252)</f>
        <v/>
      </c>
    </row>
    <row r="12253">
      <c r="A12253" s="5" t="inlineStr">
        <is>
          <t>Propene</t>
        </is>
      </c>
      <c r="B12253" s="5" t="n">
        <v>112.31</v>
      </c>
      <c r="C12253" s="5">
        <f>1/B12253</f>
        <v/>
      </c>
      <c r="D12253" s="5" t="n">
        <v>2.0833</v>
      </c>
      <c r="E12253" s="5">
        <f>LN(D12253)</f>
        <v/>
      </c>
    </row>
    <row r="12254">
      <c r="A12254" s="5" t="inlineStr">
        <is>
          <t>Propene</t>
        </is>
      </c>
      <c r="B12254" s="5" t="n">
        <v>113.12</v>
      </c>
      <c r="C12254" s="5">
        <f>1/B12254</f>
        <v/>
      </c>
      <c r="D12254" s="5" t="n">
        <v>2.0017</v>
      </c>
      <c r="E12254" s="5">
        <f>LN(D12254)</f>
        <v/>
      </c>
    </row>
    <row r="12255">
      <c r="A12255" s="5" t="inlineStr">
        <is>
          <t>Propene</t>
        </is>
      </c>
      <c r="B12255" s="5" t="n">
        <v>113.93</v>
      </c>
      <c r="C12255" s="5">
        <f>1/B12255</f>
        <v/>
      </c>
      <c r="D12255" s="5" t="n">
        <v>1.9249</v>
      </c>
      <c r="E12255" s="5">
        <f>LN(D12255)</f>
        <v/>
      </c>
    </row>
    <row r="12256">
      <c r="A12256" s="5" t="inlineStr">
        <is>
          <t>Propene</t>
        </is>
      </c>
      <c r="B12256" s="5" t="n">
        <v>114.74</v>
      </c>
      <c r="C12256" s="5">
        <f>1/B12256</f>
        <v/>
      </c>
      <c r="D12256" s="5" t="n">
        <v>1.8525</v>
      </c>
      <c r="E12256" s="5">
        <f>LN(D12256)</f>
        <v/>
      </c>
    </row>
    <row r="12257">
      <c r="A12257" s="5" t="inlineStr">
        <is>
          <t>Propene</t>
        </is>
      </c>
      <c r="B12257" s="5" t="n">
        <v>115.55</v>
      </c>
      <c r="C12257" s="5">
        <f>1/B12257</f>
        <v/>
      </c>
      <c r="D12257" s="5" t="n">
        <v>1.7842</v>
      </c>
      <c r="E12257" s="5">
        <f>LN(D12257)</f>
        <v/>
      </c>
    </row>
    <row r="12258">
      <c r="A12258" s="5" t="inlineStr">
        <is>
          <t>Propene</t>
        </is>
      </c>
      <c r="B12258" s="5" t="n">
        <v>116.36</v>
      </c>
      <c r="C12258" s="5">
        <f>1/B12258</f>
        <v/>
      </c>
      <c r="D12258" s="5" t="n">
        <v>1.7198</v>
      </c>
      <c r="E12258" s="5">
        <f>LN(D12258)</f>
        <v/>
      </c>
    </row>
    <row r="12259">
      <c r="A12259" s="5" t="inlineStr">
        <is>
          <t>Propene</t>
        </is>
      </c>
      <c r="B12259" s="5" t="n">
        <v>117.18</v>
      </c>
      <c r="C12259" s="5">
        <f>1/B12259</f>
        <v/>
      </c>
      <c r="D12259" s="5" t="n">
        <v>1.6589</v>
      </c>
      <c r="E12259" s="5">
        <f>LN(D12259)</f>
        <v/>
      </c>
    </row>
    <row r="12260">
      <c r="A12260" s="5" t="inlineStr">
        <is>
          <t>Propene</t>
        </is>
      </c>
      <c r="B12260" s="5" t="n">
        <v>117.99</v>
      </c>
      <c r="C12260" s="5">
        <f>1/B12260</f>
        <v/>
      </c>
      <c r="D12260" s="5" t="n">
        <v>1.6013</v>
      </c>
      <c r="E12260" s="5">
        <f>LN(D12260)</f>
        <v/>
      </c>
    </row>
    <row r="12261">
      <c r="A12261" s="5" t="inlineStr">
        <is>
          <t>Propene</t>
        </is>
      </c>
      <c r="B12261" s="5" t="n">
        <v>118.8</v>
      </c>
      <c r="C12261" s="5">
        <f>1/B12261</f>
        <v/>
      </c>
      <c r="D12261" s="5" t="n">
        <v>1.5468</v>
      </c>
      <c r="E12261" s="5">
        <f>LN(D12261)</f>
        <v/>
      </c>
    </row>
    <row r="12262">
      <c r="A12262" s="5" t="inlineStr">
        <is>
          <t>Propene</t>
        </is>
      </c>
      <c r="B12262" s="5" t="n">
        <v>119.61</v>
      </c>
      <c r="C12262" s="5">
        <f>1/B12262</f>
        <v/>
      </c>
      <c r="D12262" s="5" t="n">
        <v>1.4951</v>
      </c>
      <c r="E12262" s="5">
        <f>LN(D12262)</f>
        <v/>
      </c>
    </row>
    <row r="12263">
      <c r="A12263" s="5" t="inlineStr">
        <is>
          <t>Propene</t>
        </is>
      </c>
      <c r="B12263" s="5" t="n">
        <v>120.42</v>
      </c>
      <c r="C12263" s="5">
        <f>1/B12263</f>
        <v/>
      </c>
      <c r="D12263" s="5" t="n">
        <v>1.4462</v>
      </c>
      <c r="E12263" s="5">
        <f>LN(D12263)</f>
        <v/>
      </c>
    </row>
    <row r="12264">
      <c r="A12264" s="5" t="inlineStr">
        <is>
          <t>Propene</t>
        </is>
      </c>
      <c r="B12264" s="5" t="n">
        <v>121.23</v>
      </c>
      <c r="C12264" s="5">
        <f>1/B12264</f>
        <v/>
      </c>
      <c r="D12264" s="5" t="n">
        <v>1.3998</v>
      </c>
      <c r="E12264" s="5">
        <f>LN(D12264)</f>
        <v/>
      </c>
    </row>
    <row r="12265">
      <c r="A12265" s="5" t="inlineStr">
        <is>
          <t>Propene</t>
        </is>
      </c>
      <c r="B12265" s="5" t="n">
        <v>122.05</v>
      </c>
      <c r="C12265" s="5">
        <f>1/B12265</f>
        <v/>
      </c>
      <c r="D12265" s="5" t="n">
        <v>1.3557</v>
      </c>
      <c r="E12265" s="5">
        <f>LN(D12265)</f>
        <v/>
      </c>
    </row>
    <row r="12266">
      <c r="A12266" s="5" t="inlineStr">
        <is>
          <t>Propene</t>
        </is>
      </c>
      <c r="B12266" s="5" t="n">
        <v>122.86</v>
      </c>
      <c r="C12266" s="5">
        <f>1/B12266</f>
        <v/>
      </c>
      <c r="D12266" s="5" t="n">
        <v>1.3138</v>
      </c>
      <c r="E12266" s="5">
        <f>LN(D12266)</f>
        <v/>
      </c>
    </row>
    <row r="12267">
      <c r="A12267" s="5" t="inlineStr">
        <is>
          <t>Propene</t>
        </is>
      </c>
      <c r="B12267" s="5" t="n">
        <v>123.67</v>
      </c>
      <c r="C12267" s="5">
        <f>1/B12267</f>
        <v/>
      </c>
      <c r="D12267" s="5" t="n">
        <v>1.2739</v>
      </c>
      <c r="E12267" s="5">
        <f>LN(D12267)</f>
        <v/>
      </c>
    </row>
    <row r="12268">
      <c r="A12268" s="5" t="inlineStr">
        <is>
          <t>Propene</t>
        </is>
      </c>
      <c r="B12268" s="5" t="n">
        <v>124.48</v>
      </c>
      <c r="C12268" s="5">
        <f>1/B12268</f>
        <v/>
      </c>
      <c r="D12268" s="5" t="n">
        <v>1.236</v>
      </c>
      <c r="E12268" s="5">
        <f>LN(D12268)</f>
        <v/>
      </c>
    </row>
    <row r="12269">
      <c r="A12269" s="5" t="inlineStr">
        <is>
          <t>Propene</t>
        </is>
      </c>
      <c r="B12269" s="5" t="n">
        <v>125.29</v>
      </c>
      <c r="C12269" s="5">
        <f>1/B12269</f>
        <v/>
      </c>
      <c r="D12269" s="5" t="n">
        <v>1.1999</v>
      </c>
      <c r="E12269" s="5">
        <f>LN(D12269)</f>
        <v/>
      </c>
    </row>
    <row r="12270">
      <c r="A12270" s="5" t="inlineStr">
        <is>
          <t>Propene</t>
        </is>
      </c>
      <c r="B12270" s="5" t="n">
        <v>126.11</v>
      </c>
      <c r="C12270" s="5">
        <f>1/B12270</f>
        <v/>
      </c>
      <c r="D12270" s="5" t="n">
        <v>1.1655</v>
      </c>
      <c r="E12270" s="5">
        <f>LN(D12270)</f>
        <v/>
      </c>
    </row>
    <row r="12271">
      <c r="A12271" s="5" t="inlineStr">
        <is>
          <t>Propene</t>
        </is>
      </c>
      <c r="B12271" s="5" t="n">
        <v>126.92</v>
      </c>
      <c r="C12271" s="5">
        <f>1/B12271</f>
        <v/>
      </c>
      <c r="D12271" s="5" t="n">
        <v>1.1327</v>
      </c>
      <c r="E12271" s="5">
        <f>LN(D12271)</f>
        <v/>
      </c>
    </row>
    <row r="12272">
      <c r="A12272" s="5" t="inlineStr">
        <is>
          <t>Propene</t>
        </is>
      </c>
      <c r="B12272" s="5" t="n">
        <v>127.73</v>
      </c>
      <c r="C12272" s="5">
        <f>1/B12272</f>
        <v/>
      </c>
      <c r="D12272" s="5" t="n">
        <v>1.1013</v>
      </c>
      <c r="E12272" s="5">
        <f>LN(D12272)</f>
        <v/>
      </c>
    </row>
    <row r="12273">
      <c r="A12273" s="5" t="inlineStr">
        <is>
          <t>Propene</t>
        </is>
      </c>
      <c r="B12273" s="5" t="n">
        <v>128.54</v>
      </c>
      <c r="C12273" s="5">
        <f>1/B12273</f>
        <v/>
      </c>
      <c r="D12273" s="5" t="n">
        <v>1.0714</v>
      </c>
      <c r="E12273" s="5">
        <f>LN(D12273)</f>
        <v/>
      </c>
    </row>
    <row r="12274">
      <c r="A12274" s="5" t="inlineStr">
        <is>
          <t>Propene</t>
        </is>
      </c>
      <c r="B12274" s="5" t="n">
        <v>129.35</v>
      </c>
      <c r="C12274" s="5">
        <f>1/B12274</f>
        <v/>
      </c>
      <c r="D12274" s="5" t="n">
        <v>1.0428</v>
      </c>
      <c r="E12274" s="5">
        <f>LN(D12274)</f>
        <v/>
      </c>
    </row>
    <row r="12275">
      <c r="A12275" s="5" t="inlineStr">
        <is>
          <t>Propene</t>
        </is>
      </c>
      <c r="B12275" s="5" t="n">
        <v>130.16</v>
      </c>
      <c r="C12275" s="5">
        <f>1/B12275</f>
        <v/>
      </c>
      <c r="D12275" s="5" t="n">
        <v>1.0155</v>
      </c>
      <c r="E12275" s="5">
        <f>LN(D12275)</f>
        <v/>
      </c>
    </row>
    <row r="12276">
      <c r="A12276" s="5" t="inlineStr">
        <is>
          <t>Propene</t>
        </is>
      </c>
      <c r="B12276" s="5" t="n">
        <v>130.98</v>
      </c>
      <c r="C12276" s="5">
        <f>1/B12276</f>
        <v/>
      </c>
      <c r="D12276" s="5" t="n">
        <v>0.98934</v>
      </c>
      <c r="E12276" s="5">
        <f>LN(D12276)</f>
        <v/>
      </c>
    </row>
    <row r="12277">
      <c r="A12277" s="5" t="inlineStr">
        <is>
          <t>Propene</t>
        </is>
      </c>
      <c r="B12277" s="5" t="n">
        <v>131.79</v>
      </c>
      <c r="C12277" s="5">
        <f>1/B12277</f>
        <v/>
      </c>
      <c r="D12277" s="5" t="n">
        <v>0.9642999999999999</v>
      </c>
      <c r="E12277" s="5">
        <f>LN(D12277)</f>
        <v/>
      </c>
    </row>
    <row r="12278">
      <c r="A12278" s="5" t="inlineStr">
        <is>
          <t>Propene</t>
        </is>
      </c>
      <c r="B12278" s="5" t="n">
        <v>132.6</v>
      </c>
      <c r="C12278" s="5">
        <f>1/B12278</f>
        <v/>
      </c>
      <c r="D12278" s="5" t="n">
        <v>0.94031</v>
      </c>
      <c r="E12278" s="5">
        <f>LN(D12278)</f>
        <v/>
      </c>
    </row>
    <row r="12279">
      <c r="A12279" s="5" t="inlineStr">
        <is>
          <t>Propene</t>
        </is>
      </c>
      <c r="B12279" s="5" t="n">
        <v>133.41</v>
      </c>
      <c r="C12279" s="5">
        <f>1/B12279</f>
        <v/>
      </c>
      <c r="D12279" s="5" t="n">
        <v>0.9173</v>
      </c>
      <c r="E12279" s="5">
        <f>LN(D12279)</f>
        <v/>
      </c>
    </row>
    <row r="12280">
      <c r="A12280" s="5" t="inlineStr">
        <is>
          <t>Propene</t>
        </is>
      </c>
      <c r="B12280" s="5" t="n">
        <v>134.22</v>
      </c>
      <c r="C12280" s="5">
        <f>1/B12280</f>
        <v/>
      </c>
      <c r="D12280" s="5" t="n">
        <v>0.89524</v>
      </c>
      <c r="E12280" s="5">
        <f>LN(D12280)</f>
        <v/>
      </c>
    </row>
    <row r="12281">
      <c r="A12281" s="5" t="inlineStr">
        <is>
          <t>Propene</t>
        </is>
      </c>
      <c r="B12281" s="5" t="n">
        <v>135.03</v>
      </c>
      <c r="C12281" s="5">
        <f>1/B12281</f>
        <v/>
      </c>
      <c r="D12281" s="5" t="n">
        <v>0.8740599999999999</v>
      </c>
      <c r="E12281" s="5">
        <f>LN(D12281)</f>
        <v/>
      </c>
    </row>
    <row r="12282">
      <c r="A12282" s="5" t="inlineStr">
        <is>
          <t>Propene</t>
        </is>
      </c>
      <c r="B12282" s="5" t="n">
        <v>135.85</v>
      </c>
      <c r="C12282" s="5">
        <f>1/B12282</f>
        <v/>
      </c>
      <c r="D12282" s="5" t="n">
        <v>0.85372</v>
      </c>
      <c r="E12282" s="5">
        <f>LN(D12282)</f>
        <v/>
      </c>
    </row>
    <row r="12283">
      <c r="A12283" s="5" t="inlineStr">
        <is>
          <t>Propene</t>
        </is>
      </c>
      <c r="B12283" s="5" t="n">
        <v>136.66</v>
      </c>
      <c r="C12283" s="5">
        <f>1/B12283</f>
        <v/>
      </c>
      <c r="D12283" s="5" t="n">
        <v>0.83417</v>
      </c>
      <c r="E12283" s="5">
        <f>LN(D12283)</f>
        <v/>
      </c>
    </row>
    <row r="12284">
      <c r="A12284" s="5" t="inlineStr">
        <is>
          <t>Propene</t>
        </is>
      </c>
      <c r="B12284" s="5" t="n">
        <v>137.47</v>
      </c>
      <c r="C12284" s="5">
        <f>1/B12284</f>
        <v/>
      </c>
      <c r="D12284" s="5" t="n">
        <v>0.81538</v>
      </c>
      <c r="E12284" s="5">
        <f>LN(D12284)</f>
        <v/>
      </c>
    </row>
    <row r="12285">
      <c r="A12285" s="5" t="inlineStr">
        <is>
          <t>Propene</t>
        </is>
      </c>
      <c r="B12285" s="5" t="n">
        <v>138.28</v>
      </c>
      <c r="C12285" s="5">
        <f>1/B12285</f>
        <v/>
      </c>
      <c r="D12285" s="5" t="n">
        <v>0.7973</v>
      </c>
      <c r="E12285" s="5">
        <f>LN(D12285)</f>
        <v/>
      </c>
    </row>
    <row r="12286">
      <c r="A12286" s="5" t="inlineStr">
        <is>
          <t>Propene</t>
        </is>
      </c>
      <c r="B12286" s="5" t="n">
        <v>139.09</v>
      </c>
      <c r="C12286" s="5">
        <f>1/B12286</f>
        <v/>
      </c>
      <c r="D12286" s="5" t="n">
        <v>0.7798999999999999</v>
      </c>
      <c r="E12286" s="5">
        <f>LN(D12286)</f>
        <v/>
      </c>
    </row>
    <row r="12287">
      <c r="A12287" s="5" t="inlineStr">
        <is>
          <t>Propene</t>
        </is>
      </c>
      <c r="B12287" s="5" t="n">
        <v>139.9</v>
      </c>
      <c r="C12287" s="5">
        <f>1/B12287</f>
        <v/>
      </c>
      <c r="D12287" s="5" t="n">
        <v>0.76314</v>
      </c>
      <c r="E12287" s="5">
        <f>LN(D12287)</f>
        <v/>
      </c>
    </row>
    <row r="12288">
      <c r="A12288" s="5" t="inlineStr">
        <is>
          <t>Propene</t>
        </is>
      </c>
      <c r="B12288" s="5" t="n">
        <v>140.72</v>
      </c>
      <c r="C12288" s="5">
        <f>1/B12288</f>
        <v/>
      </c>
      <c r="D12288" s="5" t="n">
        <v>0.74699</v>
      </c>
      <c r="E12288" s="5">
        <f>LN(D12288)</f>
        <v/>
      </c>
    </row>
    <row r="12289">
      <c r="A12289" s="5" t="inlineStr">
        <is>
          <t>Propene</t>
        </is>
      </c>
      <c r="B12289" s="5" t="n">
        <v>141.53</v>
      </c>
      <c r="C12289" s="5">
        <f>1/B12289</f>
        <v/>
      </c>
      <c r="D12289" s="5" t="n">
        <v>0.7314299999999999</v>
      </c>
      <c r="E12289" s="5">
        <f>LN(D12289)</f>
        <v/>
      </c>
    </row>
    <row r="12290">
      <c r="A12290" s="5" t="inlineStr">
        <is>
          <t>Propene</t>
        </is>
      </c>
      <c r="B12290" s="5" t="n">
        <v>142.34</v>
      </c>
      <c r="C12290" s="5">
        <f>1/B12290</f>
        <v/>
      </c>
      <c r="D12290" s="5" t="n">
        <v>0.71641</v>
      </c>
      <c r="E12290" s="5">
        <f>LN(D12290)</f>
        <v/>
      </c>
    </row>
    <row r="12291">
      <c r="A12291" s="5" t="inlineStr">
        <is>
          <t>Propene</t>
        </is>
      </c>
      <c r="B12291" s="5" t="n">
        <v>143.15</v>
      </c>
      <c r="C12291" s="5">
        <f>1/B12291</f>
        <v/>
      </c>
      <c r="D12291" s="5" t="n">
        <v>0.70192</v>
      </c>
      <c r="E12291" s="5">
        <f>LN(D12291)</f>
        <v/>
      </c>
    </row>
    <row r="12292">
      <c r="A12292" s="5" t="inlineStr">
        <is>
          <t>Propene</t>
        </is>
      </c>
      <c r="B12292" s="5" t="n">
        <v>143.96</v>
      </c>
      <c r="C12292" s="5">
        <f>1/B12292</f>
        <v/>
      </c>
      <c r="D12292" s="5" t="n">
        <v>0.6879299999999999</v>
      </c>
      <c r="E12292" s="5">
        <f>LN(D12292)</f>
        <v/>
      </c>
    </row>
    <row r="12293">
      <c r="A12293" s="5" t="inlineStr">
        <is>
          <t>Propene</t>
        </is>
      </c>
      <c r="B12293" s="5" t="n">
        <v>144.78</v>
      </c>
      <c r="C12293" s="5">
        <f>1/B12293</f>
        <v/>
      </c>
      <c r="D12293" s="5" t="n">
        <v>0.67441</v>
      </c>
      <c r="E12293" s="5">
        <f>LN(D12293)</f>
        <v/>
      </c>
    </row>
    <row r="12294">
      <c r="A12294" s="5" t="inlineStr">
        <is>
          <t>Propene</t>
        </is>
      </c>
      <c r="B12294" s="5" t="n">
        <v>145.59</v>
      </c>
      <c r="C12294" s="5">
        <f>1/B12294</f>
        <v/>
      </c>
      <c r="D12294" s="5" t="n">
        <v>0.66135</v>
      </c>
      <c r="E12294" s="5">
        <f>LN(D12294)</f>
        <v/>
      </c>
    </row>
    <row r="12295">
      <c r="A12295" s="5" t="inlineStr">
        <is>
          <t>Propene</t>
        </is>
      </c>
      <c r="B12295" s="5" t="n">
        <v>146.4</v>
      </c>
      <c r="C12295" s="5">
        <f>1/B12295</f>
        <v/>
      </c>
      <c r="D12295" s="5" t="n">
        <v>0.6487200000000001</v>
      </c>
      <c r="E12295" s="5">
        <f>LN(D12295)</f>
        <v/>
      </c>
    </row>
    <row r="12296">
      <c r="A12296" s="5" t="inlineStr">
        <is>
          <t>Propene</t>
        </is>
      </c>
      <c r="B12296" s="5" t="n">
        <v>147.21</v>
      </c>
      <c r="C12296" s="5">
        <f>1/B12296</f>
        <v/>
      </c>
      <c r="D12296" s="5" t="n">
        <v>0.6365</v>
      </c>
      <c r="E12296" s="5">
        <f>LN(D12296)</f>
        <v/>
      </c>
    </row>
    <row r="12297">
      <c r="A12297" s="5" t="inlineStr">
        <is>
          <t>Propene</t>
        </is>
      </c>
      <c r="B12297" s="5" t="n">
        <v>148.02</v>
      </c>
      <c r="C12297" s="5">
        <f>1/B12297</f>
        <v/>
      </c>
      <c r="D12297" s="5" t="n">
        <v>0.6246799999999999</v>
      </c>
      <c r="E12297" s="5">
        <f>LN(D12297)</f>
        <v/>
      </c>
    </row>
    <row r="12298">
      <c r="A12298" s="5" t="inlineStr">
        <is>
          <t>Propene</t>
        </is>
      </c>
      <c r="B12298" s="5" t="n">
        <v>148.83</v>
      </c>
      <c r="C12298" s="5">
        <f>1/B12298</f>
        <v/>
      </c>
      <c r="D12298" s="5" t="n">
        <v>0.6132300000000001</v>
      </c>
      <c r="E12298" s="5">
        <f>LN(D12298)</f>
        <v/>
      </c>
    </row>
    <row r="12299">
      <c r="A12299" s="5" t="inlineStr">
        <is>
          <t>Propene</t>
        </is>
      </c>
      <c r="B12299" s="5" t="n">
        <v>149.65</v>
      </c>
      <c r="C12299" s="5">
        <f>1/B12299</f>
        <v/>
      </c>
      <c r="D12299" s="5" t="n">
        <v>0.60214</v>
      </c>
      <c r="E12299" s="5">
        <f>LN(D12299)</f>
        <v/>
      </c>
    </row>
    <row r="12300">
      <c r="A12300" s="5" t="inlineStr">
        <is>
          <t>Propene</t>
        </is>
      </c>
      <c r="B12300" s="5" t="n">
        <v>150.46</v>
      </c>
      <c r="C12300" s="5">
        <f>1/B12300</f>
        <v/>
      </c>
      <c r="D12300" s="5" t="n">
        <v>0.59139</v>
      </c>
      <c r="E12300" s="5">
        <f>LN(D12300)</f>
        <v/>
      </c>
    </row>
    <row r="12301">
      <c r="A12301" s="5" t="inlineStr">
        <is>
          <t>Propene</t>
        </is>
      </c>
      <c r="B12301" s="5" t="n">
        <v>151.27</v>
      </c>
      <c r="C12301" s="5">
        <f>1/B12301</f>
        <v/>
      </c>
      <c r="D12301" s="5" t="n">
        <v>0.58097</v>
      </c>
      <c r="E12301" s="5">
        <f>LN(D12301)</f>
        <v/>
      </c>
    </row>
    <row r="12302">
      <c r="A12302" s="5" t="inlineStr">
        <is>
          <t>Propene</t>
        </is>
      </c>
      <c r="B12302" s="5" t="n">
        <v>152.08</v>
      </c>
      <c r="C12302" s="5">
        <f>1/B12302</f>
        <v/>
      </c>
      <c r="D12302" s="5" t="n">
        <v>0.57087</v>
      </c>
      <c r="E12302" s="5">
        <f>LN(D12302)</f>
        <v/>
      </c>
    </row>
    <row r="12303">
      <c r="A12303" s="5" t="inlineStr">
        <is>
          <t>Propene</t>
        </is>
      </c>
      <c r="B12303" s="5" t="n">
        <v>152.89</v>
      </c>
      <c r="C12303" s="5">
        <f>1/B12303</f>
        <v/>
      </c>
      <c r="D12303" s="5" t="n">
        <v>0.5610599999999999</v>
      </c>
      <c r="E12303" s="5">
        <f>LN(D12303)</f>
        <v/>
      </c>
    </row>
    <row r="12304">
      <c r="A12304" s="5" t="inlineStr">
        <is>
          <t>Propene</t>
        </is>
      </c>
      <c r="B12304" s="5" t="n">
        <v>153.7</v>
      </c>
      <c r="C12304" s="5">
        <f>1/B12304</f>
        <v/>
      </c>
      <c r="D12304" s="5" t="n">
        <v>0.55155</v>
      </c>
      <c r="E12304" s="5">
        <f>LN(D12304)</f>
        <v/>
      </c>
    </row>
    <row r="12305">
      <c r="A12305" s="5" t="inlineStr">
        <is>
          <t>Propene</t>
        </is>
      </c>
      <c r="B12305" s="5" t="n">
        <v>154.52</v>
      </c>
      <c r="C12305" s="5">
        <f>1/B12305</f>
        <v/>
      </c>
      <c r="D12305" s="5" t="n">
        <v>0.5423</v>
      </c>
      <c r="E12305" s="5">
        <f>LN(D12305)</f>
        <v/>
      </c>
    </row>
    <row r="12306">
      <c r="A12306" s="5" t="inlineStr">
        <is>
          <t>Propene</t>
        </is>
      </c>
      <c r="B12306" s="5" t="n">
        <v>155.33</v>
      </c>
      <c r="C12306" s="5">
        <f>1/B12306</f>
        <v/>
      </c>
      <c r="D12306" s="5" t="n">
        <v>0.5333300000000001</v>
      </c>
      <c r="E12306" s="5">
        <f>LN(D12306)</f>
        <v/>
      </c>
    </row>
    <row r="12307">
      <c r="A12307" s="5" t="inlineStr">
        <is>
          <t>Propene</t>
        </is>
      </c>
      <c r="B12307" s="5" t="n">
        <v>156.14</v>
      </c>
      <c r="C12307" s="5">
        <f>1/B12307</f>
        <v/>
      </c>
      <c r="D12307" s="5" t="n">
        <v>0.5246000000000001</v>
      </c>
      <c r="E12307" s="5">
        <f>LN(D12307)</f>
        <v/>
      </c>
    </row>
    <row r="12308">
      <c r="A12308" s="5" t="inlineStr">
        <is>
          <t>Propene</t>
        </is>
      </c>
      <c r="B12308" s="5" t="n">
        <v>156.95</v>
      </c>
      <c r="C12308" s="5">
        <f>1/B12308</f>
        <v/>
      </c>
      <c r="D12308" s="5" t="n">
        <v>0.51612</v>
      </c>
      <c r="E12308" s="5">
        <f>LN(D12308)</f>
        <v/>
      </c>
    </row>
    <row r="12309">
      <c r="A12309" s="5" t="inlineStr">
        <is>
          <t>Propene</t>
        </is>
      </c>
      <c r="B12309" s="5" t="n">
        <v>157.76</v>
      </c>
      <c r="C12309" s="5">
        <f>1/B12309</f>
        <v/>
      </c>
      <c r="D12309" s="5" t="n">
        <v>0.50787</v>
      </c>
      <c r="E12309" s="5">
        <f>LN(D12309)</f>
        <v/>
      </c>
    </row>
    <row r="12310">
      <c r="A12310" s="5" t="inlineStr">
        <is>
          <t>Propene</t>
        </is>
      </c>
      <c r="B12310" s="5" t="n">
        <v>158.57</v>
      </c>
      <c r="C12310" s="5">
        <f>1/B12310</f>
        <v/>
      </c>
      <c r="D12310" s="5" t="n">
        <v>0.49985</v>
      </c>
      <c r="E12310" s="5">
        <f>LN(D12310)</f>
        <v/>
      </c>
    </row>
    <row r="12311">
      <c r="A12311" s="5" t="inlineStr">
        <is>
          <t>Propene</t>
        </is>
      </c>
      <c r="B12311" s="5" t="n">
        <v>159.39</v>
      </c>
      <c r="C12311" s="5">
        <f>1/B12311</f>
        <v/>
      </c>
      <c r="D12311" s="5" t="n">
        <v>0.49204</v>
      </c>
      <c r="E12311" s="5">
        <f>LN(D12311)</f>
        <v/>
      </c>
    </row>
    <row r="12312">
      <c r="A12312" s="5" t="inlineStr">
        <is>
          <t>Propene</t>
        </is>
      </c>
      <c r="B12312" s="5" t="n">
        <v>160.2</v>
      </c>
      <c r="C12312" s="5">
        <f>1/B12312</f>
        <v/>
      </c>
      <c r="D12312" s="5" t="n">
        <v>0.48443</v>
      </c>
      <c r="E12312" s="5">
        <f>LN(D12312)</f>
        <v/>
      </c>
    </row>
    <row r="12313">
      <c r="A12313" s="5" t="inlineStr">
        <is>
          <t>Propene</t>
        </is>
      </c>
      <c r="B12313" s="5" t="n">
        <v>161.01</v>
      </c>
      <c r="C12313" s="5">
        <f>1/B12313</f>
        <v/>
      </c>
      <c r="D12313" s="5" t="n">
        <v>0.47703</v>
      </c>
      <c r="E12313" s="5">
        <f>LN(D12313)</f>
        <v/>
      </c>
    </row>
    <row r="12314">
      <c r="A12314" s="5" t="inlineStr">
        <is>
          <t>Propene</t>
        </is>
      </c>
      <c r="B12314" s="5" t="n">
        <v>161.82</v>
      </c>
      <c r="C12314" s="5">
        <f>1/B12314</f>
        <v/>
      </c>
      <c r="D12314" s="5" t="n">
        <v>0.46982</v>
      </c>
      <c r="E12314" s="5">
        <f>LN(D12314)</f>
        <v/>
      </c>
    </row>
    <row r="12315">
      <c r="A12315" s="5" t="inlineStr">
        <is>
          <t>Propene</t>
        </is>
      </c>
      <c r="B12315" s="5" t="n">
        <v>162.63</v>
      </c>
      <c r="C12315" s="5">
        <f>1/B12315</f>
        <v/>
      </c>
      <c r="D12315" s="5" t="n">
        <v>0.46279</v>
      </c>
      <c r="E12315" s="5">
        <f>LN(D12315)</f>
        <v/>
      </c>
    </row>
    <row r="12316">
      <c r="A12316" s="5" t="inlineStr">
        <is>
          <t>Propene</t>
        </is>
      </c>
      <c r="B12316" s="5" t="n">
        <v>163.45</v>
      </c>
      <c r="C12316" s="5">
        <f>1/B12316</f>
        <v/>
      </c>
      <c r="D12316" s="5" t="n">
        <v>0.45593</v>
      </c>
      <c r="E12316" s="5">
        <f>LN(D12316)</f>
        <v/>
      </c>
    </row>
    <row r="12317">
      <c r="A12317" s="5" t="inlineStr">
        <is>
          <t>Propene</t>
        </is>
      </c>
      <c r="B12317" s="5" t="n">
        <v>164.26</v>
      </c>
      <c r="C12317" s="5">
        <f>1/B12317</f>
        <v/>
      </c>
      <c r="D12317" s="5" t="n">
        <v>0.44925</v>
      </c>
      <c r="E12317" s="5">
        <f>LN(D12317)</f>
        <v/>
      </c>
    </row>
    <row r="12318">
      <c r="A12318" s="5" t="inlineStr">
        <is>
          <t>Propene</t>
        </is>
      </c>
      <c r="B12318" s="5" t="n">
        <v>165.07</v>
      </c>
      <c r="C12318" s="5">
        <f>1/B12318</f>
        <v/>
      </c>
      <c r="D12318" s="5" t="n">
        <v>0.44274</v>
      </c>
      <c r="E12318" s="5">
        <f>LN(D12318)</f>
        <v/>
      </c>
    </row>
    <row r="12319">
      <c r="A12319" s="5" t="inlineStr">
        <is>
          <t>Propene</t>
        </is>
      </c>
      <c r="B12319" s="5" t="n">
        <v>165.88</v>
      </c>
      <c r="C12319" s="5">
        <f>1/B12319</f>
        <v/>
      </c>
      <c r="D12319" s="5" t="n">
        <v>0.43638</v>
      </c>
      <c r="E12319" s="5">
        <f>LN(D12319)</f>
        <v/>
      </c>
    </row>
    <row r="12320">
      <c r="A12320" s="5" t="inlineStr">
        <is>
          <t>Propene</t>
        </is>
      </c>
      <c r="B12320" s="5" t="n">
        <v>166.69</v>
      </c>
      <c r="C12320" s="5">
        <f>1/B12320</f>
        <v/>
      </c>
      <c r="D12320" s="5" t="n">
        <v>0.43017</v>
      </c>
      <c r="E12320" s="5">
        <f>LN(D12320)</f>
        <v/>
      </c>
    </row>
    <row r="12321">
      <c r="A12321" s="5" t="inlineStr">
        <is>
          <t>Propene</t>
        </is>
      </c>
      <c r="B12321" s="5" t="n">
        <v>167.5</v>
      </c>
      <c r="C12321" s="5">
        <f>1/B12321</f>
        <v/>
      </c>
      <c r="D12321" s="5" t="n">
        <v>0.42411</v>
      </c>
      <c r="E12321" s="5">
        <f>LN(D12321)</f>
        <v/>
      </c>
    </row>
    <row r="12322">
      <c r="A12322" s="5" t="inlineStr">
        <is>
          <t>Propene</t>
        </is>
      </c>
      <c r="B12322" s="5" t="n">
        <v>168.32</v>
      </c>
      <c r="C12322" s="5">
        <f>1/B12322</f>
        <v/>
      </c>
      <c r="D12322" s="5" t="n">
        <v>0.4182</v>
      </c>
      <c r="E12322" s="5">
        <f>LN(D12322)</f>
        <v/>
      </c>
    </row>
    <row r="12323">
      <c r="A12323" s="5" t="inlineStr">
        <is>
          <t>Propene</t>
        </is>
      </c>
      <c r="B12323" s="5" t="n">
        <v>169.13</v>
      </c>
      <c r="C12323" s="5">
        <f>1/B12323</f>
        <v/>
      </c>
      <c r="D12323" s="5" t="n">
        <v>0.41242</v>
      </c>
      <c r="E12323" s="5">
        <f>LN(D12323)</f>
        <v/>
      </c>
    </row>
    <row r="12324">
      <c r="A12324" s="5" t="inlineStr">
        <is>
          <t>Propene</t>
        </is>
      </c>
      <c r="B12324" s="5" t="n">
        <v>169.94</v>
      </c>
      <c r="C12324" s="5">
        <f>1/B12324</f>
        <v/>
      </c>
      <c r="D12324" s="5" t="n">
        <v>0.40677</v>
      </c>
      <c r="E12324" s="5">
        <f>LN(D12324)</f>
        <v/>
      </c>
    </row>
    <row r="12325">
      <c r="A12325" s="5" t="inlineStr">
        <is>
          <t>Propene</t>
        </is>
      </c>
      <c r="B12325" s="5" t="n">
        <v>170.75</v>
      </c>
      <c r="C12325" s="5">
        <f>1/B12325</f>
        <v/>
      </c>
      <c r="D12325" s="5" t="n">
        <v>0.40125</v>
      </c>
      <c r="E12325" s="5">
        <f>LN(D12325)</f>
        <v/>
      </c>
    </row>
    <row r="12326">
      <c r="A12326" s="5" t="inlineStr">
        <is>
          <t>Propene</t>
        </is>
      </c>
      <c r="B12326" s="5" t="n">
        <v>171.56</v>
      </c>
      <c r="C12326" s="5">
        <f>1/B12326</f>
        <v/>
      </c>
      <c r="D12326" s="5" t="n">
        <v>0.39586</v>
      </c>
      <c r="E12326" s="5">
        <f>LN(D12326)</f>
        <v/>
      </c>
    </row>
    <row r="12327">
      <c r="A12327" s="5" t="inlineStr">
        <is>
          <t>Propene</t>
        </is>
      </c>
      <c r="B12327" s="5" t="n">
        <v>172.37</v>
      </c>
      <c r="C12327" s="5">
        <f>1/B12327</f>
        <v/>
      </c>
      <c r="D12327" s="5" t="n">
        <v>0.39058</v>
      </c>
      <c r="E12327" s="5">
        <f>LN(D12327)</f>
        <v/>
      </c>
    </row>
    <row r="12328">
      <c r="A12328" s="5" t="inlineStr">
        <is>
          <t>Propene</t>
        </is>
      </c>
      <c r="B12328" s="5" t="n">
        <v>173.19</v>
      </c>
      <c r="C12328" s="5">
        <f>1/B12328</f>
        <v/>
      </c>
      <c r="D12328" s="5" t="n">
        <v>0.38542</v>
      </c>
      <c r="E12328" s="5">
        <f>LN(D12328)</f>
        <v/>
      </c>
    </row>
    <row r="12329">
      <c r="A12329" s="5" t="inlineStr">
        <is>
          <t>Propene</t>
        </is>
      </c>
      <c r="B12329" s="5" t="n">
        <v>174</v>
      </c>
      <c r="C12329" s="5">
        <f>1/B12329</f>
        <v/>
      </c>
      <c r="D12329" s="5" t="n">
        <v>0.38038</v>
      </c>
      <c r="E12329" s="5">
        <f>LN(D12329)</f>
        <v/>
      </c>
    </row>
    <row r="12330">
      <c r="A12330" s="5" t="inlineStr">
        <is>
          <t>Propene</t>
        </is>
      </c>
      <c r="B12330" s="5" t="n">
        <v>174.81</v>
      </c>
      <c r="C12330" s="5">
        <f>1/B12330</f>
        <v/>
      </c>
      <c r="D12330" s="5" t="n">
        <v>0.37544</v>
      </c>
      <c r="E12330" s="5">
        <f>LN(D12330)</f>
        <v/>
      </c>
    </row>
    <row r="12331">
      <c r="A12331" s="5" t="inlineStr">
        <is>
          <t>Propene</t>
        </is>
      </c>
      <c r="B12331" s="5" t="n">
        <v>175.62</v>
      </c>
      <c r="C12331" s="5">
        <f>1/B12331</f>
        <v/>
      </c>
      <c r="D12331" s="5" t="n">
        <v>0.3706</v>
      </c>
      <c r="E12331" s="5">
        <f>LN(D12331)</f>
        <v/>
      </c>
    </row>
    <row r="12332">
      <c r="A12332" s="5" t="inlineStr">
        <is>
          <t>Propene</t>
        </is>
      </c>
      <c r="B12332" s="5" t="n">
        <v>176.43</v>
      </c>
      <c r="C12332" s="5">
        <f>1/B12332</f>
        <v/>
      </c>
      <c r="D12332" s="5" t="n">
        <v>0.36587</v>
      </c>
      <c r="E12332" s="5">
        <f>LN(D12332)</f>
        <v/>
      </c>
    </row>
    <row r="12333">
      <c r="A12333" s="5" t="inlineStr">
        <is>
          <t>Propene</t>
        </is>
      </c>
      <c r="B12333" s="5" t="n">
        <v>177.24</v>
      </c>
      <c r="C12333" s="5">
        <f>1/B12333</f>
        <v/>
      </c>
      <c r="D12333" s="5" t="n">
        <v>0.36124</v>
      </c>
      <c r="E12333" s="5">
        <f>LN(D12333)</f>
        <v/>
      </c>
    </row>
    <row r="12334">
      <c r="A12334" s="5" t="inlineStr">
        <is>
          <t>Propene</t>
        </is>
      </c>
      <c r="B12334" s="5" t="n">
        <v>178.06</v>
      </c>
      <c r="C12334" s="5">
        <f>1/B12334</f>
        <v/>
      </c>
      <c r="D12334" s="5" t="n">
        <v>0.3567</v>
      </c>
      <c r="E12334" s="5">
        <f>LN(D12334)</f>
        <v/>
      </c>
    </row>
    <row r="12335">
      <c r="A12335" s="5" t="inlineStr">
        <is>
          <t>Propene</t>
        </is>
      </c>
      <c r="B12335" s="5" t="n">
        <v>178.87</v>
      </c>
      <c r="C12335" s="5">
        <f>1/B12335</f>
        <v/>
      </c>
      <c r="D12335" s="5" t="n">
        <v>0.35225</v>
      </c>
      <c r="E12335" s="5">
        <f>LN(D12335)</f>
        <v/>
      </c>
    </row>
    <row r="12336">
      <c r="A12336" s="5" t="inlineStr">
        <is>
          <t>Propene</t>
        </is>
      </c>
      <c r="B12336" s="5" t="n">
        <v>179.68</v>
      </c>
      <c r="C12336" s="5">
        <f>1/B12336</f>
        <v/>
      </c>
      <c r="D12336" s="5" t="n">
        <v>0.34789</v>
      </c>
      <c r="E12336" s="5">
        <f>LN(D12336)</f>
        <v/>
      </c>
    </row>
    <row r="12337">
      <c r="A12337" s="5" t="inlineStr">
        <is>
          <t>Propene</t>
        </is>
      </c>
      <c r="B12337" s="5" t="n">
        <v>180.49</v>
      </c>
      <c r="C12337" s="5">
        <f>1/B12337</f>
        <v/>
      </c>
      <c r="D12337" s="5" t="n">
        <v>0.34363</v>
      </c>
      <c r="E12337" s="5">
        <f>LN(D12337)</f>
        <v/>
      </c>
    </row>
    <row r="12338">
      <c r="A12338" s="5" t="inlineStr">
        <is>
          <t>Propene</t>
        </is>
      </c>
      <c r="B12338" s="5" t="n">
        <v>181.3</v>
      </c>
      <c r="C12338" s="5">
        <f>1/B12338</f>
        <v/>
      </c>
      <c r="D12338" s="5" t="n">
        <v>0.33944</v>
      </c>
      <c r="E12338" s="5">
        <f>LN(D12338)</f>
        <v/>
      </c>
    </row>
    <row r="12339">
      <c r="A12339" s="5" t="inlineStr">
        <is>
          <t>Propene</t>
        </is>
      </c>
      <c r="B12339" s="5" t="n">
        <v>182.12</v>
      </c>
      <c r="C12339" s="5">
        <f>1/B12339</f>
        <v/>
      </c>
      <c r="D12339" s="5" t="n">
        <v>0.33534</v>
      </c>
      <c r="E12339" s="5">
        <f>LN(D12339)</f>
        <v/>
      </c>
    </row>
    <row r="12340">
      <c r="A12340" s="5" t="inlineStr">
        <is>
          <t>Propene</t>
        </is>
      </c>
      <c r="B12340" s="5" t="n">
        <v>182.93</v>
      </c>
      <c r="C12340" s="5">
        <f>1/B12340</f>
        <v/>
      </c>
      <c r="D12340" s="5" t="n">
        <v>0.33131</v>
      </c>
      <c r="E12340" s="5">
        <f>LN(D12340)</f>
        <v/>
      </c>
    </row>
    <row r="12341">
      <c r="A12341" s="5" t="inlineStr">
        <is>
          <t>Propene</t>
        </is>
      </c>
      <c r="B12341" s="5" t="n">
        <v>183.74</v>
      </c>
      <c r="C12341" s="5">
        <f>1/B12341</f>
        <v/>
      </c>
      <c r="D12341" s="5" t="n">
        <v>0.32737</v>
      </c>
      <c r="E12341" s="5">
        <f>LN(D12341)</f>
        <v/>
      </c>
    </row>
    <row r="12342">
      <c r="A12342" s="5" t="inlineStr">
        <is>
          <t>Propene</t>
        </is>
      </c>
      <c r="B12342" s="5" t="n">
        <v>184.55</v>
      </c>
      <c r="C12342" s="5">
        <f>1/B12342</f>
        <v/>
      </c>
      <c r="D12342" s="5" t="n">
        <v>0.3235</v>
      </c>
      <c r="E12342" s="5">
        <f>LN(D12342)</f>
        <v/>
      </c>
    </row>
    <row r="12343">
      <c r="A12343" s="5" t="inlineStr">
        <is>
          <t>Propene</t>
        </is>
      </c>
      <c r="B12343" s="5" t="n">
        <v>185.36</v>
      </c>
      <c r="C12343" s="5">
        <f>1/B12343</f>
        <v/>
      </c>
      <c r="D12343" s="5" t="n">
        <v>0.3197</v>
      </c>
      <c r="E12343" s="5">
        <f>LN(D12343)</f>
        <v/>
      </c>
    </row>
    <row r="12344">
      <c r="A12344" s="5" t="inlineStr">
        <is>
          <t>Propene</t>
        </is>
      </c>
      <c r="B12344" s="5" t="n">
        <v>186.17</v>
      </c>
      <c r="C12344" s="5">
        <f>1/B12344</f>
        <v/>
      </c>
      <c r="D12344" s="5" t="n">
        <v>0.31597</v>
      </c>
      <c r="E12344" s="5">
        <f>LN(D12344)</f>
        <v/>
      </c>
    </row>
    <row r="12345">
      <c r="A12345" s="5" t="inlineStr">
        <is>
          <t>Propene</t>
        </is>
      </c>
      <c r="B12345" s="5" t="n">
        <v>186.99</v>
      </c>
      <c r="C12345" s="5">
        <f>1/B12345</f>
        <v/>
      </c>
      <c r="D12345" s="5" t="n">
        <v>0.31231</v>
      </c>
      <c r="E12345" s="5">
        <f>LN(D12345)</f>
        <v/>
      </c>
    </row>
    <row r="12346">
      <c r="A12346" s="5" t="inlineStr">
        <is>
          <t>Propene</t>
        </is>
      </c>
      <c r="B12346" s="5" t="n">
        <v>187.8</v>
      </c>
      <c r="C12346" s="5">
        <f>1/B12346</f>
        <v/>
      </c>
      <c r="D12346" s="5" t="n">
        <v>0.30872</v>
      </c>
      <c r="E12346" s="5">
        <f>LN(D12346)</f>
        <v/>
      </c>
    </row>
    <row r="12347">
      <c r="A12347" s="5" t="inlineStr">
        <is>
          <t>Propene</t>
        </is>
      </c>
      <c r="B12347" s="5" t="n">
        <v>188.61</v>
      </c>
      <c r="C12347" s="5">
        <f>1/B12347</f>
        <v/>
      </c>
      <c r="D12347" s="5" t="n">
        <v>0.3052</v>
      </c>
      <c r="E12347" s="5">
        <f>LN(D12347)</f>
        <v/>
      </c>
    </row>
    <row r="12348">
      <c r="A12348" s="5" t="inlineStr">
        <is>
          <t>Propene</t>
        </is>
      </c>
      <c r="B12348" s="5" t="n">
        <v>189.42</v>
      </c>
      <c r="C12348" s="5">
        <f>1/B12348</f>
        <v/>
      </c>
      <c r="D12348" s="5" t="n">
        <v>0.30174</v>
      </c>
      <c r="E12348" s="5">
        <f>LN(D12348)</f>
        <v/>
      </c>
    </row>
    <row r="12349">
      <c r="A12349" s="5" t="inlineStr">
        <is>
          <t>Propene</t>
        </is>
      </c>
      <c r="B12349" s="5" t="n">
        <v>190.23</v>
      </c>
      <c r="C12349" s="5">
        <f>1/B12349</f>
        <v/>
      </c>
      <c r="D12349" s="5" t="n">
        <v>0.29834</v>
      </c>
      <c r="E12349" s="5">
        <f>LN(D12349)</f>
        <v/>
      </c>
    </row>
    <row r="12350">
      <c r="A12350" s="5" t="inlineStr">
        <is>
          <t>Propene</t>
        </is>
      </c>
      <c r="B12350" s="5" t="n">
        <v>191.04</v>
      </c>
      <c r="C12350" s="5">
        <f>1/B12350</f>
        <v/>
      </c>
      <c r="D12350" s="5" t="n">
        <v>0.295</v>
      </c>
      <c r="E12350" s="5">
        <f>LN(D12350)</f>
        <v/>
      </c>
    </row>
    <row r="12351">
      <c r="A12351" s="5" t="inlineStr">
        <is>
          <t>Propene</t>
        </is>
      </c>
      <c r="B12351" s="5" t="n">
        <v>191.86</v>
      </c>
      <c r="C12351" s="5">
        <f>1/B12351</f>
        <v/>
      </c>
      <c r="D12351" s="5" t="n">
        <v>0.29171</v>
      </c>
      <c r="E12351" s="5">
        <f>LN(D12351)</f>
        <v/>
      </c>
    </row>
    <row r="12352">
      <c r="A12352" s="5" t="inlineStr">
        <is>
          <t>Propene</t>
        </is>
      </c>
      <c r="B12352" s="5" t="n">
        <v>192.67</v>
      </c>
      <c r="C12352" s="5">
        <f>1/B12352</f>
        <v/>
      </c>
      <c r="D12352" s="5" t="n">
        <v>0.28849</v>
      </c>
      <c r="E12352" s="5">
        <f>LN(D12352)</f>
        <v/>
      </c>
    </row>
    <row r="12353">
      <c r="A12353" s="5" t="inlineStr">
        <is>
          <t>Propene</t>
        </is>
      </c>
      <c r="B12353" s="5" t="n">
        <v>193.48</v>
      </c>
      <c r="C12353" s="5">
        <f>1/B12353</f>
        <v/>
      </c>
      <c r="D12353" s="5" t="n">
        <v>0.28532</v>
      </c>
      <c r="E12353" s="5">
        <f>LN(D12353)</f>
        <v/>
      </c>
    </row>
    <row r="12354">
      <c r="A12354" s="5" t="inlineStr">
        <is>
          <t>Propene</t>
        </is>
      </c>
      <c r="B12354" s="5" t="n">
        <v>194.29</v>
      </c>
      <c r="C12354" s="5">
        <f>1/B12354</f>
        <v/>
      </c>
      <c r="D12354" s="5" t="n">
        <v>0.28221</v>
      </c>
      <c r="E12354" s="5">
        <f>LN(D12354)</f>
        <v/>
      </c>
    </row>
    <row r="12355">
      <c r="A12355" s="5" t="inlineStr">
        <is>
          <t>Propene</t>
        </is>
      </c>
      <c r="B12355" s="5" t="n">
        <v>195.1</v>
      </c>
      <c r="C12355" s="5">
        <f>1/B12355</f>
        <v/>
      </c>
      <c r="D12355" s="5" t="n">
        <v>0.27915</v>
      </c>
      <c r="E12355" s="5">
        <f>LN(D12355)</f>
        <v/>
      </c>
    </row>
    <row r="12356">
      <c r="A12356" s="5" t="inlineStr">
        <is>
          <t>Propene</t>
        </is>
      </c>
      <c r="B12356" s="5" t="n">
        <v>195.92</v>
      </c>
      <c r="C12356" s="5">
        <f>1/B12356</f>
        <v/>
      </c>
      <c r="D12356" s="5" t="n">
        <v>0.27614</v>
      </c>
      <c r="E12356" s="5">
        <f>LN(D12356)</f>
        <v/>
      </c>
    </row>
    <row r="12357">
      <c r="A12357" s="5" t="inlineStr">
        <is>
          <t>Propene</t>
        </is>
      </c>
      <c r="B12357" s="5" t="n">
        <v>196.73</v>
      </c>
      <c r="C12357" s="5">
        <f>1/B12357</f>
        <v/>
      </c>
      <c r="D12357" s="5" t="n">
        <v>0.27318</v>
      </c>
      <c r="E12357" s="5">
        <f>LN(D12357)</f>
        <v/>
      </c>
    </row>
    <row r="12358">
      <c r="A12358" s="5" t="inlineStr">
        <is>
          <t>Propene</t>
        </is>
      </c>
      <c r="B12358" s="5" t="n">
        <v>197.54</v>
      </c>
      <c r="C12358" s="5">
        <f>1/B12358</f>
        <v/>
      </c>
      <c r="D12358" s="5" t="n">
        <v>0.27027</v>
      </c>
      <c r="E12358" s="5">
        <f>LN(D12358)</f>
        <v/>
      </c>
    </row>
    <row r="12359">
      <c r="A12359" s="5" t="inlineStr">
        <is>
          <t>Propene</t>
        </is>
      </c>
      <c r="B12359" s="5" t="n">
        <v>198.35</v>
      </c>
      <c r="C12359" s="5">
        <f>1/B12359</f>
        <v/>
      </c>
      <c r="D12359" s="5" t="n">
        <v>0.2674</v>
      </c>
      <c r="E12359" s="5">
        <f>LN(D12359)</f>
        <v/>
      </c>
    </row>
    <row r="12360">
      <c r="A12360" s="5" t="inlineStr">
        <is>
          <t>Propene</t>
        </is>
      </c>
      <c r="B12360" s="5" t="n">
        <v>199.16</v>
      </c>
      <c r="C12360" s="5">
        <f>1/B12360</f>
        <v/>
      </c>
      <c r="D12360" s="5" t="n">
        <v>0.26459</v>
      </c>
      <c r="E12360" s="5">
        <f>LN(D12360)</f>
        <v/>
      </c>
    </row>
    <row r="12361">
      <c r="A12361" s="5" t="inlineStr">
        <is>
          <t>Propene</t>
        </is>
      </c>
      <c r="B12361" s="5" t="n">
        <v>199.97</v>
      </c>
      <c r="C12361" s="5">
        <f>1/B12361</f>
        <v/>
      </c>
      <c r="D12361" s="5" t="n">
        <v>0.26182</v>
      </c>
      <c r="E12361" s="5">
        <f>LN(D12361)</f>
        <v/>
      </c>
    </row>
    <row r="12362">
      <c r="A12362" s="5" t="inlineStr">
        <is>
          <t>Propene</t>
        </is>
      </c>
      <c r="B12362" s="5" t="n">
        <v>200.79</v>
      </c>
      <c r="C12362" s="5">
        <f>1/B12362</f>
        <v/>
      </c>
      <c r="D12362" s="5" t="n">
        <v>0.25909</v>
      </c>
      <c r="E12362" s="5">
        <f>LN(D12362)</f>
        <v/>
      </c>
    </row>
    <row r="12363">
      <c r="A12363" s="5" t="inlineStr">
        <is>
          <t>Propene</t>
        </is>
      </c>
      <c r="B12363" s="5" t="n">
        <v>201.6</v>
      </c>
      <c r="C12363" s="5">
        <f>1/B12363</f>
        <v/>
      </c>
      <c r="D12363" s="5" t="n">
        <v>0.25641</v>
      </c>
      <c r="E12363" s="5">
        <f>LN(D12363)</f>
        <v/>
      </c>
    </row>
    <row r="12364">
      <c r="A12364" s="5" t="inlineStr">
        <is>
          <t>Propene</t>
        </is>
      </c>
      <c r="B12364" s="5" t="n">
        <v>202.41</v>
      </c>
      <c r="C12364" s="5">
        <f>1/B12364</f>
        <v/>
      </c>
      <c r="D12364" s="5" t="n">
        <v>0.25377</v>
      </c>
      <c r="E12364" s="5">
        <f>LN(D12364)</f>
        <v/>
      </c>
    </row>
    <row r="12365">
      <c r="A12365" s="5" t="inlineStr">
        <is>
          <t>Propene</t>
        </is>
      </c>
      <c r="B12365" s="5" t="n">
        <v>203.22</v>
      </c>
      <c r="C12365" s="5">
        <f>1/B12365</f>
        <v/>
      </c>
      <c r="D12365" s="5" t="n">
        <v>0.25117</v>
      </c>
      <c r="E12365" s="5">
        <f>LN(D12365)</f>
        <v/>
      </c>
    </row>
    <row r="12366">
      <c r="A12366" s="5" t="inlineStr">
        <is>
          <t>Propene</t>
        </is>
      </c>
      <c r="B12366" s="5" t="n">
        <v>204.03</v>
      </c>
      <c r="C12366" s="5">
        <f>1/B12366</f>
        <v/>
      </c>
      <c r="D12366" s="5" t="n">
        <v>0.24861</v>
      </c>
      <c r="E12366" s="5">
        <f>LN(D12366)</f>
        <v/>
      </c>
    </row>
    <row r="12367">
      <c r="A12367" s="5" t="inlineStr">
        <is>
          <t>Propene</t>
        </is>
      </c>
      <c r="B12367" s="5" t="n">
        <v>204.84</v>
      </c>
      <c r="C12367" s="5">
        <f>1/B12367</f>
        <v/>
      </c>
      <c r="D12367" s="5" t="n">
        <v>0.24609</v>
      </c>
      <c r="E12367" s="5">
        <f>LN(D12367)</f>
        <v/>
      </c>
    </row>
    <row r="12368">
      <c r="A12368" s="5" t="inlineStr">
        <is>
          <t>Propene</t>
        </is>
      </c>
      <c r="B12368" s="5" t="n">
        <v>205.66</v>
      </c>
      <c r="C12368" s="5">
        <f>1/B12368</f>
        <v/>
      </c>
      <c r="D12368" s="5" t="n">
        <v>0.24362</v>
      </c>
      <c r="E12368" s="5">
        <f>LN(D12368)</f>
        <v/>
      </c>
    </row>
    <row r="12369">
      <c r="A12369" s="5" t="inlineStr">
        <is>
          <t>Propene</t>
        </is>
      </c>
      <c r="B12369" s="5" t="n">
        <v>206.47</v>
      </c>
      <c r="C12369" s="5">
        <f>1/B12369</f>
        <v/>
      </c>
      <c r="D12369" s="5" t="n">
        <v>0.24117</v>
      </c>
      <c r="E12369" s="5">
        <f>LN(D12369)</f>
        <v/>
      </c>
    </row>
    <row r="12370">
      <c r="A12370" s="5" t="inlineStr">
        <is>
          <t>Propene</t>
        </is>
      </c>
      <c r="B12370" s="5" t="n">
        <v>207.28</v>
      </c>
      <c r="C12370" s="5">
        <f>1/B12370</f>
        <v/>
      </c>
      <c r="D12370" s="5" t="n">
        <v>0.23877</v>
      </c>
      <c r="E12370" s="5">
        <f>LN(D12370)</f>
        <v/>
      </c>
    </row>
    <row r="12371">
      <c r="A12371" s="5" t="inlineStr">
        <is>
          <t>Propene</t>
        </is>
      </c>
      <c r="B12371" s="5" t="n">
        <v>208.09</v>
      </c>
      <c r="C12371" s="5">
        <f>1/B12371</f>
        <v/>
      </c>
      <c r="D12371" s="5" t="n">
        <v>0.2364</v>
      </c>
      <c r="E12371" s="5">
        <f>LN(D12371)</f>
        <v/>
      </c>
    </row>
    <row r="12372">
      <c r="A12372" s="5" t="inlineStr">
        <is>
          <t>Propene</t>
        </is>
      </c>
      <c r="B12372" s="5" t="n">
        <v>208.9</v>
      </c>
      <c r="C12372" s="5">
        <f>1/B12372</f>
        <v/>
      </c>
      <c r="D12372" s="5" t="n">
        <v>0.23407</v>
      </c>
      <c r="E12372" s="5">
        <f>LN(D12372)</f>
        <v/>
      </c>
    </row>
    <row r="12373">
      <c r="A12373" s="5" t="inlineStr">
        <is>
          <t>Propene</t>
        </is>
      </c>
      <c r="B12373" s="5" t="n">
        <v>209.71</v>
      </c>
      <c r="C12373" s="5">
        <f>1/B12373</f>
        <v/>
      </c>
      <c r="D12373" s="5" t="n">
        <v>0.23177</v>
      </c>
      <c r="E12373" s="5">
        <f>LN(D12373)</f>
        <v/>
      </c>
    </row>
    <row r="12374">
      <c r="A12374" s="5" t="inlineStr">
        <is>
          <t>Propene</t>
        </is>
      </c>
      <c r="B12374" s="5" t="n">
        <v>210.53</v>
      </c>
      <c r="C12374" s="5">
        <f>1/B12374</f>
        <v/>
      </c>
      <c r="D12374" s="5" t="n">
        <v>0.2295</v>
      </c>
      <c r="E12374" s="5">
        <f>LN(D12374)</f>
        <v/>
      </c>
    </row>
    <row r="12375">
      <c r="A12375" s="5" t="inlineStr">
        <is>
          <t>Propene</t>
        </is>
      </c>
      <c r="B12375" s="5" t="n">
        <v>211.34</v>
      </c>
      <c r="C12375" s="5">
        <f>1/B12375</f>
        <v/>
      </c>
      <c r="D12375" s="5" t="n">
        <v>0.22727</v>
      </c>
      <c r="E12375" s="5">
        <f>LN(D12375)</f>
        <v/>
      </c>
    </row>
    <row r="12376">
      <c r="A12376" s="5" t="inlineStr">
        <is>
          <t>Propene</t>
        </is>
      </c>
      <c r="B12376" s="5" t="n">
        <v>212.15</v>
      </c>
      <c r="C12376" s="5">
        <f>1/B12376</f>
        <v/>
      </c>
      <c r="D12376" s="5" t="n">
        <v>0.22507</v>
      </c>
      <c r="E12376" s="5">
        <f>LN(D12376)</f>
        <v/>
      </c>
    </row>
    <row r="12377">
      <c r="A12377" s="5" t="inlineStr">
        <is>
          <t>Propene</t>
        </is>
      </c>
      <c r="B12377" s="5" t="n">
        <v>212.96</v>
      </c>
      <c r="C12377" s="5">
        <f>1/B12377</f>
        <v/>
      </c>
      <c r="D12377" s="5" t="n">
        <v>0.2229</v>
      </c>
      <c r="E12377" s="5">
        <f>LN(D12377)</f>
        <v/>
      </c>
    </row>
    <row r="12378">
      <c r="A12378" s="5" t="inlineStr">
        <is>
          <t>Propene</t>
        </is>
      </c>
      <c r="B12378" s="5" t="n">
        <v>213.77</v>
      </c>
      <c r="C12378" s="5">
        <f>1/B12378</f>
        <v/>
      </c>
      <c r="D12378" s="5" t="n">
        <v>0.22077</v>
      </c>
      <c r="E12378" s="5">
        <f>LN(D12378)</f>
        <v/>
      </c>
    </row>
    <row r="12379">
      <c r="A12379" s="5" t="inlineStr">
        <is>
          <t>Propene</t>
        </is>
      </c>
      <c r="B12379" s="5" t="n">
        <v>214.59</v>
      </c>
      <c r="C12379" s="5">
        <f>1/B12379</f>
        <v/>
      </c>
      <c r="D12379" s="5" t="n">
        <v>0.21866</v>
      </c>
      <c r="E12379" s="5">
        <f>LN(D12379)</f>
        <v/>
      </c>
    </row>
    <row r="12380">
      <c r="A12380" s="5" t="inlineStr">
        <is>
          <t>Propene</t>
        </is>
      </c>
      <c r="B12380" s="5" t="n">
        <v>215.4</v>
      </c>
      <c r="C12380" s="5">
        <f>1/B12380</f>
        <v/>
      </c>
      <c r="D12380" s="5" t="n">
        <v>0.21659</v>
      </c>
      <c r="E12380" s="5">
        <f>LN(D12380)</f>
        <v/>
      </c>
    </row>
    <row r="12381">
      <c r="A12381" s="5" t="inlineStr">
        <is>
          <t>Propene</t>
        </is>
      </c>
      <c r="B12381" s="5" t="n">
        <v>216.21</v>
      </c>
      <c r="C12381" s="5">
        <f>1/B12381</f>
        <v/>
      </c>
      <c r="D12381" s="5" t="n">
        <v>0.21454</v>
      </c>
      <c r="E12381" s="5">
        <f>LN(D12381)</f>
        <v/>
      </c>
    </row>
    <row r="12382">
      <c r="A12382" s="5" t="inlineStr">
        <is>
          <t>Propene</t>
        </is>
      </c>
      <c r="B12382" s="5" t="n">
        <v>217.02</v>
      </c>
      <c r="C12382" s="5">
        <f>1/B12382</f>
        <v/>
      </c>
      <c r="D12382" s="5" t="n">
        <v>0.21252</v>
      </c>
      <c r="E12382" s="5">
        <f>LN(D12382)</f>
        <v/>
      </c>
    </row>
    <row r="12383">
      <c r="A12383" s="5" t="inlineStr">
        <is>
          <t>Propene</t>
        </is>
      </c>
      <c r="B12383" s="5" t="n">
        <v>217.83</v>
      </c>
      <c r="C12383" s="5">
        <f>1/B12383</f>
        <v/>
      </c>
      <c r="D12383" s="5" t="n">
        <v>0.21053</v>
      </c>
      <c r="E12383" s="5">
        <f>LN(D12383)</f>
        <v/>
      </c>
    </row>
    <row r="12384">
      <c r="A12384" s="5" t="inlineStr">
        <is>
          <t>Propene</t>
        </is>
      </c>
      <c r="B12384" s="5" t="n">
        <v>218.64</v>
      </c>
      <c r="C12384" s="5">
        <f>1/B12384</f>
        <v/>
      </c>
      <c r="D12384" s="5" t="n">
        <v>0.20857</v>
      </c>
      <c r="E12384" s="5">
        <f>LN(D12384)</f>
        <v/>
      </c>
    </row>
    <row r="12385">
      <c r="A12385" s="5" t="inlineStr">
        <is>
          <t>Propene</t>
        </is>
      </c>
      <c r="B12385" s="5" t="n">
        <v>219.46</v>
      </c>
      <c r="C12385" s="5">
        <f>1/B12385</f>
        <v/>
      </c>
      <c r="D12385" s="5" t="n">
        <v>0.20663</v>
      </c>
      <c r="E12385" s="5">
        <f>LN(D12385)</f>
        <v/>
      </c>
    </row>
    <row r="12386">
      <c r="A12386" s="5" t="inlineStr">
        <is>
          <t>Propene</t>
        </is>
      </c>
      <c r="B12386" s="5" t="n">
        <v>220.27</v>
      </c>
      <c r="C12386" s="5">
        <f>1/B12386</f>
        <v/>
      </c>
      <c r="D12386" s="5" t="n">
        <v>0.20472</v>
      </c>
      <c r="E12386" s="5">
        <f>LN(D12386)</f>
        <v/>
      </c>
    </row>
    <row r="12387">
      <c r="A12387" s="5" t="inlineStr">
        <is>
          <t>Propene</t>
        </is>
      </c>
      <c r="B12387" s="5" t="n">
        <v>221.08</v>
      </c>
      <c r="C12387" s="5">
        <f>1/B12387</f>
        <v/>
      </c>
      <c r="D12387" s="5" t="n">
        <v>0.20283</v>
      </c>
      <c r="E12387" s="5">
        <f>LN(D12387)</f>
        <v/>
      </c>
    </row>
    <row r="12388">
      <c r="A12388" s="5" t="inlineStr">
        <is>
          <t>Propene</t>
        </is>
      </c>
      <c r="B12388" s="5" t="n">
        <v>221.89</v>
      </c>
      <c r="C12388" s="5">
        <f>1/B12388</f>
        <v/>
      </c>
      <c r="D12388" s="5" t="n">
        <v>0.20098</v>
      </c>
      <c r="E12388" s="5">
        <f>LN(D12388)</f>
        <v/>
      </c>
    </row>
    <row r="12389">
      <c r="A12389" s="5" t="inlineStr">
        <is>
          <t>Propene</t>
        </is>
      </c>
      <c r="B12389" s="5" t="n">
        <v>222.7</v>
      </c>
      <c r="C12389" s="5">
        <f>1/B12389</f>
        <v/>
      </c>
      <c r="D12389" s="5" t="n">
        <v>0.19914</v>
      </c>
      <c r="E12389" s="5">
        <f>LN(D12389)</f>
        <v/>
      </c>
    </row>
    <row r="12390">
      <c r="A12390" s="5" t="inlineStr">
        <is>
          <t>Propene</t>
        </is>
      </c>
      <c r="B12390" s="5" t="n">
        <v>223.51</v>
      </c>
      <c r="C12390" s="5">
        <f>1/B12390</f>
        <v/>
      </c>
      <c r="D12390" s="5" t="n">
        <v>0.19733</v>
      </c>
      <c r="E12390" s="5">
        <f>LN(D12390)</f>
        <v/>
      </c>
    </row>
    <row r="12391">
      <c r="A12391" s="5" t="inlineStr">
        <is>
          <t>Propene</t>
        </is>
      </c>
      <c r="B12391" s="5" t="n">
        <v>224.33</v>
      </c>
      <c r="C12391" s="5">
        <f>1/B12391</f>
        <v/>
      </c>
      <c r="D12391" s="5" t="n">
        <v>0.19554</v>
      </c>
      <c r="E12391" s="5">
        <f>LN(D12391)</f>
        <v/>
      </c>
    </row>
    <row r="12392">
      <c r="A12392" s="5" t="inlineStr">
        <is>
          <t>Propene</t>
        </is>
      </c>
      <c r="B12392" s="5" t="n">
        <v>225.14</v>
      </c>
      <c r="C12392" s="5">
        <f>1/B12392</f>
        <v/>
      </c>
      <c r="D12392" s="5" t="n">
        <v>0.19378</v>
      </c>
      <c r="E12392" s="5">
        <f>LN(D12392)</f>
        <v/>
      </c>
    </row>
    <row r="12393">
      <c r="A12393" s="5" t="inlineStr">
        <is>
          <t>Propene</t>
        </is>
      </c>
      <c r="B12393" s="5" t="n">
        <v>225.24</v>
      </c>
      <c r="C12393" s="5">
        <f>1/B12393</f>
        <v/>
      </c>
      <c r="D12393" s="5" t="n">
        <v>0.19356</v>
      </c>
      <c r="E12393" s="5">
        <f>LN(D12393)</f>
        <v/>
      </c>
    </row>
    <row r="12394">
      <c r="A12394" s="3" t="inlineStr">
        <is>
          <t xml:space="preserve">Chlorotrifluoromethane </t>
        </is>
      </c>
      <c r="B12394" s="5" t="n">
        <v>96.14700000000001</v>
      </c>
      <c r="C12394" s="5">
        <f>1/B12394</f>
        <v/>
      </c>
      <c r="D12394" s="5" t="n">
        <v>4.194100000000001</v>
      </c>
      <c r="E12394" s="5">
        <f>LN(D12394)</f>
        <v/>
      </c>
    </row>
    <row r="12395">
      <c r="A12395" s="3" t="inlineStr">
        <is>
          <t xml:space="preserve">Chlorotrifluoromethane </t>
        </is>
      </c>
      <c r="B12395" s="5" t="n">
        <v>96.66500000000001</v>
      </c>
      <c r="C12395" s="5">
        <f>1/B12395</f>
        <v/>
      </c>
      <c r="D12395" s="5" t="n">
        <v>4.0674</v>
      </c>
      <c r="E12395" s="5">
        <f>LN(D12395)</f>
        <v/>
      </c>
    </row>
    <row r="12396">
      <c r="A12396" s="3" t="inlineStr">
        <is>
          <t xml:space="preserve">Chlorotrifluoromethane </t>
        </is>
      </c>
      <c r="B12396" s="5" t="n">
        <v>97.18300000000001</v>
      </c>
      <c r="C12396" s="5">
        <f>1/B12396</f>
        <v/>
      </c>
      <c r="D12396" s="5" t="n">
        <v>3.9462</v>
      </c>
      <c r="E12396" s="5">
        <f>LN(D12396)</f>
        <v/>
      </c>
    </row>
    <row r="12397">
      <c r="A12397" s="3" t="inlineStr">
        <is>
          <t xml:space="preserve">Chlorotrifluoromethane </t>
        </is>
      </c>
      <c r="B12397" s="5" t="n">
        <v>97.702</v>
      </c>
      <c r="C12397" s="5">
        <f>1/B12397</f>
        <v/>
      </c>
      <c r="D12397" s="5" t="n">
        <v>3.8302</v>
      </c>
      <c r="E12397" s="5">
        <f>LN(D12397)</f>
        <v/>
      </c>
    </row>
    <row r="12398">
      <c r="A12398" s="3" t="inlineStr">
        <is>
          <t xml:space="preserve">Chlorotrifluoromethane </t>
        </is>
      </c>
      <c r="B12398" s="5" t="n">
        <v>98.22</v>
      </c>
      <c r="C12398" s="5">
        <f>1/B12398</f>
        <v/>
      </c>
      <c r="D12398" s="5" t="n">
        <v>3.7191</v>
      </c>
      <c r="E12398" s="5">
        <f>LN(D12398)</f>
        <v/>
      </c>
    </row>
    <row r="12399">
      <c r="A12399" s="3" t="inlineStr">
        <is>
          <t xml:space="preserve">Chlorotrifluoromethane </t>
        </is>
      </c>
      <c r="B12399" s="5" t="n">
        <v>98.738</v>
      </c>
      <c r="C12399" s="5">
        <f>1/B12399</f>
        <v/>
      </c>
      <c r="D12399" s="5" t="n">
        <v>3.6127</v>
      </c>
      <c r="E12399" s="5">
        <f>LN(D12399)</f>
        <v/>
      </c>
    </row>
    <row r="12400">
      <c r="A12400" s="3" t="inlineStr">
        <is>
          <t xml:space="preserve">Chlorotrifluoromethane </t>
        </is>
      </c>
      <c r="B12400" s="5" t="n">
        <v>99.25700000000001</v>
      </c>
      <c r="C12400" s="5">
        <f>1/B12400</f>
        <v/>
      </c>
      <c r="D12400" s="5" t="n">
        <v>3.5106</v>
      </c>
      <c r="E12400" s="5">
        <f>LN(D12400)</f>
        <v/>
      </c>
    </row>
    <row r="12401">
      <c r="A12401" s="3" t="inlineStr">
        <is>
          <t xml:space="preserve">Chlorotrifluoromethane </t>
        </is>
      </c>
      <c r="B12401" s="5" t="n">
        <v>99.77500000000001</v>
      </c>
      <c r="C12401" s="5">
        <f>1/B12401</f>
        <v/>
      </c>
      <c r="D12401" s="5" t="n">
        <v>3.4128</v>
      </c>
      <c r="E12401" s="5">
        <f>LN(D12401)</f>
        <v/>
      </c>
    </row>
    <row r="12402">
      <c r="A12402" s="3" t="inlineStr">
        <is>
          <t xml:space="preserve">Chlorotrifluoromethane </t>
        </is>
      </c>
      <c r="B12402" s="5" t="n">
        <v>100.29</v>
      </c>
      <c r="C12402" s="5">
        <f>1/B12402</f>
        <v/>
      </c>
      <c r="D12402" s="5" t="n">
        <v>3.319</v>
      </c>
      <c r="E12402" s="5">
        <f>LN(D12402)</f>
        <v/>
      </c>
    </row>
    <row r="12403">
      <c r="A12403" s="3" t="inlineStr">
        <is>
          <t xml:space="preserve">Chlorotrifluoromethane </t>
        </is>
      </c>
      <c r="B12403" s="5" t="n">
        <v>100.81</v>
      </c>
      <c r="C12403" s="5">
        <f>1/B12403</f>
        <v/>
      </c>
      <c r="D12403" s="5" t="n">
        <v>3.2289</v>
      </c>
      <c r="E12403" s="5">
        <f>LN(D12403)</f>
        <v/>
      </c>
    </row>
    <row r="12404">
      <c r="A12404" s="3" t="inlineStr">
        <is>
          <t xml:space="preserve">Chlorotrifluoromethane </t>
        </is>
      </c>
      <c r="B12404" s="5" t="n">
        <v>101.33</v>
      </c>
      <c r="C12404" s="5">
        <f>1/B12404</f>
        <v/>
      </c>
      <c r="D12404" s="5" t="n">
        <v>3.1424</v>
      </c>
      <c r="E12404" s="5">
        <f>LN(D12404)</f>
        <v/>
      </c>
    </row>
    <row r="12405">
      <c r="A12405" s="3" t="inlineStr">
        <is>
          <t xml:space="preserve">Chlorotrifluoromethane </t>
        </is>
      </c>
      <c r="B12405" s="5" t="n">
        <v>101.85</v>
      </c>
      <c r="C12405" s="5">
        <f>1/B12405</f>
        <v/>
      </c>
      <c r="D12405" s="5" t="n">
        <v>3.0593</v>
      </c>
      <c r="E12405" s="5">
        <f>LN(D12405)</f>
        <v/>
      </c>
    </row>
    <row r="12406">
      <c r="A12406" s="3" t="inlineStr">
        <is>
          <t xml:space="preserve">Chlorotrifluoromethane </t>
        </is>
      </c>
      <c r="B12406" s="5" t="n">
        <v>102.37</v>
      </c>
      <c r="C12406" s="5">
        <f>1/B12406</f>
        <v/>
      </c>
      <c r="D12406" s="5" t="n">
        <v>2.9795</v>
      </c>
      <c r="E12406" s="5">
        <f>LN(D12406)</f>
        <v/>
      </c>
    </row>
    <row r="12407">
      <c r="A12407" s="3" t="inlineStr">
        <is>
          <t xml:space="preserve">Chlorotrifluoromethane </t>
        </is>
      </c>
      <c r="B12407" s="5" t="n">
        <v>102.88</v>
      </c>
      <c r="C12407" s="5">
        <f>1/B12407</f>
        <v/>
      </c>
      <c r="D12407" s="5" t="n">
        <v>2.9027</v>
      </c>
      <c r="E12407" s="5">
        <f>LN(D12407)</f>
        <v/>
      </c>
    </row>
    <row r="12408">
      <c r="A12408" s="3" t="inlineStr">
        <is>
          <t xml:space="preserve">Chlorotrifluoromethane </t>
        </is>
      </c>
      <c r="B12408" s="5" t="n">
        <v>103.4</v>
      </c>
      <c r="C12408" s="5">
        <f>1/B12408</f>
        <v/>
      </c>
      <c r="D12408" s="5" t="n">
        <v>2.8288</v>
      </c>
      <c r="E12408" s="5">
        <f>LN(D12408)</f>
        <v/>
      </c>
    </row>
    <row r="12409">
      <c r="A12409" s="3" t="inlineStr">
        <is>
          <t xml:space="preserve">Chlorotrifluoromethane </t>
        </is>
      </c>
      <c r="B12409" s="5" t="n">
        <v>103.92</v>
      </c>
      <c r="C12409" s="5">
        <f>1/B12409</f>
        <v/>
      </c>
      <c r="D12409" s="5" t="n">
        <v>2.7578</v>
      </c>
      <c r="E12409" s="5">
        <f>LN(D12409)</f>
        <v/>
      </c>
    </row>
    <row r="12410">
      <c r="A12410" s="3" t="inlineStr">
        <is>
          <t xml:space="preserve">Chlorotrifluoromethane </t>
        </is>
      </c>
      <c r="B12410" s="5" t="n">
        <v>104.44</v>
      </c>
      <c r="C12410" s="5">
        <f>1/B12410</f>
        <v/>
      </c>
      <c r="D12410" s="5" t="n">
        <v>2.6894</v>
      </c>
      <c r="E12410" s="5">
        <f>LN(D12410)</f>
        <v/>
      </c>
    </row>
    <row r="12411">
      <c r="A12411" s="3" t="inlineStr">
        <is>
          <t xml:space="preserve">Chlorotrifluoromethane </t>
        </is>
      </c>
      <c r="B12411" s="5" t="n">
        <v>104.96</v>
      </c>
      <c r="C12411" s="5">
        <f>1/B12411</f>
        <v/>
      </c>
      <c r="D12411" s="5" t="n">
        <v>2.6235</v>
      </c>
      <c r="E12411" s="5">
        <f>LN(D12411)</f>
        <v/>
      </c>
    </row>
    <row r="12412">
      <c r="A12412" s="3" t="inlineStr">
        <is>
          <t xml:space="preserve">Chlorotrifluoromethane </t>
        </is>
      </c>
      <c r="B12412" s="5" t="n">
        <v>105.48</v>
      </c>
      <c r="C12412" s="5">
        <f>1/B12412</f>
        <v/>
      </c>
      <c r="D12412" s="5" t="n">
        <v>2.5601</v>
      </c>
      <c r="E12412" s="5">
        <f>LN(D12412)</f>
        <v/>
      </c>
    </row>
    <row r="12413">
      <c r="A12413" s="3" t="inlineStr">
        <is>
          <t xml:space="preserve">Chlorotrifluoromethane </t>
        </is>
      </c>
      <c r="B12413" s="5" t="n">
        <v>105.99</v>
      </c>
      <c r="C12413" s="5">
        <f>1/B12413</f>
        <v/>
      </c>
      <c r="D12413" s="5" t="n">
        <v>2.4989</v>
      </c>
      <c r="E12413" s="5">
        <f>LN(D12413)</f>
        <v/>
      </c>
    </row>
    <row r="12414">
      <c r="A12414" s="3" t="inlineStr">
        <is>
          <t xml:space="preserve">Chlorotrifluoromethane </t>
        </is>
      </c>
      <c r="B12414" s="5" t="n">
        <v>106.51</v>
      </c>
      <c r="C12414" s="5">
        <f>1/B12414</f>
        <v/>
      </c>
      <c r="D12414" s="5" t="n">
        <v>2.44</v>
      </c>
      <c r="E12414" s="5">
        <f>LN(D12414)</f>
        <v/>
      </c>
    </row>
    <row r="12415">
      <c r="A12415" s="3" t="inlineStr">
        <is>
          <t xml:space="preserve">Chlorotrifluoromethane </t>
        </is>
      </c>
      <c r="B12415" s="5" t="n">
        <v>107.03</v>
      </c>
      <c r="C12415" s="5">
        <f>1/B12415</f>
        <v/>
      </c>
      <c r="D12415" s="5" t="n">
        <v>2.3831</v>
      </c>
      <c r="E12415" s="5">
        <f>LN(D12415)</f>
        <v/>
      </c>
    </row>
    <row r="12416">
      <c r="A12416" s="3" t="inlineStr">
        <is>
          <t xml:space="preserve">Chlorotrifluoromethane </t>
        </is>
      </c>
      <c r="B12416" s="5" t="n">
        <v>107.55</v>
      </c>
      <c r="C12416" s="5">
        <f>1/B12416</f>
        <v/>
      </c>
      <c r="D12416" s="5" t="n">
        <v>2.3282</v>
      </c>
      <c r="E12416" s="5">
        <f>LN(D12416)</f>
        <v/>
      </c>
    </row>
    <row r="12417">
      <c r="A12417" s="3" t="inlineStr">
        <is>
          <t xml:space="preserve">Chlorotrifluoromethane </t>
        </is>
      </c>
      <c r="B12417" s="5" t="n">
        <v>108.07</v>
      </c>
      <c r="C12417" s="5">
        <f>1/B12417</f>
        <v/>
      </c>
      <c r="D12417" s="5" t="n">
        <v>2.2753</v>
      </c>
      <c r="E12417" s="5">
        <f>LN(D12417)</f>
        <v/>
      </c>
    </row>
    <row r="12418">
      <c r="A12418" s="3" t="inlineStr">
        <is>
          <t xml:space="preserve">Chlorotrifluoromethane </t>
        </is>
      </c>
      <c r="B12418" s="5" t="n">
        <v>108.59</v>
      </c>
      <c r="C12418" s="5">
        <f>1/B12418</f>
        <v/>
      </c>
      <c r="D12418" s="5" t="n">
        <v>2.2242</v>
      </c>
      <c r="E12418" s="5">
        <f>LN(D12418)</f>
        <v/>
      </c>
    </row>
    <row r="12419">
      <c r="A12419" s="3" t="inlineStr">
        <is>
          <t xml:space="preserve">Chlorotrifluoromethane </t>
        </is>
      </c>
      <c r="B12419" s="5" t="n">
        <v>109.1</v>
      </c>
      <c r="C12419" s="5">
        <f>1/B12419</f>
        <v/>
      </c>
      <c r="D12419" s="5" t="n">
        <v>2.1748</v>
      </c>
      <c r="E12419" s="5">
        <f>LN(D12419)</f>
        <v/>
      </c>
    </row>
    <row r="12420">
      <c r="A12420" s="3" t="inlineStr">
        <is>
          <t xml:space="preserve">Chlorotrifluoromethane </t>
        </is>
      </c>
      <c r="B12420" s="5" t="n">
        <v>109.62</v>
      </c>
      <c r="C12420" s="5">
        <f>1/B12420</f>
        <v/>
      </c>
      <c r="D12420" s="5" t="n">
        <v>2.1271</v>
      </c>
      <c r="E12420" s="5">
        <f>LN(D12420)</f>
        <v/>
      </c>
    </row>
    <row r="12421">
      <c r="A12421" s="3" t="inlineStr">
        <is>
          <t xml:space="preserve">Chlorotrifluoromethane </t>
        </is>
      </c>
      <c r="B12421" s="5" t="n">
        <v>110.14</v>
      </c>
      <c r="C12421" s="5">
        <f>1/B12421</f>
        <v/>
      </c>
      <c r="D12421" s="5" t="n">
        <v>2.081</v>
      </c>
      <c r="E12421" s="5">
        <f>LN(D12421)</f>
        <v/>
      </c>
    </row>
    <row r="12422">
      <c r="A12422" s="3" t="inlineStr">
        <is>
          <t xml:space="preserve">Chlorotrifluoromethane </t>
        </is>
      </c>
      <c r="B12422" s="5" t="n">
        <v>110.66</v>
      </c>
      <c r="C12422" s="5">
        <f>1/B12422</f>
        <v/>
      </c>
      <c r="D12422" s="5" t="n">
        <v>2.0364</v>
      </c>
      <c r="E12422" s="5">
        <f>LN(D12422)</f>
        <v/>
      </c>
    </row>
    <row r="12423">
      <c r="A12423" s="3" t="inlineStr">
        <is>
          <t xml:space="preserve">Chlorotrifluoromethane </t>
        </is>
      </c>
      <c r="B12423" s="5" t="n">
        <v>111.18</v>
      </c>
      <c r="C12423" s="5">
        <f>1/B12423</f>
        <v/>
      </c>
      <c r="D12423" s="5" t="n">
        <v>1.9933</v>
      </c>
      <c r="E12423" s="5">
        <f>LN(D12423)</f>
        <v/>
      </c>
    </row>
    <row r="12424">
      <c r="A12424" s="3" t="inlineStr">
        <is>
          <t xml:space="preserve">Chlorotrifluoromethane </t>
        </is>
      </c>
      <c r="B12424" s="5" t="n">
        <v>111.7</v>
      </c>
      <c r="C12424" s="5">
        <f>1/B12424</f>
        <v/>
      </c>
      <c r="D12424" s="5" t="n">
        <v>1.9516</v>
      </c>
      <c r="E12424" s="5">
        <f>LN(D12424)</f>
        <v/>
      </c>
    </row>
    <row r="12425">
      <c r="A12425" s="3" t="inlineStr">
        <is>
          <t xml:space="preserve">Chlorotrifluoromethane </t>
        </is>
      </c>
      <c r="B12425" s="5" t="n">
        <v>112.21</v>
      </c>
      <c r="C12425" s="5">
        <f>1/B12425</f>
        <v/>
      </c>
      <c r="D12425" s="5" t="n">
        <v>1.9113</v>
      </c>
      <c r="E12425" s="5">
        <f>LN(D12425)</f>
        <v/>
      </c>
    </row>
    <row r="12426">
      <c r="A12426" s="3" t="inlineStr">
        <is>
          <t xml:space="preserve">Chlorotrifluoromethane </t>
        </is>
      </c>
      <c r="B12426" s="5" t="n">
        <v>112.73</v>
      </c>
      <c r="C12426" s="5">
        <f>1/B12426</f>
        <v/>
      </c>
      <c r="D12426" s="5" t="n">
        <v>1.8722</v>
      </c>
      <c r="E12426" s="5">
        <f>LN(D12426)</f>
        <v/>
      </c>
    </row>
    <row r="12427">
      <c r="A12427" s="3" t="inlineStr">
        <is>
          <t xml:space="preserve">Chlorotrifluoromethane </t>
        </is>
      </c>
      <c r="B12427" s="5" t="n">
        <v>113.25</v>
      </c>
      <c r="C12427" s="5">
        <f>1/B12427</f>
        <v/>
      </c>
      <c r="D12427" s="5" t="n">
        <v>1.8344</v>
      </c>
      <c r="E12427" s="5">
        <f>LN(D12427)</f>
        <v/>
      </c>
    </row>
    <row r="12428">
      <c r="A12428" s="3" t="inlineStr">
        <is>
          <t xml:space="preserve">Chlorotrifluoromethane </t>
        </is>
      </c>
      <c r="B12428" s="5" t="n">
        <v>113.77</v>
      </c>
      <c r="C12428" s="5">
        <f>1/B12428</f>
        <v/>
      </c>
      <c r="D12428" s="5" t="n">
        <v>1.7977</v>
      </c>
      <c r="E12428" s="5">
        <f>LN(D12428)</f>
        <v/>
      </c>
    </row>
    <row r="12429">
      <c r="A12429" s="3" t="inlineStr">
        <is>
          <t xml:space="preserve">Chlorotrifluoromethane </t>
        </is>
      </c>
      <c r="B12429" s="5" t="n">
        <v>114.29</v>
      </c>
      <c r="C12429" s="5">
        <f>1/B12429</f>
        <v/>
      </c>
      <c r="D12429" s="5" t="n">
        <v>1.7622</v>
      </c>
      <c r="E12429" s="5">
        <f>LN(D12429)</f>
        <v/>
      </c>
    </row>
    <row r="12430">
      <c r="A12430" s="3" t="inlineStr">
        <is>
          <t xml:space="preserve">Chlorotrifluoromethane </t>
        </is>
      </c>
      <c r="B12430" s="5" t="n">
        <v>114.81</v>
      </c>
      <c r="C12430" s="5">
        <f>1/B12430</f>
        <v/>
      </c>
      <c r="D12430" s="5" t="n">
        <v>1.7278</v>
      </c>
      <c r="E12430" s="5">
        <f>LN(D12430)</f>
        <v/>
      </c>
    </row>
    <row r="12431">
      <c r="A12431" s="3" t="inlineStr">
        <is>
          <t xml:space="preserve">Chlorotrifluoromethane </t>
        </is>
      </c>
      <c r="B12431" s="5" t="n">
        <v>115.32</v>
      </c>
      <c r="C12431" s="5">
        <f>1/B12431</f>
        <v/>
      </c>
      <c r="D12431" s="5" t="n">
        <v>1.6944</v>
      </c>
      <c r="E12431" s="5">
        <f>LN(D12431)</f>
        <v/>
      </c>
    </row>
    <row r="12432">
      <c r="A12432" s="3" t="inlineStr">
        <is>
          <t xml:space="preserve">Chlorotrifluoromethane </t>
        </is>
      </c>
      <c r="B12432" s="5" t="n">
        <v>115.84</v>
      </c>
      <c r="C12432" s="5">
        <f>1/B12432</f>
        <v/>
      </c>
      <c r="D12432" s="5" t="n">
        <v>1.6621</v>
      </c>
      <c r="E12432" s="5">
        <f>LN(D12432)</f>
        <v/>
      </c>
    </row>
    <row r="12433">
      <c r="A12433" s="3" t="inlineStr">
        <is>
          <t xml:space="preserve">Chlorotrifluoromethane </t>
        </is>
      </c>
      <c r="B12433" s="5" t="n">
        <v>116.36</v>
      </c>
      <c r="C12433" s="5">
        <f>1/B12433</f>
        <v/>
      </c>
      <c r="D12433" s="5" t="n">
        <v>1.6307</v>
      </c>
      <c r="E12433" s="5">
        <f>LN(D12433)</f>
        <v/>
      </c>
    </row>
    <row r="12434">
      <c r="A12434" s="3" t="inlineStr">
        <is>
          <t xml:space="preserve">Chlorotrifluoromethane </t>
        </is>
      </c>
      <c r="B12434" s="5" t="n">
        <v>116.88</v>
      </c>
      <c r="C12434" s="5">
        <f>1/B12434</f>
        <v/>
      </c>
      <c r="D12434" s="5" t="n">
        <v>1.6002</v>
      </c>
      <c r="E12434" s="5">
        <f>LN(D12434)</f>
        <v/>
      </c>
    </row>
    <row r="12435">
      <c r="A12435" s="3" t="inlineStr">
        <is>
          <t xml:space="preserve">Chlorotrifluoromethane </t>
        </is>
      </c>
      <c r="B12435" s="5" t="n">
        <v>117.4</v>
      </c>
      <c r="C12435" s="5">
        <f>1/B12435</f>
        <v/>
      </c>
      <c r="D12435" s="5" t="n">
        <v>1.5706</v>
      </c>
      <c r="E12435" s="5">
        <f>LN(D12435)</f>
        <v/>
      </c>
    </row>
    <row r="12436">
      <c r="A12436" s="3" t="inlineStr">
        <is>
          <t xml:space="preserve">Chlorotrifluoromethane </t>
        </is>
      </c>
      <c r="B12436" s="5" t="n">
        <v>117.92</v>
      </c>
      <c r="C12436" s="5">
        <f>1/B12436</f>
        <v/>
      </c>
      <c r="D12436" s="5" t="n">
        <v>1.5419</v>
      </c>
      <c r="E12436" s="5">
        <f>LN(D12436)</f>
        <v/>
      </c>
    </row>
    <row r="12437">
      <c r="A12437" s="3" t="inlineStr">
        <is>
          <t xml:space="preserve">Chlorotrifluoromethane </t>
        </is>
      </c>
      <c r="B12437" s="5" t="n">
        <v>118.43</v>
      </c>
      <c r="C12437" s="5">
        <f>1/B12437</f>
        <v/>
      </c>
      <c r="D12437" s="5" t="n">
        <v>1.514</v>
      </c>
      <c r="E12437" s="5">
        <f>LN(D12437)</f>
        <v/>
      </c>
    </row>
    <row r="12438">
      <c r="A12438" s="3" t="inlineStr">
        <is>
          <t xml:space="preserve">Chlorotrifluoromethane </t>
        </is>
      </c>
      <c r="B12438" s="5" t="n">
        <v>118.95</v>
      </c>
      <c r="C12438" s="5">
        <f>1/B12438</f>
        <v/>
      </c>
      <c r="D12438" s="5" t="n">
        <v>1.487</v>
      </c>
      <c r="E12438" s="5">
        <f>LN(D12438)</f>
        <v/>
      </c>
    </row>
    <row r="12439">
      <c r="A12439" s="3" t="inlineStr">
        <is>
          <t xml:space="preserve">Chlorotrifluoromethane </t>
        </is>
      </c>
      <c r="B12439" s="5" t="n">
        <v>119.47</v>
      </c>
      <c r="C12439" s="5">
        <f>1/B12439</f>
        <v/>
      </c>
      <c r="D12439" s="5" t="n">
        <v>1.4606</v>
      </c>
      <c r="E12439" s="5">
        <f>LN(D12439)</f>
        <v/>
      </c>
    </row>
    <row r="12440">
      <c r="A12440" s="3" t="inlineStr">
        <is>
          <t xml:space="preserve">Chlorotrifluoromethane </t>
        </is>
      </c>
      <c r="B12440" s="5" t="n">
        <v>119.99</v>
      </c>
      <c r="C12440" s="5">
        <f>1/B12440</f>
        <v/>
      </c>
      <c r="D12440" s="5" t="n">
        <v>1.435</v>
      </c>
      <c r="E12440" s="5">
        <f>LN(D12440)</f>
        <v/>
      </c>
    </row>
    <row r="12441">
      <c r="A12441" s="3" t="inlineStr">
        <is>
          <t xml:space="preserve">Chlorotrifluoromethane </t>
        </is>
      </c>
      <c r="B12441" s="5" t="n">
        <v>120.51</v>
      </c>
      <c r="C12441" s="5">
        <f>1/B12441</f>
        <v/>
      </c>
      <c r="D12441" s="5" t="n">
        <v>1.4101</v>
      </c>
      <c r="E12441" s="5">
        <f>LN(D12441)</f>
        <v/>
      </c>
    </row>
    <row r="12442">
      <c r="A12442" s="3" t="inlineStr">
        <is>
          <t xml:space="preserve">Chlorotrifluoromethane </t>
        </is>
      </c>
      <c r="B12442" s="5" t="n">
        <v>121.03</v>
      </c>
      <c r="C12442" s="5">
        <f>1/B12442</f>
        <v/>
      </c>
      <c r="D12442" s="5" t="n">
        <v>1.386</v>
      </c>
      <c r="E12442" s="5">
        <f>LN(D12442)</f>
        <v/>
      </c>
    </row>
    <row r="12443">
      <c r="A12443" s="3" t="inlineStr">
        <is>
          <t xml:space="preserve">Chlorotrifluoromethane </t>
        </is>
      </c>
      <c r="B12443" s="5" t="n">
        <v>121.54</v>
      </c>
      <c r="C12443" s="5">
        <f>1/B12443</f>
        <v/>
      </c>
      <c r="D12443" s="5" t="n">
        <v>1.3624</v>
      </c>
      <c r="E12443" s="5">
        <f>LN(D12443)</f>
        <v/>
      </c>
    </row>
    <row r="12444">
      <c r="A12444" s="3" t="inlineStr">
        <is>
          <t xml:space="preserve">Chlorotrifluoromethane </t>
        </is>
      </c>
      <c r="B12444" s="5" t="n">
        <v>122.06</v>
      </c>
      <c r="C12444" s="5">
        <f>1/B12444</f>
        <v/>
      </c>
      <c r="D12444" s="5" t="n">
        <v>1.3395</v>
      </c>
      <c r="E12444" s="5">
        <f>LN(D12444)</f>
        <v/>
      </c>
    </row>
    <row r="12445">
      <c r="A12445" s="3" t="inlineStr">
        <is>
          <t xml:space="preserve">Chlorotrifluoromethane </t>
        </is>
      </c>
      <c r="B12445" s="5" t="n">
        <v>122.58</v>
      </c>
      <c r="C12445" s="5">
        <f>1/B12445</f>
        <v/>
      </c>
      <c r="D12445" s="5" t="n">
        <v>1.3172</v>
      </c>
      <c r="E12445" s="5">
        <f>LN(D12445)</f>
        <v/>
      </c>
    </row>
    <row r="12446">
      <c r="A12446" s="3" t="inlineStr">
        <is>
          <t xml:space="preserve">Chlorotrifluoromethane </t>
        </is>
      </c>
      <c r="B12446" s="5" t="n">
        <v>123.1</v>
      </c>
      <c r="C12446" s="5">
        <f>1/B12446</f>
        <v/>
      </c>
      <c r="D12446" s="5" t="n">
        <v>1.2955</v>
      </c>
      <c r="E12446" s="5">
        <f>LN(D12446)</f>
        <v/>
      </c>
    </row>
    <row r="12447">
      <c r="A12447" s="3" t="inlineStr">
        <is>
          <t xml:space="preserve">Chlorotrifluoromethane </t>
        </is>
      </c>
      <c r="B12447" s="5" t="n">
        <v>123.62</v>
      </c>
      <c r="C12447" s="5">
        <f>1/B12447</f>
        <v/>
      </c>
      <c r="D12447" s="5" t="n">
        <v>1.2744</v>
      </c>
      <c r="E12447" s="5">
        <f>LN(D12447)</f>
        <v/>
      </c>
    </row>
    <row r="12448">
      <c r="A12448" s="3" t="inlineStr">
        <is>
          <t xml:space="preserve">Chlorotrifluoromethane </t>
        </is>
      </c>
      <c r="B12448" s="5" t="n">
        <v>124.14</v>
      </c>
      <c r="C12448" s="5">
        <f>1/B12448</f>
        <v/>
      </c>
      <c r="D12448" s="5" t="n">
        <v>1.2538</v>
      </c>
      <c r="E12448" s="5">
        <f>LN(D12448)</f>
        <v/>
      </c>
    </row>
    <row r="12449">
      <c r="A12449" s="3" t="inlineStr">
        <is>
          <t xml:space="preserve">Chlorotrifluoromethane </t>
        </is>
      </c>
      <c r="B12449" s="5" t="n">
        <v>124.65</v>
      </c>
      <c r="C12449" s="5">
        <f>1/B12449</f>
        <v/>
      </c>
      <c r="D12449" s="5" t="n">
        <v>1.2337</v>
      </c>
      <c r="E12449" s="5">
        <f>LN(D12449)</f>
        <v/>
      </c>
    </row>
    <row r="12450">
      <c r="A12450" s="3" t="inlineStr">
        <is>
          <t xml:space="preserve">Chlorotrifluoromethane </t>
        </is>
      </c>
      <c r="B12450" s="5" t="n">
        <v>125.17</v>
      </c>
      <c r="C12450" s="5">
        <f>1/B12450</f>
        <v/>
      </c>
      <c r="D12450" s="5" t="n">
        <v>1.2142</v>
      </c>
      <c r="E12450" s="5">
        <f>LN(D12450)</f>
        <v/>
      </c>
    </row>
    <row r="12451">
      <c r="A12451" s="3" t="inlineStr">
        <is>
          <t xml:space="preserve">Chlorotrifluoromethane </t>
        </is>
      </c>
      <c r="B12451" s="5" t="n">
        <v>125.69</v>
      </c>
      <c r="C12451" s="5">
        <f>1/B12451</f>
        <v/>
      </c>
      <c r="D12451" s="5" t="n">
        <v>1.1951</v>
      </c>
      <c r="E12451" s="5">
        <f>LN(D12451)</f>
        <v/>
      </c>
    </row>
    <row r="12452">
      <c r="A12452" s="3" t="inlineStr">
        <is>
          <t xml:space="preserve">Chlorotrifluoromethane </t>
        </is>
      </c>
      <c r="B12452" s="5" t="n">
        <v>126.21</v>
      </c>
      <c r="C12452" s="5">
        <f>1/B12452</f>
        <v/>
      </c>
      <c r="D12452" s="5" t="n">
        <v>1.1766</v>
      </c>
      <c r="E12452" s="5">
        <f>LN(D12452)</f>
        <v/>
      </c>
    </row>
    <row r="12453">
      <c r="A12453" s="3" t="inlineStr">
        <is>
          <t xml:space="preserve">Chlorotrifluoromethane </t>
        </is>
      </c>
      <c r="B12453" s="5" t="n">
        <v>126.73</v>
      </c>
      <c r="C12453" s="5">
        <f>1/B12453</f>
        <v/>
      </c>
      <c r="D12453" s="5" t="n">
        <v>1.1584</v>
      </c>
      <c r="E12453" s="5">
        <f>LN(D12453)</f>
        <v/>
      </c>
    </row>
    <row r="12454">
      <c r="A12454" s="3" t="inlineStr">
        <is>
          <t xml:space="preserve">Chlorotrifluoromethane </t>
        </is>
      </c>
      <c r="B12454" s="5" t="n">
        <v>127.25</v>
      </c>
      <c r="C12454" s="5">
        <f>1/B12454</f>
        <v/>
      </c>
      <c r="D12454" s="5" t="n">
        <v>1.1408</v>
      </c>
      <c r="E12454" s="5">
        <f>LN(D12454)</f>
        <v/>
      </c>
    </row>
    <row r="12455">
      <c r="A12455" s="3" t="inlineStr">
        <is>
          <t xml:space="preserve">Chlorotrifluoromethane </t>
        </is>
      </c>
      <c r="B12455" s="5" t="n">
        <v>127.76</v>
      </c>
      <c r="C12455" s="5">
        <f>1/B12455</f>
        <v/>
      </c>
      <c r="D12455" s="5" t="n">
        <v>1.1235</v>
      </c>
      <c r="E12455" s="5">
        <f>LN(D12455)</f>
        <v/>
      </c>
    </row>
    <row r="12456">
      <c r="A12456" s="3" t="inlineStr">
        <is>
          <t xml:space="preserve">Chlorotrifluoromethane </t>
        </is>
      </c>
      <c r="B12456" s="5" t="n">
        <v>128.28</v>
      </c>
      <c r="C12456" s="5">
        <f>1/B12456</f>
        <v/>
      </c>
      <c r="D12456" s="5" t="n">
        <v>1.1067</v>
      </c>
      <c r="E12456" s="5">
        <f>LN(D12456)</f>
        <v/>
      </c>
    </row>
    <row r="12457">
      <c r="A12457" s="3" t="inlineStr">
        <is>
          <t xml:space="preserve">Chlorotrifluoromethane </t>
        </is>
      </c>
      <c r="B12457" s="5" t="n">
        <v>128.8</v>
      </c>
      <c r="C12457" s="5">
        <f>1/B12457</f>
        <v/>
      </c>
      <c r="D12457" s="5" t="n">
        <v>1.0903</v>
      </c>
      <c r="E12457" s="5">
        <f>LN(D12457)</f>
        <v/>
      </c>
    </row>
    <row r="12458">
      <c r="A12458" s="3" t="inlineStr">
        <is>
          <t xml:space="preserve">Chlorotrifluoromethane </t>
        </is>
      </c>
      <c r="B12458" s="5" t="n">
        <v>129.32</v>
      </c>
      <c r="C12458" s="5">
        <f>1/B12458</f>
        <v/>
      </c>
      <c r="D12458" s="5" t="n">
        <v>1.0743</v>
      </c>
      <c r="E12458" s="5">
        <f>LN(D12458)</f>
        <v/>
      </c>
    </row>
    <row r="12459">
      <c r="A12459" s="3" t="inlineStr">
        <is>
          <t xml:space="preserve">Chlorotrifluoromethane </t>
        </is>
      </c>
      <c r="B12459" s="5" t="n">
        <v>129.84</v>
      </c>
      <c r="C12459" s="5">
        <f>1/B12459</f>
        <v/>
      </c>
      <c r="D12459" s="5" t="n">
        <v>1.0586</v>
      </c>
      <c r="E12459" s="5">
        <f>LN(D12459)</f>
        <v/>
      </c>
    </row>
    <row r="12460">
      <c r="A12460" s="3" t="inlineStr">
        <is>
          <t xml:space="preserve">Chlorotrifluoromethane </t>
        </is>
      </c>
      <c r="B12460" s="5" t="n">
        <v>130.36</v>
      </c>
      <c r="C12460" s="5">
        <f>1/B12460</f>
        <v/>
      </c>
      <c r="D12460" s="5" t="n">
        <v>1.0433</v>
      </c>
      <c r="E12460" s="5">
        <f>LN(D12460)</f>
        <v/>
      </c>
    </row>
    <row r="12461">
      <c r="A12461" s="3" t="inlineStr">
        <is>
          <t xml:space="preserve">Chlorotrifluoromethane </t>
        </is>
      </c>
      <c r="B12461" s="5" t="n">
        <v>130.87</v>
      </c>
      <c r="C12461" s="5">
        <f>1/B12461</f>
        <v/>
      </c>
      <c r="D12461" s="5" t="n">
        <v>1.0284</v>
      </c>
      <c r="E12461" s="5">
        <f>LN(D12461)</f>
        <v/>
      </c>
    </row>
    <row r="12462">
      <c r="A12462" s="3" t="inlineStr">
        <is>
          <t xml:space="preserve">Chlorotrifluoromethane </t>
        </is>
      </c>
      <c r="B12462" s="5" t="n">
        <v>131.39</v>
      </c>
      <c r="C12462" s="5">
        <f>1/B12462</f>
        <v/>
      </c>
      <c r="D12462" s="5" t="n">
        <v>1.0138</v>
      </c>
      <c r="E12462" s="5">
        <f>LN(D12462)</f>
        <v/>
      </c>
    </row>
    <row r="12463">
      <c r="A12463" s="3" t="inlineStr">
        <is>
          <t xml:space="preserve">Chlorotrifluoromethane </t>
        </is>
      </c>
      <c r="B12463" s="5" t="n">
        <v>131.91</v>
      </c>
      <c r="C12463" s="5">
        <f>1/B12463</f>
        <v/>
      </c>
      <c r="D12463" s="5" t="n">
        <v>0.9995499999999999</v>
      </c>
      <c r="E12463" s="5">
        <f>LN(D12463)</f>
        <v/>
      </c>
    </row>
    <row r="12464">
      <c r="A12464" s="3" t="inlineStr">
        <is>
          <t xml:space="preserve">Chlorotrifluoromethane </t>
        </is>
      </c>
      <c r="B12464" s="5" t="n">
        <v>132.43</v>
      </c>
      <c r="C12464" s="5">
        <f>1/B12464</f>
        <v/>
      </c>
      <c r="D12464" s="5" t="n">
        <v>0.9856</v>
      </c>
      <c r="E12464" s="5">
        <f>LN(D12464)</f>
        <v/>
      </c>
    </row>
    <row r="12465">
      <c r="A12465" s="3" t="inlineStr">
        <is>
          <t xml:space="preserve">Chlorotrifluoromethane </t>
        </is>
      </c>
      <c r="B12465" s="5" t="n">
        <v>132.95</v>
      </c>
      <c r="C12465" s="5">
        <f>1/B12465</f>
        <v/>
      </c>
      <c r="D12465" s="5" t="n">
        <v>0.97197</v>
      </c>
      <c r="E12465" s="5">
        <f>LN(D12465)</f>
        <v/>
      </c>
    </row>
    <row r="12466">
      <c r="A12466" s="3" t="inlineStr">
        <is>
          <t xml:space="preserve">Chlorotrifluoromethane </t>
        </is>
      </c>
      <c r="B12466" s="5" t="n">
        <v>133.47</v>
      </c>
      <c r="C12466" s="5">
        <f>1/B12466</f>
        <v/>
      </c>
      <c r="D12466" s="5" t="n">
        <v>0.9586399999999999</v>
      </c>
      <c r="E12466" s="5">
        <f>LN(D12466)</f>
        <v/>
      </c>
    </row>
    <row r="12467">
      <c r="A12467" s="3" t="inlineStr">
        <is>
          <t xml:space="preserve">Chlorotrifluoromethane </t>
        </is>
      </c>
      <c r="B12467" s="5" t="n">
        <v>133.98</v>
      </c>
      <c r="C12467" s="5">
        <f>1/B12467</f>
        <v/>
      </c>
      <c r="D12467" s="5" t="n">
        <v>0.9456</v>
      </c>
      <c r="E12467" s="5">
        <f>LN(D12467)</f>
        <v/>
      </c>
    </row>
    <row r="12468">
      <c r="A12468" s="3" t="inlineStr">
        <is>
          <t xml:space="preserve">Chlorotrifluoromethane </t>
        </is>
      </c>
      <c r="B12468" s="5" t="n">
        <v>134.5</v>
      </c>
      <c r="C12468" s="5">
        <f>1/B12468</f>
        <v/>
      </c>
      <c r="D12468" s="5" t="n">
        <v>0.9328500000000001</v>
      </c>
      <c r="E12468" s="5">
        <f>LN(D12468)</f>
        <v/>
      </c>
    </row>
    <row r="12469">
      <c r="A12469" s="3" t="inlineStr">
        <is>
          <t xml:space="preserve">Chlorotrifluoromethane </t>
        </is>
      </c>
      <c r="B12469" s="5" t="n">
        <v>135.02</v>
      </c>
      <c r="C12469" s="5">
        <f>1/B12469</f>
        <v/>
      </c>
      <c r="D12469" s="5" t="n">
        <v>0.92037</v>
      </c>
      <c r="E12469" s="5">
        <f>LN(D12469)</f>
        <v/>
      </c>
    </row>
    <row r="12470">
      <c r="A12470" s="3" t="inlineStr">
        <is>
          <t xml:space="preserve">Chlorotrifluoromethane </t>
        </is>
      </c>
      <c r="B12470" s="5" t="n">
        <v>135.54</v>
      </c>
      <c r="C12470" s="5">
        <f>1/B12470</f>
        <v/>
      </c>
      <c r="D12470" s="5" t="n">
        <v>0.90815</v>
      </c>
      <c r="E12470" s="5">
        <f>LN(D12470)</f>
        <v/>
      </c>
    </row>
    <row r="12471">
      <c r="A12471" s="3" t="inlineStr">
        <is>
          <t xml:space="preserve">Chlorotrifluoromethane </t>
        </is>
      </c>
      <c r="B12471" s="5" t="n">
        <v>136.06</v>
      </c>
      <c r="C12471" s="5">
        <f>1/B12471</f>
        <v/>
      </c>
      <c r="D12471" s="5" t="n">
        <v>0.8962</v>
      </c>
      <c r="E12471" s="5">
        <f>LN(D12471)</f>
        <v/>
      </c>
    </row>
    <row r="12472">
      <c r="A12472" s="3" t="inlineStr">
        <is>
          <t xml:space="preserve">Chlorotrifluoromethane </t>
        </is>
      </c>
      <c r="B12472" s="5" t="n">
        <v>136.58</v>
      </c>
      <c r="C12472" s="5">
        <f>1/B12472</f>
        <v/>
      </c>
      <c r="D12472" s="5" t="n">
        <v>0.88449</v>
      </c>
      <c r="E12472" s="5">
        <f>LN(D12472)</f>
        <v/>
      </c>
    </row>
    <row r="12473">
      <c r="A12473" s="3" t="inlineStr">
        <is>
          <t xml:space="preserve">Chlorotrifluoromethane </t>
        </is>
      </c>
      <c r="B12473" s="5" t="n">
        <v>137.1</v>
      </c>
      <c r="C12473" s="5">
        <f>1/B12473</f>
        <v/>
      </c>
      <c r="D12473" s="5" t="n">
        <v>0.87303</v>
      </c>
      <c r="E12473" s="5">
        <f>LN(D12473)</f>
        <v/>
      </c>
    </row>
    <row r="12474">
      <c r="A12474" s="3" t="inlineStr">
        <is>
          <t xml:space="preserve">Chlorotrifluoromethane </t>
        </is>
      </c>
      <c r="B12474" s="5" t="n">
        <v>137.61</v>
      </c>
      <c r="C12474" s="5">
        <f>1/B12474</f>
        <v/>
      </c>
      <c r="D12474" s="5" t="n">
        <v>0.8617999999999999</v>
      </c>
      <c r="E12474" s="5">
        <f>LN(D12474)</f>
        <v/>
      </c>
    </row>
    <row r="12475">
      <c r="A12475" s="3" t="inlineStr">
        <is>
          <t xml:space="preserve">Chlorotrifluoromethane </t>
        </is>
      </c>
      <c r="B12475" s="5" t="n">
        <v>138.13</v>
      </c>
      <c r="C12475" s="5">
        <f>1/B12475</f>
        <v/>
      </c>
      <c r="D12475" s="5" t="n">
        <v>0.8508</v>
      </c>
      <c r="E12475" s="5">
        <f>LN(D12475)</f>
        <v/>
      </c>
    </row>
    <row r="12476">
      <c r="A12476" s="3" t="inlineStr">
        <is>
          <t xml:space="preserve">Chlorotrifluoromethane </t>
        </is>
      </c>
      <c r="B12476" s="5" t="n">
        <v>138.65</v>
      </c>
      <c r="C12476" s="5">
        <f>1/B12476</f>
        <v/>
      </c>
      <c r="D12476" s="5" t="n">
        <v>0.84002</v>
      </c>
      <c r="E12476" s="5">
        <f>LN(D12476)</f>
        <v/>
      </c>
    </row>
    <row r="12477">
      <c r="A12477" s="3" t="inlineStr">
        <is>
          <t xml:space="preserve">Chlorotrifluoromethane </t>
        </is>
      </c>
      <c r="B12477" s="5" t="n">
        <v>139.17</v>
      </c>
      <c r="C12477" s="5">
        <f>1/B12477</f>
        <v/>
      </c>
      <c r="D12477" s="5" t="n">
        <v>0.82947</v>
      </c>
      <c r="E12477" s="5">
        <f>LN(D12477)</f>
        <v/>
      </c>
    </row>
    <row r="12478">
      <c r="A12478" s="3" t="inlineStr">
        <is>
          <t xml:space="preserve">Chlorotrifluoromethane </t>
        </is>
      </c>
      <c r="B12478" s="5" t="n">
        <v>139.69</v>
      </c>
      <c r="C12478" s="5">
        <f>1/B12478</f>
        <v/>
      </c>
      <c r="D12478" s="5" t="n">
        <v>0.81912</v>
      </c>
      <c r="E12478" s="5">
        <f>LN(D12478)</f>
        <v/>
      </c>
    </row>
    <row r="12479">
      <c r="A12479" s="3" t="inlineStr">
        <is>
          <t xml:space="preserve">Chlorotrifluoromethane </t>
        </is>
      </c>
      <c r="B12479" s="5" t="n">
        <v>140.21</v>
      </c>
      <c r="C12479" s="5">
        <f>1/B12479</f>
        <v/>
      </c>
      <c r="D12479" s="5" t="n">
        <v>0.8089700000000001</v>
      </c>
      <c r="E12479" s="5">
        <f>LN(D12479)</f>
        <v/>
      </c>
    </row>
    <row r="12480">
      <c r="A12480" s="3" t="inlineStr">
        <is>
          <t xml:space="preserve">Chlorotrifluoromethane </t>
        </is>
      </c>
      <c r="B12480" s="5" t="n">
        <v>140.72</v>
      </c>
      <c r="C12480" s="5">
        <f>1/B12480</f>
        <v/>
      </c>
      <c r="D12480" s="5" t="n">
        <v>0.79903</v>
      </c>
      <c r="E12480" s="5">
        <f>LN(D12480)</f>
        <v/>
      </c>
    </row>
    <row r="12481">
      <c r="A12481" s="3" t="inlineStr">
        <is>
          <t xml:space="preserve">Chlorotrifluoromethane </t>
        </is>
      </c>
      <c r="B12481" s="5" t="n">
        <v>141.24</v>
      </c>
      <c r="C12481" s="5">
        <f>1/B12481</f>
        <v/>
      </c>
      <c r="D12481" s="5" t="n">
        <v>0.78927</v>
      </c>
      <c r="E12481" s="5">
        <f>LN(D12481)</f>
        <v/>
      </c>
    </row>
    <row r="12482">
      <c r="A12482" s="3" t="inlineStr">
        <is>
          <t xml:space="preserve">Chlorotrifluoromethane </t>
        </is>
      </c>
      <c r="B12482" s="5" t="n">
        <v>141.76</v>
      </c>
      <c r="C12482" s="5">
        <f>1/B12482</f>
        <v/>
      </c>
      <c r="D12482" s="5" t="n">
        <v>0.77971</v>
      </c>
      <c r="E12482" s="5">
        <f>LN(D12482)</f>
        <v/>
      </c>
    </row>
    <row r="12483">
      <c r="A12483" s="3" t="inlineStr">
        <is>
          <t xml:space="preserve">Chlorotrifluoromethane </t>
        </is>
      </c>
      <c r="B12483" s="5" t="n">
        <v>142.28</v>
      </c>
      <c r="C12483" s="5">
        <f>1/B12483</f>
        <v/>
      </c>
      <c r="D12483" s="5" t="n">
        <v>0.77032</v>
      </c>
      <c r="E12483" s="5">
        <f>LN(D12483)</f>
        <v/>
      </c>
    </row>
    <row r="12484">
      <c r="A12484" s="3" t="inlineStr">
        <is>
          <t xml:space="preserve">Chlorotrifluoromethane </t>
        </is>
      </c>
      <c r="B12484" s="5" t="n">
        <v>142.8</v>
      </c>
      <c r="C12484" s="5">
        <f>1/B12484</f>
        <v/>
      </c>
      <c r="D12484" s="5" t="n">
        <v>0.76112</v>
      </c>
      <c r="E12484" s="5">
        <f>LN(D12484)</f>
        <v/>
      </c>
    </row>
    <row r="12485">
      <c r="A12485" s="3" t="inlineStr">
        <is>
          <t xml:space="preserve">Chlorotrifluoromethane </t>
        </is>
      </c>
      <c r="B12485" s="5" t="n">
        <v>143.32</v>
      </c>
      <c r="C12485" s="5">
        <f>1/B12485</f>
        <v/>
      </c>
      <c r="D12485" s="5" t="n">
        <v>0.75209</v>
      </c>
      <c r="E12485" s="5">
        <f>LN(D12485)</f>
        <v/>
      </c>
    </row>
    <row r="12486">
      <c r="A12486" s="3" t="inlineStr">
        <is>
          <t xml:space="preserve">Chlorotrifluoromethane </t>
        </is>
      </c>
      <c r="B12486" s="5" t="n">
        <v>143.83</v>
      </c>
      <c r="C12486" s="5">
        <f>1/B12486</f>
        <v/>
      </c>
      <c r="D12486" s="5" t="n">
        <v>0.74322</v>
      </c>
      <c r="E12486" s="5">
        <f>LN(D12486)</f>
        <v/>
      </c>
    </row>
    <row r="12487">
      <c r="A12487" s="3" t="inlineStr">
        <is>
          <t xml:space="preserve">Chlorotrifluoromethane </t>
        </is>
      </c>
      <c r="B12487" s="5" t="n">
        <v>144.35</v>
      </c>
      <c r="C12487" s="5">
        <f>1/B12487</f>
        <v/>
      </c>
      <c r="D12487" s="5" t="n">
        <v>0.73452</v>
      </c>
      <c r="E12487" s="5">
        <f>LN(D12487)</f>
        <v/>
      </c>
    </row>
    <row r="12488">
      <c r="A12488" s="3" t="inlineStr">
        <is>
          <t xml:space="preserve">Chlorotrifluoromethane </t>
        </is>
      </c>
      <c r="B12488" s="5" t="n">
        <v>144.87</v>
      </c>
      <c r="C12488" s="5">
        <f>1/B12488</f>
        <v/>
      </c>
      <c r="D12488" s="5" t="n">
        <v>0.7259800000000001</v>
      </c>
      <c r="E12488" s="5">
        <f>LN(D12488)</f>
        <v/>
      </c>
    </row>
    <row r="12489">
      <c r="A12489" s="3" t="inlineStr">
        <is>
          <t xml:space="preserve">Chlorotrifluoromethane </t>
        </is>
      </c>
      <c r="B12489" s="5" t="n">
        <v>145.39</v>
      </c>
      <c r="C12489" s="5">
        <f>1/B12489</f>
        <v/>
      </c>
      <c r="D12489" s="5" t="n">
        <v>0.7175900000000001</v>
      </c>
      <c r="E12489" s="5">
        <f>LN(D12489)</f>
        <v/>
      </c>
    </row>
    <row r="12490">
      <c r="A12490" s="3" t="inlineStr">
        <is>
          <t xml:space="preserve">Chlorotrifluoromethane </t>
        </is>
      </c>
      <c r="B12490" s="5" t="n">
        <v>145.91</v>
      </c>
      <c r="C12490" s="5">
        <f>1/B12490</f>
        <v/>
      </c>
      <c r="D12490" s="5" t="n">
        <v>0.70936</v>
      </c>
      <c r="E12490" s="5">
        <f>LN(D12490)</f>
        <v/>
      </c>
    </row>
    <row r="12491">
      <c r="A12491" s="3" t="inlineStr">
        <is>
          <t xml:space="preserve">Chlorotrifluoromethane </t>
        </is>
      </c>
      <c r="B12491" s="5" t="n">
        <v>146.43</v>
      </c>
      <c r="C12491" s="5">
        <f>1/B12491</f>
        <v/>
      </c>
      <c r="D12491" s="5" t="n">
        <v>0.7012699999999999</v>
      </c>
      <c r="E12491" s="5">
        <f>LN(D12491)</f>
        <v/>
      </c>
    </row>
    <row r="12492">
      <c r="A12492" s="3" t="inlineStr">
        <is>
          <t xml:space="preserve">Chlorotrifluoromethane </t>
        </is>
      </c>
      <c r="B12492" s="5" t="n">
        <v>146.94</v>
      </c>
      <c r="C12492" s="5">
        <f>1/B12492</f>
        <v/>
      </c>
      <c r="D12492" s="5" t="n">
        <v>0.69333</v>
      </c>
      <c r="E12492" s="5">
        <f>LN(D12492)</f>
        <v/>
      </c>
    </row>
    <row r="12493">
      <c r="A12493" s="3" t="inlineStr">
        <is>
          <t xml:space="preserve">Chlorotrifluoromethane </t>
        </is>
      </c>
      <c r="B12493" s="5" t="n">
        <v>147.46</v>
      </c>
      <c r="C12493" s="5">
        <f>1/B12493</f>
        <v/>
      </c>
      <c r="D12493" s="5" t="n">
        <v>0.68552</v>
      </c>
      <c r="E12493" s="5">
        <f>LN(D12493)</f>
        <v/>
      </c>
    </row>
    <row r="12494">
      <c r="A12494" s="3" t="inlineStr">
        <is>
          <t xml:space="preserve">Chlorotrifluoromethane </t>
        </is>
      </c>
      <c r="B12494" s="5" t="n">
        <v>147.98</v>
      </c>
      <c r="C12494" s="5">
        <f>1/B12494</f>
        <v/>
      </c>
      <c r="D12494" s="5" t="n">
        <v>0.6778500000000001</v>
      </c>
      <c r="E12494" s="5">
        <f>LN(D12494)</f>
        <v/>
      </c>
    </row>
    <row r="12495">
      <c r="A12495" s="3" t="inlineStr">
        <is>
          <t xml:space="preserve">Chlorotrifluoromethane </t>
        </is>
      </c>
      <c r="B12495" s="5" t="n">
        <v>148.5</v>
      </c>
      <c r="C12495" s="5">
        <f>1/B12495</f>
        <v/>
      </c>
      <c r="D12495" s="5" t="n">
        <v>0.67032</v>
      </c>
      <c r="E12495" s="5">
        <f>LN(D12495)</f>
        <v/>
      </c>
    </row>
    <row r="12496">
      <c r="A12496" s="3" t="inlineStr">
        <is>
          <t xml:space="preserve">Chlorotrifluoromethane </t>
        </is>
      </c>
      <c r="B12496" s="5" t="n">
        <v>149.02</v>
      </c>
      <c r="C12496" s="5">
        <f>1/B12496</f>
        <v/>
      </c>
      <c r="D12496" s="5" t="n">
        <v>0.66291</v>
      </c>
      <c r="E12496" s="5">
        <f>LN(D12496)</f>
        <v/>
      </c>
    </row>
    <row r="12497">
      <c r="A12497" s="3" t="inlineStr">
        <is>
          <t xml:space="preserve">Chlorotrifluoromethane </t>
        </is>
      </c>
      <c r="B12497" s="5" t="n">
        <v>149.54</v>
      </c>
      <c r="C12497" s="5">
        <f>1/B12497</f>
        <v/>
      </c>
      <c r="D12497" s="5" t="n">
        <v>0.65563</v>
      </c>
      <c r="E12497" s="5">
        <f>LN(D12497)</f>
        <v/>
      </c>
    </row>
    <row r="12498">
      <c r="A12498" s="3" t="inlineStr">
        <is>
          <t xml:space="preserve">Chlorotrifluoromethane </t>
        </is>
      </c>
      <c r="B12498" s="5" t="n">
        <v>150.05</v>
      </c>
      <c r="C12498" s="5">
        <f>1/B12498</f>
        <v/>
      </c>
      <c r="D12498" s="5" t="n">
        <v>0.6484800000000001</v>
      </c>
      <c r="E12498" s="5">
        <f>LN(D12498)</f>
        <v/>
      </c>
    </row>
    <row r="12499">
      <c r="A12499" s="3" t="inlineStr">
        <is>
          <t xml:space="preserve">Chlorotrifluoromethane </t>
        </is>
      </c>
      <c r="B12499" s="5" t="n">
        <v>150.57</v>
      </c>
      <c r="C12499" s="5">
        <f>1/B12499</f>
        <v/>
      </c>
      <c r="D12499" s="5" t="n">
        <v>0.64144</v>
      </c>
      <c r="E12499" s="5">
        <f>LN(D12499)</f>
        <v/>
      </c>
    </row>
    <row r="12500">
      <c r="A12500" s="3" t="inlineStr">
        <is>
          <t xml:space="preserve">Chlorotrifluoromethane </t>
        </is>
      </c>
      <c r="B12500" s="5" t="n">
        <v>151.09</v>
      </c>
      <c r="C12500" s="5">
        <f>1/B12500</f>
        <v/>
      </c>
      <c r="D12500" s="5" t="n">
        <v>0.63452</v>
      </c>
      <c r="E12500" s="5">
        <f>LN(D12500)</f>
        <v/>
      </c>
    </row>
    <row r="12501">
      <c r="A12501" s="3" t="inlineStr">
        <is>
          <t xml:space="preserve">Chlorotrifluoromethane </t>
        </is>
      </c>
      <c r="B12501" s="5" t="n">
        <v>151.61</v>
      </c>
      <c r="C12501" s="5">
        <f>1/B12501</f>
        <v/>
      </c>
      <c r="D12501" s="5" t="n">
        <v>0.6277200000000001</v>
      </c>
      <c r="E12501" s="5">
        <f>LN(D12501)</f>
        <v/>
      </c>
    </row>
    <row r="12502">
      <c r="A12502" s="3" t="inlineStr">
        <is>
          <t xml:space="preserve">Chlorotrifluoromethane </t>
        </is>
      </c>
      <c r="B12502" s="5" t="n">
        <v>152.13</v>
      </c>
      <c r="C12502" s="5">
        <f>1/B12502</f>
        <v/>
      </c>
      <c r="D12502" s="5" t="n">
        <v>0.62102</v>
      </c>
      <c r="E12502" s="5">
        <f>LN(D12502)</f>
        <v/>
      </c>
    </row>
    <row r="12503">
      <c r="A12503" s="3" t="inlineStr">
        <is>
          <t xml:space="preserve">Chlorotrifluoromethane </t>
        </is>
      </c>
      <c r="B12503" s="5" t="n">
        <v>152.65</v>
      </c>
      <c r="C12503" s="5">
        <f>1/B12503</f>
        <v/>
      </c>
      <c r="D12503" s="5" t="n">
        <v>0.6144400000000001</v>
      </c>
      <c r="E12503" s="5">
        <f>LN(D12503)</f>
        <v/>
      </c>
    </row>
    <row r="12504">
      <c r="A12504" s="3" t="inlineStr">
        <is>
          <t xml:space="preserve">Chlorotrifluoromethane </t>
        </is>
      </c>
      <c r="B12504" s="5" t="n">
        <v>153.16</v>
      </c>
      <c r="C12504" s="5">
        <f>1/B12504</f>
        <v/>
      </c>
      <c r="D12504" s="5" t="n">
        <v>0.6079600000000001</v>
      </c>
      <c r="E12504" s="5">
        <f>LN(D12504)</f>
        <v/>
      </c>
    </row>
    <row r="12505">
      <c r="A12505" s="3" t="inlineStr">
        <is>
          <t xml:space="preserve">Chlorotrifluoromethane </t>
        </is>
      </c>
      <c r="B12505" s="5" t="n">
        <v>153.68</v>
      </c>
      <c r="C12505" s="5">
        <f>1/B12505</f>
        <v/>
      </c>
      <c r="D12505" s="5" t="n">
        <v>0.6015900000000001</v>
      </c>
      <c r="E12505" s="5">
        <f>LN(D12505)</f>
        <v/>
      </c>
    </row>
    <row r="12506">
      <c r="A12506" s="3" t="inlineStr">
        <is>
          <t xml:space="preserve">Chlorotrifluoromethane </t>
        </is>
      </c>
      <c r="B12506" s="5" t="n">
        <v>154.2</v>
      </c>
      <c r="C12506" s="5">
        <f>1/B12506</f>
        <v/>
      </c>
      <c r="D12506" s="5" t="n">
        <v>0.5953200000000001</v>
      </c>
      <c r="E12506" s="5">
        <f>LN(D12506)</f>
        <v/>
      </c>
    </row>
    <row r="12507">
      <c r="A12507" s="3" t="inlineStr">
        <is>
          <t xml:space="preserve">Chlorotrifluoromethane </t>
        </is>
      </c>
      <c r="B12507" s="5" t="n">
        <v>154.72</v>
      </c>
      <c r="C12507" s="5">
        <f>1/B12507</f>
        <v/>
      </c>
      <c r="D12507" s="5" t="n">
        <v>0.58914</v>
      </c>
      <c r="E12507" s="5">
        <f>LN(D12507)</f>
        <v/>
      </c>
    </row>
    <row r="12508">
      <c r="A12508" s="3" t="inlineStr">
        <is>
          <t xml:space="preserve">Chlorotrifluoromethane </t>
        </is>
      </c>
      <c r="B12508" s="5" t="n">
        <v>155.24</v>
      </c>
      <c r="C12508" s="5">
        <f>1/B12508</f>
        <v/>
      </c>
      <c r="D12508" s="5" t="n">
        <v>0.5830700000000001</v>
      </c>
      <c r="E12508" s="5">
        <f>LN(D12508)</f>
        <v/>
      </c>
    </row>
    <row r="12509">
      <c r="A12509" s="3" t="inlineStr">
        <is>
          <t xml:space="preserve">Chlorotrifluoromethane </t>
        </is>
      </c>
      <c r="B12509" s="5" t="n">
        <v>155.76</v>
      </c>
      <c r="C12509" s="5">
        <f>1/B12509</f>
        <v/>
      </c>
      <c r="D12509" s="5" t="n">
        <v>0.57709</v>
      </c>
      <c r="E12509" s="5">
        <f>LN(D12509)</f>
        <v/>
      </c>
    </row>
    <row r="12510">
      <c r="A12510" s="3" t="inlineStr">
        <is>
          <t xml:space="preserve">Chlorotrifluoromethane </t>
        </is>
      </c>
      <c r="B12510" s="5" t="n">
        <v>156.27</v>
      </c>
      <c r="C12510" s="5">
        <f>1/B12510</f>
        <v/>
      </c>
      <c r="D12510" s="5" t="n">
        <v>0.5712</v>
      </c>
      <c r="E12510" s="5">
        <f>LN(D12510)</f>
        <v/>
      </c>
    </row>
    <row r="12511">
      <c r="A12511" s="3" t="inlineStr">
        <is>
          <t xml:space="preserve">Chlorotrifluoromethane </t>
        </is>
      </c>
      <c r="B12511" s="5" t="n">
        <v>156.79</v>
      </c>
      <c r="C12511" s="5">
        <f>1/B12511</f>
        <v/>
      </c>
      <c r="D12511" s="5" t="n">
        <v>0.5654</v>
      </c>
      <c r="E12511" s="5">
        <f>LN(D12511)</f>
        <v/>
      </c>
    </row>
    <row r="12512">
      <c r="A12512" s="3" t="inlineStr">
        <is>
          <t xml:space="preserve">Chlorotrifluoromethane </t>
        </is>
      </c>
      <c r="B12512" s="5" t="n">
        <v>157.31</v>
      </c>
      <c r="C12512" s="5">
        <f>1/B12512</f>
        <v/>
      </c>
      <c r="D12512" s="5" t="n">
        <v>0.55969</v>
      </c>
      <c r="E12512" s="5">
        <f>LN(D12512)</f>
        <v/>
      </c>
    </row>
    <row r="12513">
      <c r="A12513" s="3" t="inlineStr">
        <is>
          <t xml:space="preserve">Chlorotrifluoromethane </t>
        </is>
      </c>
      <c r="B12513" s="5" t="n">
        <v>157.83</v>
      </c>
      <c r="C12513" s="5">
        <f>1/B12513</f>
        <v/>
      </c>
      <c r="D12513" s="5" t="n">
        <v>0.5540700000000001</v>
      </c>
      <c r="E12513" s="5">
        <f>LN(D12513)</f>
        <v/>
      </c>
    </row>
    <row r="12514">
      <c r="A12514" s="3" t="inlineStr">
        <is>
          <t xml:space="preserve">Chlorotrifluoromethane </t>
        </is>
      </c>
      <c r="B12514" s="5" t="n">
        <v>158.35</v>
      </c>
      <c r="C12514" s="5">
        <f>1/B12514</f>
        <v/>
      </c>
      <c r="D12514" s="5" t="n">
        <v>0.54853</v>
      </c>
      <c r="E12514" s="5">
        <f>LN(D12514)</f>
        <v/>
      </c>
    </row>
    <row r="12515">
      <c r="A12515" s="3" t="inlineStr">
        <is>
          <t xml:space="preserve">Chlorotrifluoromethane </t>
        </is>
      </c>
      <c r="B12515" s="5" t="n">
        <v>158.87</v>
      </c>
      <c r="C12515" s="5">
        <f>1/B12515</f>
        <v/>
      </c>
      <c r="D12515" s="5" t="n">
        <v>0.5430700000000001</v>
      </c>
      <c r="E12515" s="5">
        <f>LN(D12515)</f>
        <v/>
      </c>
    </row>
    <row r="12516">
      <c r="A12516" s="3" t="inlineStr">
        <is>
          <t xml:space="preserve">Chlorotrifluoromethane </t>
        </is>
      </c>
      <c r="B12516" s="5" t="n">
        <v>159.38</v>
      </c>
      <c r="C12516" s="5">
        <f>1/B12516</f>
        <v/>
      </c>
      <c r="D12516" s="5" t="n">
        <v>0.5377000000000001</v>
      </c>
      <c r="E12516" s="5">
        <f>LN(D12516)</f>
        <v/>
      </c>
    </row>
    <row r="12517">
      <c r="A12517" s="3" t="inlineStr">
        <is>
          <t xml:space="preserve">Chlorotrifluoromethane </t>
        </is>
      </c>
      <c r="B12517" s="5" t="n">
        <v>159.9</v>
      </c>
      <c r="C12517" s="5">
        <f>1/B12517</f>
        <v/>
      </c>
      <c r="D12517" s="5" t="n">
        <v>0.5324</v>
      </c>
      <c r="E12517" s="5">
        <f>LN(D12517)</f>
        <v/>
      </c>
    </row>
    <row r="12518">
      <c r="A12518" s="3" t="inlineStr">
        <is>
          <t xml:space="preserve">Chlorotrifluoromethane </t>
        </is>
      </c>
      <c r="B12518" s="5" t="n">
        <v>160.42</v>
      </c>
      <c r="C12518" s="5">
        <f>1/B12518</f>
        <v/>
      </c>
      <c r="D12518" s="5" t="n">
        <v>0.52718</v>
      </c>
      <c r="E12518" s="5">
        <f>LN(D12518)</f>
        <v/>
      </c>
    </row>
    <row r="12519">
      <c r="A12519" s="3" t="inlineStr">
        <is>
          <t xml:space="preserve">Chlorotrifluoromethane </t>
        </is>
      </c>
      <c r="B12519" s="5" t="n">
        <v>160.94</v>
      </c>
      <c r="C12519" s="5">
        <f>1/B12519</f>
        <v/>
      </c>
      <c r="D12519" s="5" t="n">
        <v>0.5220399999999999</v>
      </c>
      <c r="E12519" s="5">
        <f>LN(D12519)</f>
        <v/>
      </c>
    </row>
    <row r="12520">
      <c r="A12520" s="3" t="inlineStr">
        <is>
          <t xml:space="preserve">Chlorotrifluoromethane </t>
        </is>
      </c>
      <c r="B12520" s="5" t="n">
        <v>161.46</v>
      </c>
      <c r="C12520" s="5">
        <f>1/B12520</f>
        <v/>
      </c>
      <c r="D12520" s="5" t="n">
        <v>0.51697</v>
      </c>
      <c r="E12520" s="5">
        <f>LN(D12520)</f>
        <v/>
      </c>
    </row>
    <row r="12521">
      <c r="A12521" s="3" t="inlineStr">
        <is>
          <t xml:space="preserve">Chlorotrifluoromethane </t>
        </is>
      </c>
      <c r="B12521" s="5" t="n">
        <v>161.98</v>
      </c>
      <c r="C12521" s="5">
        <f>1/B12521</f>
        <v/>
      </c>
      <c r="D12521" s="5" t="n">
        <v>0.51198</v>
      </c>
      <c r="E12521" s="5">
        <f>LN(D12521)</f>
        <v/>
      </c>
    </row>
    <row r="12522">
      <c r="A12522" s="3" t="inlineStr">
        <is>
          <t xml:space="preserve">Chlorotrifluoromethane </t>
        </is>
      </c>
      <c r="B12522" s="5" t="n">
        <v>162.49</v>
      </c>
      <c r="C12522" s="5">
        <f>1/B12522</f>
        <v/>
      </c>
      <c r="D12522" s="5" t="n">
        <v>0.50705</v>
      </c>
      <c r="E12522" s="5">
        <f>LN(D12522)</f>
        <v/>
      </c>
    </row>
    <row r="12523">
      <c r="A12523" s="3" t="inlineStr">
        <is>
          <t xml:space="preserve">Chlorotrifluoromethane </t>
        </is>
      </c>
      <c r="B12523" s="5" t="n">
        <v>163.01</v>
      </c>
      <c r="C12523" s="5">
        <f>1/B12523</f>
        <v/>
      </c>
      <c r="D12523" s="5" t="n">
        <v>0.5022</v>
      </c>
      <c r="E12523" s="5">
        <f>LN(D12523)</f>
        <v/>
      </c>
    </row>
    <row r="12524">
      <c r="A12524" s="3" t="inlineStr">
        <is>
          <t xml:space="preserve">Chlorotrifluoromethane </t>
        </is>
      </c>
      <c r="B12524" s="5" t="n">
        <v>163.53</v>
      </c>
      <c r="C12524" s="5">
        <f>1/B12524</f>
        <v/>
      </c>
      <c r="D12524" s="5" t="n">
        <v>0.49741</v>
      </c>
      <c r="E12524" s="5">
        <f>LN(D12524)</f>
        <v/>
      </c>
    </row>
    <row r="12525">
      <c r="A12525" s="3" t="inlineStr">
        <is>
          <t xml:space="preserve">Chlorotrifluoromethane </t>
        </is>
      </c>
      <c r="B12525" s="5" t="n">
        <v>164.05</v>
      </c>
      <c r="C12525" s="5">
        <f>1/B12525</f>
        <v/>
      </c>
      <c r="D12525" s="5" t="n">
        <v>0.49269</v>
      </c>
      <c r="E12525" s="5">
        <f>LN(D12525)</f>
        <v/>
      </c>
    </row>
    <row r="12526">
      <c r="A12526" s="3" t="inlineStr">
        <is>
          <t xml:space="preserve">Chlorotrifluoromethane </t>
        </is>
      </c>
      <c r="B12526" s="5" t="n">
        <v>164.57</v>
      </c>
      <c r="C12526" s="5">
        <f>1/B12526</f>
        <v/>
      </c>
      <c r="D12526" s="5" t="n">
        <v>0.48804</v>
      </c>
      <c r="E12526" s="5">
        <f>LN(D12526)</f>
        <v/>
      </c>
    </row>
    <row r="12527">
      <c r="A12527" s="3" t="inlineStr">
        <is>
          <t xml:space="preserve">Chlorotrifluoromethane </t>
        </is>
      </c>
      <c r="B12527" s="5" t="n">
        <v>165.09</v>
      </c>
      <c r="C12527" s="5">
        <f>1/B12527</f>
        <v/>
      </c>
      <c r="D12527" s="5" t="n">
        <v>0.48345</v>
      </c>
      <c r="E12527" s="5">
        <f>LN(D12527)</f>
        <v/>
      </c>
    </row>
    <row r="12528">
      <c r="A12528" s="3" t="inlineStr">
        <is>
          <t xml:space="preserve">Chlorotrifluoromethane </t>
        </is>
      </c>
      <c r="B12528" s="5" t="n">
        <v>165.6</v>
      </c>
      <c r="C12528" s="5">
        <f>1/B12528</f>
        <v/>
      </c>
      <c r="D12528" s="5" t="n">
        <v>0.47892</v>
      </c>
      <c r="E12528" s="5">
        <f>LN(D12528)</f>
        <v/>
      </c>
    </row>
    <row r="12529">
      <c r="A12529" s="3" t="inlineStr">
        <is>
          <t xml:space="preserve">Chlorotrifluoromethane </t>
        </is>
      </c>
      <c r="B12529" s="5" t="n">
        <v>166.12</v>
      </c>
      <c r="C12529" s="5">
        <f>1/B12529</f>
        <v/>
      </c>
      <c r="D12529" s="5" t="n">
        <v>0.47446</v>
      </c>
      <c r="E12529" s="5">
        <f>LN(D12529)</f>
        <v/>
      </c>
    </row>
    <row r="12530">
      <c r="A12530" s="3" t="inlineStr">
        <is>
          <t xml:space="preserve">Chlorotrifluoromethane </t>
        </is>
      </c>
      <c r="B12530" s="5" t="n">
        <v>166.64</v>
      </c>
      <c r="C12530" s="5">
        <f>1/B12530</f>
        <v/>
      </c>
      <c r="D12530" s="5" t="n">
        <v>0.47005</v>
      </c>
      <c r="E12530" s="5">
        <f>LN(D12530)</f>
        <v/>
      </c>
    </row>
    <row r="12531">
      <c r="A12531" s="3" t="inlineStr">
        <is>
          <t xml:space="preserve">Chlorotrifluoromethane </t>
        </is>
      </c>
      <c r="B12531" s="5" t="n">
        <v>167.16</v>
      </c>
      <c r="C12531" s="5">
        <f>1/B12531</f>
        <v/>
      </c>
      <c r="D12531" s="5" t="n">
        <v>0.4657</v>
      </c>
      <c r="E12531" s="5">
        <f>LN(D12531)</f>
        <v/>
      </c>
    </row>
    <row r="12532">
      <c r="A12532" s="3" t="inlineStr">
        <is>
          <t xml:space="preserve">Chlorotrifluoromethane </t>
        </is>
      </c>
      <c r="B12532" s="5" t="n">
        <v>167.68</v>
      </c>
      <c r="C12532" s="5">
        <f>1/B12532</f>
        <v/>
      </c>
      <c r="D12532" s="5" t="n">
        <v>0.46142</v>
      </c>
      <c r="E12532" s="5">
        <f>LN(D12532)</f>
        <v/>
      </c>
    </row>
    <row r="12533">
      <c r="A12533" s="3" t="inlineStr">
        <is>
          <t xml:space="preserve">Chlorotrifluoromethane </t>
        </is>
      </c>
      <c r="B12533" s="5" t="n">
        <v>168.2</v>
      </c>
      <c r="C12533" s="5">
        <f>1/B12533</f>
        <v/>
      </c>
      <c r="D12533" s="5" t="n">
        <v>0.45718</v>
      </c>
      <c r="E12533" s="5">
        <f>LN(D12533)</f>
        <v/>
      </c>
    </row>
    <row r="12534">
      <c r="A12534" s="3" t="inlineStr">
        <is>
          <t xml:space="preserve">Chlorotrifluoromethane </t>
        </is>
      </c>
      <c r="B12534" s="5" t="n">
        <v>168.71</v>
      </c>
      <c r="C12534" s="5">
        <f>1/B12534</f>
        <v/>
      </c>
      <c r="D12534" s="5" t="n">
        <v>0.45301</v>
      </c>
      <c r="E12534" s="5">
        <f>LN(D12534)</f>
        <v/>
      </c>
    </row>
    <row r="12535">
      <c r="A12535" s="3" t="inlineStr">
        <is>
          <t xml:space="preserve">Chlorotrifluoromethane </t>
        </is>
      </c>
      <c r="B12535" s="5" t="n">
        <v>169.23</v>
      </c>
      <c r="C12535" s="5">
        <f>1/B12535</f>
        <v/>
      </c>
      <c r="D12535" s="5" t="n">
        <v>0.44889</v>
      </c>
      <c r="E12535" s="5">
        <f>LN(D12535)</f>
        <v/>
      </c>
    </row>
    <row r="12536">
      <c r="A12536" s="3" t="inlineStr">
        <is>
          <t xml:space="preserve">Chlorotrifluoromethane </t>
        </is>
      </c>
      <c r="B12536" s="5" t="n">
        <v>169.75</v>
      </c>
      <c r="C12536" s="5">
        <f>1/B12536</f>
        <v/>
      </c>
      <c r="D12536" s="5" t="n">
        <v>0.44482</v>
      </c>
      <c r="E12536" s="5">
        <f>LN(D12536)</f>
        <v/>
      </c>
    </row>
    <row r="12537">
      <c r="A12537" s="3" t="inlineStr">
        <is>
          <t xml:space="preserve">Chlorotrifluoromethane </t>
        </is>
      </c>
      <c r="B12537" s="5" t="n">
        <v>170.27</v>
      </c>
      <c r="C12537" s="5">
        <f>1/B12537</f>
        <v/>
      </c>
      <c r="D12537" s="5" t="n">
        <v>0.44081</v>
      </c>
      <c r="E12537" s="5">
        <f>LN(D12537)</f>
        <v/>
      </c>
    </row>
    <row r="12538">
      <c r="A12538" s="3" t="inlineStr">
        <is>
          <t xml:space="preserve">Chlorotrifluoromethane </t>
        </is>
      </c>
      <c r="B12538" s="5" t="n">
        <v>170.79</v>
      </c>
      <c r="C12538" s="5">
        <f>1/B12538</f>
        <v/>
      </c>
      <c r="D12538" s="5" t="n">
        <v>0.43685</v>
      </c>
      <c r="E12538" s="5">
        <f>LN(D12538)</f>
        <v/>
      </c>
    </row>
    <row r="12539">
      <c r="A12539" s="3" t="inlineStr">
        <is>
          <t xml:space="preserve">Chlorotrifluoromethane </t>
        </is>
      </c>
      <c r="B12539" s="5" t="n">
        <v>171.31</v>
      </c>
      <c r="C12539" s="5">
        <f>1/B12539</f>
        <v/>
      </c>
      <c r="D12539" s="5" t="n">
        <v>0.43293</v>
      </c>
      <c r="E12539" s="5">
        <f>LN(D12539)</f>
        <v/>
      </c>
    </row>
    <row r="12540">
      <c r="A12540" s="3" t="inlineStr">
        <is>
          <t xml:space="preserve">Chlorotrifluoromethane </t>
        </is>
      </c>
      <c r="B12540" s="5" t="n">
        <v>171.82</v>
      </c>
      <c r="C12540" s="5">
        <f>1/B12540</f>
        <v/>
      </c>
      <c r="D12540" s="5" t="n">
        <v>0.42907</v>
      </c>
      <c r="E12540" s="5">
        <f>LN(D12540)</f>
        <v/>
      </c>
    </row>
    <row r="12541">
      <c r="A12541" s="3" t="inlineStr">
        <is>
          <t xml:space="preserve">Chlorotrifluoromethane </t>
        </is>
      </c>
      <c r="B12541" s="5" t="n">
        <v>172.34</v>
      </c>
      <c r="C12541" s="5">
        <f>1/B12541</f>
        <v/>
      </c>
      <c r="D12541" s="5" t="n">
        <v>0.42526</v>
      </c>
      <c r="E12541" s="5">
        <f>LN(D12541)</f>
        <v/>
      </c>
    </row>
    <row r="12542">
      <c r="A12542" s="3" t="inlineStr">
        <is>
          <t xml:space="preserve">Chlorotrifluoromethane </t>
        </is>
      </c>
      <c r="B12542" s="5" t="n">
        <v>172.86</v>
      </c>
      <c r="C12542" s="5">
        <f>1/B12542</f>
        <v/>
      </c>
      <c r="D12542" s="5" t="n">
        <v>0.42149</v>
      </c>
      <c r="E12542" s="5">
        <f>LN(D12542)</f>
        <v/>
      </c>
    </row>
    <row r="12543">
      <c r="A12543" s="3" t="inlineStr">
        <is>
          <t xml:space="preserve">Chlorotrifluoromethane </t>
        </is>
      </c>
      <c r="B12543" s="5" t="n">
        <v>173.38</v>
      </c>
      <c r="C12543" s="5">
        <f>1/B12543</f>
        <v/>
      </c>
      <c r="D12543" s="5" t="n">
        <v>0.41778</v>
      </c>
      <c r="E12543" s="5">
        <f>LN(D12543)</f>
        <v/>
      </c>
    </row>
    <row r="12544">
      <c r="A12544" s="3" t="inlineStr">
        <is>
          <t xml:space="preserve">Chlorotrifluoromethane </t>
        </is>
      </c>
      <c r="B12544" s="5" t="n">
        <v>173.9</v>
      </c>
      <c r="C12544" s="5">
        <f>1/B12544</f>
        <v/>
      </c>
      <c r="D12544" s="5" t="n">
        <v>0.4141</v>
      </c>
      <c r="E12544" s="5">
        <f>LN(D12544)</f>
        <v/>
      </c>
    </row>
    <row r="12545">
      <c r="A12545" s="3" t="inlineStr">
        <is>
          <t xml:space="preserve">Chlorotrifluoromethane </t>
        </is>
      </c>
      <c r="B12545" s="5" t="n">
        <v>174.42</v>
      </c>
      <c r="C12545" s="5">
        <f>1/B12545</f>
        <v/>
      </c>
      <c r="D12545" s="5" t="n">
        <v>0.41048</v>
      </c>
      <c r="E12545" s="5">
        <f>LN(D12545)</f>
        <v/>
      </c>
    </row>
    <row r="12546">
      <c r="A12546" s="3" t="inlineStr">
        <is>
          <t xml:space="preserve">Chlorotrifluoromethane </t>
        </is>
      </c>
      <c r="B12546" s="5" t="n">
        <v>174.93</v>
      </c>
      <c r="C12546" s="5">
        <f>1/B12546</f>
        <v/>
      </c>
      <c r="D12546" s="5" t="n">
        <v>0.4069</v>
      </c>
      <c r="E12546" s="5">
        <f>LN(D12546)</f>
        <v/>
      </c>
    </row>
    <row r="12547">
      <c r="A12547" s="3" t="inlineStr">
        <is>
          <t xml:space="preserve">Chlorotrifluoromethane </t>
        </is>
      </c>
      <c r="B12547" s="5" t="n">
        <v>175.45</v>
      </c>
      <c r="C12547" s="5">
        <f>1/B12547</f>
        <v/>
      </c>
      <c r="D12547" s="5" t="n">
        <v>0.40336</v>
      </c>
      <c r="E12547" s="5">
        <f>LN(D12547)</f>
        <v/>
      </c>
    </row>
    <row r="12548">
      <c r="A12548" s="3" t="inlineStr">
        <is>
          <t xml:space="preserve">Chlorotrifluoromethane </t>
        </is>
      </c>
      <c r="B12548" s="5" t="n">
        <v>175.97</v>
      </c>
      <c r="C12548" s="5">
        <f>1/B12548</f>
        <v/>
      </c>
      <c r="D12548" s="5" t="n">
        <v>0.39986</v>
      </c>
      <c r="E12548" s="5">
        <f>LN(D12548)</f>
        <v/>
      </c>
    </row>
    <row r="12549">
      <c r="A12549" s="3" t="inlineStr">
        <is>
          <t xml:space="preserve">Chlorotrifluoromethane </t>
        </is>
      </c>
      <c r="B12549" s="5" t="n">
        <v>176.49</v>
      </c>
      <c r="C12549" s="5">
        <f>1/B12549</f>
        <v/>
      </c>
      <c r="D12549" s="5" t="n">
        <v>0.39641</v>
      </c>
      <c r="E12549" s="5">
        <f>LN(D12549)</f>
        <v/>
      </c>
    </row>
    <row r="12550">
      <c r="A12550" s="3" t="inlineStr">
        <is>
          <t xml:space="preserve">Chlorotrifluoromethane </t>
        </is>
      </c>
      <c r="B12550" s="5" t="n">
        <v>177.01</v>
      </c>
      <c r="C12550" s="5">
        <f>1/B12550</f>
        <v/>
      </c>
      <c r="D12550" s="5" t="n">
        <v>0.393</v>
      </c>
      <c r="E12550" s="5">
        <f>LN(D12550)</f>
        <v/>
      </c>
    </row>
    <row r="12551">
      <c r="A12551" s="3" t="inlineStr">
        <is>
          <t xml:space="preserve">Chlorotrifluoromethane </t>
        </is>
      </c>
      <c r="B12551" s="5" t="n">
        <v>177.53</v>
      </c>
      <c r="C12551" s="5">
        <f>1/B12551</f>
        <v/>
      </c>
      <c r="D12551" s="5" t="n">
        <v>0.38963</v>
      </c>
      <c r="E12551" s="5">
        <f>LN(D12551)</f>
        <v/>
      </c>
    </row>
    <row r="12552">
      <c r="A12552" s="3" t="inlineStr">
        <is>
          <t xml:space="preserve">Chlorotrifluoromethane </t>
        </is>
      </c>
      <c r="B12552" s="5" t="n">
        <v>178.04</v>
      </c>
      <c r="C12552" s="5">
        <f>1/B12552</f>
        <v/>
      </c>
      <c r="D12552" s="5" t="n">
        <v>0.3863</v>
      </c>
      <c r="E12552" s="5">
        <f>LN(D12552)</f>
        <v/>
      </c>
    </row>
    <row r="12553">
      <c r="A12553" s="3" t="inlineStr">
        <is>
          <t xml:space="preserve">Chlorotrifluoromethane </t>
        </is>
      </c>
      <c r="B12553" s="5" t="n">
        <v>178.56</v>
      </c>
      <c r="C12553" s="5">
        <f>1/B12553</f>
        <v/>
      </c>
      <c r="D12553" s="5" t="n">
        <v>0.383</v>
      </c>
      <c r="E12553" s="5">
        <f>LN(D12553)</f>
        <v/>
      </c>
    </row>
    <row r="12554">
      <c r="A12554" s="3" t="inlineStr">
        <is>
          <t xml:space="preserve">Chlorotrifluoromethane </t>
        </is>
      </c>
      <c r="B12554" s="5" t="n">
        <v>179.08</v>
      </c>
      <c r="C12554" s="5">
        <f>1/B12554</f>
        <v/>
      </c>
      <c r="D12554" s="5" t="n">
        <v>0.37975</v>
      </c>
      <c r="E12554" s="5">
        <f>LN(D12554)</f>
        <v/>
      </c>
    </row>
    <row r="12555">
      <c r="A12555" s="3" t="inlineStr">
        <is>
          <t xml:space="preserve">Chlorotrifluoromethane </t>
        </is>
      </c>
      <c r="B12555" s="5" t="n">
        <v>179.6</v>
      </c>
      <c r="C12555" s="5">
        <f>1/B12555</f>
        <v/>
      </c>
      <c r="D12555" s="5" t="n">
        <v>0.37654</v>
      </c>
      <c r="E12555" s="5">
        <f>LN(D12555)</f>
        <v/>
      </c>
    </row>
    <row r="12556">
      <c r="A12556" s="3" t="inlineStr">
        <is>
          <t xml:space="preserve">Chlorotrifluoromethane </t>
        </is>
      </c>
      <c r="B12556" s="5" t="n">
        <v>180.12</v>
      </c>
      <c r="C12556" s="5">
        <f>1/B12556</f>
        <v/>
      </c>
      <c r="D12556" s="5" t="n">
        <v>0.37336</v>
      </c>
      <c r="E12556" s="5">
        <f>LN(D12556)</f>
        <v/>
      </c>
    </row>
    <row r="12557">
      <c r="A12557" s="3" t="inlineStr">
        <is>
          <t xml:space="preserve">Chlorotrifluoromethane </t>
        </is>
      </c>
      <c r="B12557" s="5" t="n">
        <v>180.64</v>
      </c>
      <c r="C12557" s="5">
        <f>1/B12557</f>
        <v/>
      </c>
      <c r="D12557" s="5" t="n">
        <v>0.37022</v>
      </c>
      <c r="E12557" s="5">
        <f>LN(D12557)</f>
        <v/>
      </c>
    </row>
    <row r="12558">
      <c r="A12558" s="3" t="inlineStr">
        <is>
          <t xml:space="preserve">Chlorotrifluoromethane </t>
        </is>
      </c>
      <c r="B12558" s="5" t="n">
        <v>181.15</v>
      </c>
      <c r="C12558" s="5">
        <f>1/B12558</f>
        <v/>
      </c>
      <c r="D12558" s="5" t="n">
        <v>0.36711</v>
      </c>
      <c r="E12558" s="5">
        <f>LN(D12558)</f>
        <v/>
      </c>
    </row>
    <row r="12559">
      <c r="A12559" s="3" t="inlineStr">
        <is>
          <t xml:space="preserve">Chlorotrifluoromethane </t>
        </is>
      </c>
      <c r="B12559" s="5" t="n">
        <v>181.67</v>
      </c>
      <c r="C12559" s="5">
        <f>1/B12559</f>
        <v/>
      </c>
      <c r="D12559" s="5" t="n">
        <v>0.36405</v>
      </c>
      <c r="E12559" s="5">
        <f>LN(D12559)</f>
        <v/>
      </c>
    </row>
    <row r="12560">
      <c r="A12560" s="3" t="inlineStr">
        <is>
          <t xml:space="preserve">Chlorotrifluoromethane </t>
        </is>
      </c>
      <c r="B12560" s="5" t="n">
        <v>182.19</v>
      </c>
      <c r="C12560" s="5">
        <f>1/B12560</f>
        <v/>
      </c>
      <c r="D12560" s="5" t="n">
        <v>0.36101</v>
      </c>
      <c r="E12560" s="5">
        <f>LN(D12560)</f>
        <v/>
      </c>
    </row>
    <row r="12561">
      <c r="A12561" s="3" t="inlineStr">
        <is>
          <t xml:space="preserve">Chlorotrifluoromethane </t>
        </is>
      </c>
      <c r="B12561" s="5" t="n">
        <v>182.71</v>
      </c>
      <c r="C12561" s="5">
        <f>1/B12561</f>
        <v/>
      </c>
      <c r="D12561" s="5" t="n">
        <v>0.35801</v>
      </c>
      <c r="E12561" s="5">
        <f>LN(D12561)</f>
        <v/>
      </c>
    </row>
    <row r="12562">
      <c r="A12562" s="3" t="inlineStr">
        <is>
          <t xml:space="preserve">Chlorotrifluoromethane </t>
        </is>
      </c>
      <c r="B12562" s="5" t="n">
        <v>183.23</v>
      </c>
      <c r="C12562" s="5">
        <f>1/B12562</f>
        <v/>
      </c>
      <c r="D12562" s="5" t="n">
        <v>0.35505</v>
      </c>
      <c r="E12562" s="5">
        <f>LN(D12562)</f>
        <v/>
      </c>
    </row>
    <row r="12563">
      <c r="A12563" s="3" t="inlineStr">
        <is>
          <t xml:space="preserve">Chlorotrifluoromethane </t>
        </is>
      </c>
      <c r="B12563" s="5" t="n">
        <v>183.75</v>
      </c>
      <c r="C12563" s="5">
        <f>1/B12563</f>
        <v/>
      </c>
      <c r="D12563" s="5" t="n">
        <v>0.35211</v>
      </c>
      <c r="E12563" s="5">
        <f>LN(D12563)</f>
        <v/>
      </c>
    </row>
    <row r="12564">
      <c r="A12564" s="3" t="inlineStr">
        <is>
          <t xml:space="preserve">Chlorotrifluoromethane </t>
        </is>
      </c>
      <c r="B12564" s="5" t="n">
        <v>184.26</v>
      </c>
      <c r="C12564" s="5">
        <f>1/B12564</f>
        <v/>
      </c>
      <c r="D12564" s="5" t="n">
        <v>0.34921</v>
      </c>
      <c r="E12564" s="5">
        <f>LN(D12564)</f>
        <v/>
      </c>
    </row>
    <row r="12565">
      <c r="A12565" s="3" t="inlineStr">
        <is>
          <t xml:space="preserve">Chlorotrifluoromethane </t>
        </is>
      </c>
      <c r="B12565" s="5" t="n">
        <v>184.78</v>
      </c>
      <c r="C12565" s="5">
        <f>1/B12565</f>
        <v/>
      </c>
      <c r="D12565" s="5" t="n">
        <v>0.34634</v>
      </c>
      <c r="E12565" s="5">
        <f>LN(D12565)</f>
        <v/>
      </c>
    </row>
    <row r="12566">
      <c r="A12566" s="3" t="inlineStr">
        <is>
          <t xml:space="preserve">Chlorotrifluoromethane </t>
        </is>
      </c>
      <c r="B12566" s="5" t="n">
        <v>185.3</v>
      </c>
      <c r="C12566" s="5">
        <f>1/B12566</f>
        <v/>
      </c>
      <c r="D12566" s="5" t="n">
        <v>0.34351</v>
      </c>
      <c r="E12566" s="5">
        <f>LN(D12566)</f>
        <v/>
      </c>
    </row>
    <row r="12567">
      <c r="A12567" s="3" t="inlineStr">
        <is>
          <t xml:space="preserve">Chlorotrifluoromethane </t>
        </is>
      </c>
      <c r="B12567" s="5" t="n">
        <v>185.82</v>
      </c>
      <c r="C12567" s="5">
        <f>1/B12567</f>
        <v/>
      </c>
      <c r="D12567" s="5" t="n">
        <v>0.3407</v>
      </c>
      <c r="E12567" s="5">
        <f>LN(D12567)</f>
        <v/>
      </c>
    </row>
    <row r="12568">
      <c r="A12568" s="3" t="inlineStr">
        <is>
          <t xml:space="preserve">Chlorotrifluoromethane </t>
        </is>
      </c>
      <c r="B12568" s="5" t="n">
        <v>186.34</v>
      </c>
      <c r="C12568" s="5">
        <f>1/B12568</f>
        <v/>
      </c>
      <c r="D12568" s="5" t="n">
        <v>0.33793</v>
      </c>
      <c r="E12568" s="5">
        <f>LN(D12568)</f>
        <v/>
      </c>
    </row>
    <row r="12569">
      <c r="A12569" s="3" t="inlineStr">
        <is>
          <t xml:space="preserve">Chlorotrifluoromethane </t>
        </is>
      </c>
      <c r="B12569" s="5" t="n">
        <v>186.86</v>
      </c>
      <c r="C12569" s="5">
        <f>1/B12569</f>
        <v/>
      </c>
      <c r="D12569" s="5" t="n">
        <v>0.33518</v>
      </c>
      <c r="E12569" s="5">
        <f>LN(D12569)</f>
        <v/>
      </c>
    </row>
    <row r="12570">
      <c r="A12570" s="3" t="inlineStr">
        <is>
          <t xml:space="preserve">Chlorotrifluoromethane </t>
        </is>
      </c>
      <c r="B12570" s="5" t="n">
        <v>187.37</v>
      </c>
      <c r="C12570" s="5">
        <f>1/B12570</f>
        <v/>
      </c>
      <c r="D12570" s="5" t="n">
        <v>0.33247</v>
      </c>
      <c r="E12570" s="5">
        <f>LN(D12570)</f>
        <v/>
      </c>
    </row>
    <row r="12571">
      <c r="A12571" s="3" t="inlineStr">
        <is>
          <t xml:space="preserve">Chlorotrifluoromethane </t>
        </is>
      </c>
      <c r="B12571" s="5" t="n">
        <v>187.89</v>
      </c>
      <c r="C12571" s="5">
        <f>1/B12571</f>
        <v/>
      </c>
      <c r="D12571" s="5" t="n">
        <v>0.32978</v>
      </c>
      <c r="E12571" s="5">
        <f>LN(D12571)</f>
        <v/>
      </c>
    </row>
    <row r="12572">
      <c r="A12572" s="3" t="inlineStr">
        <is>
          <t xml:space="preserve">Chlorotrifluoromethane </t>
        </is>
      </c>
      <c r="B12572" s="5" t="n">
        <v>188.41</v>
      </c>
      <c r="C12572" s="5">
        <f>1/B12572</f>
        <v/>
      </c>
      <c r="D12572" s="5" t="n">
        <v>0.32713</v>
      </c>
      <c r="E12572" s="5">
        <f>LN(D12572)</f>
        <v/>
      </c>
    </row>
    <row r="12573">
      <c r="A12573" s="3" t="inlineStr">
        <is>
          <t xml:space="preserve">Chlorotrifluoromethane </t>
        </is>
      </c>
      <c r="B12573" s="5" t="n">
        <v>188.93</v>
      </c>
      <c r="C12573" s="5">
        <f>1/B12573</f>
        <v/>
      </c>
      <c r="D12573" s="5" t="n">
        <v>0.3245</v>
      </c>
      <c r="E12573" s="5">
        <f>LN(D12573)</f>
        <v/>
      </c>
    </row>
    <row r="12574">
      <c r="A12574" s="3" t="inlineStr">
        <is>
          <t xml:space="preserve">Chlorotrifluoromethane </t>
        </is>
      </c>
      <c r="B12574" s="5" t="n">
        <v>189.45</v>
      </c>
      <c r="C12574" s="5">
        <f>1/B12574</f>
        <v/>
      </c>
      <c r="D12574" s="5" t="n">
        <v>0.3219</v>
      </c>
      <c r="E12574" s="5">
        <f>LN(D12574)</f>
        <v/>
      </c>
    </row>
    <row r="12575">
      <c r="A12575" s="3" t="inlineStr">
        <is>
          <t xml:space="preserve">Chlorotrifluoromethane </t>
        </is>
      </c>
      <c r="B12575" s="5" t="n">
        <v>189.97</v>
      </c>
      <c r="C12575" s="5">
        <f>1/B12575</f>
        <v/>
      </c>
      <c r="D12575" s="5" t="n">
        <v>0.31932</v>
      </c>
      <c r="E12575" s="5">
        <f>LN(D12575)</f>
        <v/>
      </c>
    </row>
    <row r="12576">
      <c r="A12576" s="3" t="inlineStr">
        <is>
          <t xml:space="preserve">Chlorotrifluoromethane </t>
        </is>
      </c>
      <c r="B12576" s="5" t="n">
        <v>190.48</v>
      </c>
      <c r="C12576" s="5">
        <f>1/B12576</f>
        <v/>
      </c>
      <c r="D12576" s="5" t="n">
        <v>0.31678</v>
      </c>
      <c r="E12576" s="5">
        <f>LN(D12576)</f>
        <v/>
      </c>
    </row>
    <row r="12577">
      <c r="A12577" s="3" t="inlineStr">
        <is>
          <t xml:space="preserve">Chlorotrifluoromethane </t>
        </is>
      </c>
      <c r="B12577" s="5" t="n">
        <v>191</v>
      </c>
      <c r="C12577" s="5">
        <f>1/B12577</f>
        <v/>
      </c>
      <c r="D12577" s="5" t="n">
        <v>0.31426</v>
      </c>
      <c r="E12577" s="5">
        <f>LN(D12577)</f>
        <v/>
      </c>
    </row>
    <row r="12578">
      <c r="A12578" s="3" t="inlineStr">
        <is>
          <t xml:space="preserve">Chlorotrifluoromethane </t>
        </is>
      </c>
      <c r="B12578" s="5" t="n">
        <v>191.43</v>
      </c>
      <c r="C12578" s="5">
        <f>1/B12578</f>
        <v/>
      </c>
      <c r="D12578" s="5" t="n">
        <v>0.3122</v>
      </c>
      <c r="E12578" s="5">
        <f>LN(D12578)</f>
        <v/>
      </c>
    </row>
    <row r="12579">
      <c r="A12579" s="3" t="inlineStr">
        <is>
          <t>1-hexadecanol</t>
        </is>
      </c>
      <c r="B12579" s="8" t="n">
        <v>343.149993896484</v>
      </c>
      <c r="C12579" s="5">
        <f>1/B12579</f>
        <v/>
      </c>
      <c r="D12579" s="3" t="n">
        <v>16</v>
      </c>
      <c r="E12579" s="5">
        <f>LN(D12579)</f>
        <v/>
      </c>
    </row>
    <row r="12580">
      <c r="A12580" s="3" t="inlineStr">
        <is>
          <t>1-hexadecanol</t>
        </is>
      </c>
      <c r="B12580" s="8" t="n">
        <v>353.149993896484</v>
      </c>
      <c r="C12580" s="5">
        <f>1/B12580</f>
        <v/>
      </c>
      <c r="D12580" s="3" t="n">
        <v>11.1</v>
      </c>
      <c r="E12580" s="5">
        <f>LN(D12580)</f>
        <v/>
      </c>
    </row>
    <row r="12581">
      <c r="A12581" s="3" t="inlineStr">
        <is>
          <t>1-undecanol</t>
        </is>
      </c>
      <c r="B12581" s="8" t="n">
        <v>298.149993896484</v>
      </c>
      <c r="C12581" s="5">
        <f>1/B12581</f>
        <v/>
      </c>
      <c r="D12581" s="3" t="n">
        <v>9.10100000000002</v>
      </c>
      <c r="E12581" s="5">
        <f>LN(D12581)</f>
        <v/>
      </c>
    </row>
    <row r="12582">
      <c r="A12582" s="3" t="inlineStr">
        <is>
          <t>1,2-butanediol</t>
        </is>
      </c>
      <c r="B12582" s="8" t="n">
        <v>293.149993896484</v>
      </c>
      <c r="C12582" s="5">
        <f>1/B12582</f>
        <v/>
      </c>
      <c r="D12582" s="3" t="n">
        <v>8.947000000000001</v>
      </c>
      <c r="E12582" s="5">
        <f>LN(D12582)</f>
        <v/>
      </c>
    </row>
    <row r="12583">
      <c r="A12583" s="3" t="inlineStr">
        <is>
          <t>3-methyl-1-pentanol</t>
        </is>
      </c>
      <c r="B12583" s="8" t="n">
        <v>338.149993896484</v>
      </c>
      <c r="C12583" s="5">
        <f>1/B12583</f>
        <v/>
      </c>
      <c r="D12583" s="3" t="n">
        <v>1.07</v>
      </c>
      <c r="E12583" s="5">
        <f>LN(D12583)</f>
        <v/>
      </c>
    </row>
    <row r="12584">
      <c r="A12584" s="3" t="inlineStr">
        <is>
          <t>3-methyl-1-pentanol</t>
        </is>
      </c>
      <c r="B12584" s="8" t="n">
        <v>348.149993896484</v>
      </c>
      <c r="C12584" s="5">
        <f>1/B12584</f>
        <v/>
      </c>
      <c r="D12584" s="3" t="n">
        <v>0.8439999999999999</v>
      </c>
      <c r="E12584" s="5">
        <f>LN(D12584)</f>
        <v/>
      </c>
    </row>
    <row r="12585">
      <c r="A12585" s="3" t="inlineStr">
        <is>
          <t>3-methyl-1-pentanol</t>
        </is>
      </c>
      <c r="B12585" s="8" t="n">
        <v>358.149993896484</v>
      </c>
      <c r="C12585" s="5">
        <f>1/B12585</f>
        <v/>
      </c>
      <c r="D12585" s="3" t="n">
        <v>0.6819999999999999</v>
      </c>
      <c r="E12585" s="5">
        <f>LN(D12585)</f>
        <v/>
      </c>
    </row>
    <row r="12586">
      <c r="A12586" s="3" t="inlineStr">
        <is>
          <t>3-methyl-1-pentanol</t>
        </is>
      </c>
      <c r="B12586" s="8" t="n">
        <v>368.149993896484</v>
      </c>
      <c r="C12586" s="5">
        <f>1/B12586</f>
        <v/>
      </c>
      <c r="D12586" s="3" t="n">
        <v>0.5620000000000001</v>
      </c>
      <c r="E12586" s="5">
        <f>LN(D12586)</f>
        <v/>
      </c>
    </row>
    <row r="12587">
      <c r="A12587" s="3" t="inlineStr">
        <is>
          <t>3-methyl-1-pentanol</t>
        </is>
      </c>
      <c r="B12587" s="8" t="n">
        <v>378.149993896484</v>
      </c>
      <c r="C12587" s="5">
        <f>1/B12587</f>
        <v/>
      </c>
      <c r="D12587" s="3" t="n">
        <v>0.4719999999999991</v>
      </c>
      <c r="E12587" s="5">
        <f>LN(D12587)</f>
        <v/>
      </c>
    </row>
    <row r="12588">
      <c r="A12588" s="3" t="inlineStr">
        <is>
          <t>3-methyl-1-pentanol</t>
        </is>
      </c>
      <c r="B12588" s="8" t="n">
        <v>388.149993896484</v>
      </c>
      <c r="C12588" s="5">
        <f>1/B12588</f>
        <v/>
      </c>
      <c r="D12588" s="3" t="n">
        <v>0.404</v>
      </c>
      <c r="E12588" s="5">
        <f>LN(D12588)</f>
        <v/>
      </c>
    </row>
    <row r="12589">
      <c r="A12589" s="3" t="inlineStr">
        <is>
          <t>3-methyl-1-pentanol</t>
        </is>
      </c>
      <c r="B12589" s="8" t="n">
        <v>398.149993896484</v>
      </c>
      <c r="C12589" s="5">
        <f>1/B12589</f>
        <v/>
      </c>
      <c r="D12589" s="3" t="n">
        <v>0.349000000000001</v>
      </c>
      <c r="E12589" s="5">
        <f>LN(D12589)</f>
        <v/>
      </c>
    </row>
    <row r="12590">
      <c r="A12590" s="3" t="inlineStr">
        <is>
          <t>alpha-terpineol</t>
        </is>
      </c>
      <c r="B12590" s="8" t="n">
        <v>293.149993896484</v>
      </c>
      <c r="C12590" s="5">
        <f>1/B12590</f>
        <v/>
      </c>
      <c r="D12590" s="3" t="n">
        <v>37.9999999999999</v>
      </c>
      <c r="E12590" s="5">
        <f>LN(D12590)</f>
        <v/>
      </c>
    </row>
    <row r="12591">
      <c r="A12591" s="3" t="inlineStr">
        <is>
          <t>decan-1,10-diol</t>
        </is>
      </c>
      <c r="B12591" s="8" t="n">
        <v>348.200012207031</v>
      </c>
      <c r="C12591" s="5">
        <f>1/B12591</f>
        <v/>
      </c>
      <c r="D12591" s="3" t="n">
        <v>19.243</v>
      </c>
      <c r="E12591" s="5">
        <f>LN(D12591)</f>
        <v/>
      </c>
    </row>
    <row r="12592">
      <c r="A12592" s="3" t="inlineStr">
        <is>
          <t>decan-1,10-diol</t>
        </is>
      </c>
      <c r="B12592" s="8" t="n">
        <v>353.149993896484</v>
      </c>
      <c r="C12592" s="5">
        <f>1/B12592</f>
        <v/>
      </c>
      <c r="D12592" s="3" t="n">
        <v>15.05</v>
      </c>
      <c r="E12592" s="5">
        <f>LN(D12592)</f>
        <v/>
      </c>
    </row>
    <row r="12593">
      <c r="A12593" s="3" t="inlineStr">
        <is>
          <t>decan-1,10-diol</t>
        </is>
      </c>
      <c r="B12593" s="8" t="n">
        <v>363.200012207031</v>
      </c>
      <c r="C12593" s="5">
        <f>1/B12593</f>
        <v/>
      </c>
      <c r="D12593" s="3" t="n">
        <v>11.204</v>
      </c>
      <c r="E12593" s="5">
        <f>LN(D12593)</f>
        <v/>
      </c>
    </row>
    <row r="12594">
      <c r="A12594" s="3" t="inlineStr">
        <is>
          <t>decan-1,10-diol</t>
        </is>
      </c>
      <c r="B12594" s="8" t="n">
        <v>378.399993896484</v>
      </c>
      <c r="C12594" s="5">
        <f>1/B12594</f>
        <v/>
      </c>
      <c r="D12594" s="3" t="n">
        <v>6.77600000000001</v>
      </c>
      <c r="E12594" s="5">
        <f>LN(D12594)</f>
        <v/>
      </c>
    </row>
    <row r="12595">
      <c r="A12595" s="3" t="inlineStr">
        <is>
          <t>decan-1,10-diol</t>
        </is>
      </c>
      <c r="B12595" s="8" t="n">
        <v>393.399993896484</v>
      </c>
      <c r="C12595" s="5">
        <f>1/B12595</f>
        <v/>
      </c>
      <c r="D12595" s="3" t="n">
        <v>4.411</v>
      </c>
      <c r="E12595" s="5">
        <f>LN(D12595)</f>
        <v/>
      </c>
    </row>
    <row r="12596">
      <c r="A12596" s="3" t="inlineStr">
        <is>
          <t>decan-1,10-diol</t>
        </is>
      </c>
      <c r="B12596" s="8" t="n">
        <v>403.149993896484</v>
      </c>
      <c r="C12596" s="5">
        <f>1/B12596</f>
        <v/>
      </c>
      <c r="D12596" s="3" t="n">
        <v>3.21000000000001</v>
      </c>
      <c r="E12596" s="5">
        <f>LN(D12596)</f>
        <v/>
      </c>
    </row>
    <row r="12597">
      <c r="A12597" s="3" t="inlineStr">
        <is>
          <t>decan-1,10-diol</t>
        </is>
      </c>
      <c r="B12597" s="8" t="n">
        <v>408.200012207031</v>
      </c>
      <c r="C12597" s="5">
        <f>1/B12597</f>
        <v/>
      </c>
      <c r="D12597" s="3" t="n">
        <v>3.02099999999999</v>
      </c>
      <c r="E12597" s="5">
        <f>LN(D12597)</f>
        <v/>
      </c>
    </row>
    <row r="12598">
      <c r="A12598" s="3" t="inlineStr">
        <is>
          <t>decan-1,10-diol</t>
        </is>
      </c>
      <c r="B12598" s="8" t="n">
        <v>423.200012207031</v>
      </c>
      <c r="C12598" s="5">
        <f>1/B12598</f>
        <v/>
      </c>
      <c r="D12598" s="3" t="n">
        <v>2.17</v>
      </c>
      <c r="E12598" s="5">
        <f>LN(D12598)</f>
        <v/>
      </c>
    </row>
    <row r="12599">
      <c r="A12599" s="3" t="inlineStr">
        <is>
          <t>decan-1,10-diol</t>
        </is>
      </c>
      <c r="B12599" s="8" t="n">
        <v>433</v>
      </c>
      <c r="C12599" s="5">
        <f>1/B12599</f>
        <v/>
      </c>
      <c r="D12599" s="3" t="n">
        <v>1.786</v>
      </c>
      <c r="E12599" s="5">
        <f>LN(D12599)</f>
        <v/>
      </c>
    </row>
    <row r="12600">
      <c r="A12600" s="3" t="inlineStr">
        <is>
          <t>decan-1,10-diol</t>
        </is>
      </c>
      <c r="B12600" s="8" t="n">
        <v>453.149993896484</v>
      </c>
      <c r="C12600" s="5">
        <f>1/B12600</f>
        <v/>
      </c>
      <c r="D12600" s="3" t="n">
        <v>1.165</v>
      </c>
      <c r="E12600" s="5">
        <f>LN(D12600)</f>
        <v/>
      </c>
    </row>
    <row r="12601">
      <c r="A12601" s="3" t="inlineStr">
        <is>
          <t>decan-1,10-diol</t>
        </is>
      </c>
      <c r="B12601" s="8" t="n">
        <v>513.150024414063</v>
      </c>
      <c r="C12601" s="5">
        <f>1/B12601</f>
        <v/>
      </c>
      <c r="D12601" s="3" t="n">
        <v>0.525000000000001</v>
      </c>
      <c r="E12601" s="5">
        <f>LN(D12601)</f>
        <v/>
      </c>
    </row>
    <row r="12602">
      <c r="A12602" s="3" t="inlineStr">
        <is>
          <t>diethylene glycol</t>
        </is>
      </c>
      <c r="B12602" s="8" t="n">
        <v>288.149993896484</v>
      </c>
      <c r="C12602" s="5">
        <f>1/B12602</f>
        <v/>
      </c>
      <c r="D12602" s="3" t="n">
        <v>2.85</v>
      </c>
      <c r="E12602" s="5">
        <f>LN(D12602)</f>
        <v/>
      </c>
    </row>
    <row r="12603">
      <c r="A12603" s="3" t="inlineStr">
        <is>
          <t>diethylene glycol</t>
        </is>
      </c>
      <c r="B12603" s="8" t="n">
        <v>293.149993896484</v>
      </c>
      <c r="C12603" s="5">
        <f>1/B12603</f>
        <v/>
      </c>
      <c r="D12603" s="3" t="n">
        <v>2.326</v>
      </c>
      <c r="E12603" s="5">
        <f>LN(D12603)</f>
        <v/>
      </c>
    </row>
    <row r="12604">
      <c r="A12604" s="3" t="inlineStr">
        <is>
          <t>diethylene glycol</t>
        </is>
      </c>
      <c r="B12604" s="8" t="n">
        <v>298.149993896484</v>
      </c>
      <c r="C12604" s="5">
        <f>1/B12604</f>
        <v/>
      </c>
      <c r="D12604" s="3" t="n">
        <v>2.05513571428571</v>
      </c>
      <c r="E12604" s="5">
        <f>LN(D12604)</f>
        <v/>
      </c>
    </row>
    <row r="12605">
      <c r="A12605" s="3" t="inlineStr">
        <is>
          <t>dipropylene glycol</t>
        </is>
      </c>
      <c r="B12605" s="8" t="n">
        <v>293.149993896484</v>
      </c>
      <c r="C12605" s="5">
        <f>1/B12605</f>
        <v/>
      </c>
      <c r="D12605" s="3" t="n">
        <v>107</v>
      </c>
      <c r="E12605" s="5">
        <f>LN(D12605)</f>
        <v/>
      </c>
    </row>
    <row r="12606">
      <c r="A12606" s="3" t="inlineStr">
        <is>
          <t>glycerol</t>
        </is>
      </c>
      <c r="B12606" s="8" t="n">
        <v>231.149993896484</v>
      </c>
      <c r="C12606" s="5">
        <f>1/B12606</f>
        <v/>
      </c>
      <c r="D12606" s="3" t="n">
        <v>6710000</v>
      </c>
      <c r="E12606" s="5">
        <f>LN(D12606)</f>
        <v/>
      </c>
    </row>
    <row r="12607">
      <c r="A12607" s="3" t="inlineStr">
        <is>
          <t>glycerol</t>
        </is>
      </c>
      <c r="B12607" s="8" t="n">
        <v>231.350006103516</v>
      </c>
      <c r="C12607" s="5">
        <f>1/B12607</f>
        <v/>
      </c>
      <c r="D12607" s="3" t="n">
        <v>6300000</v>
      </c>
      <c r="E12607" s="5">
        <f>LN(D12607)</f>
        <v/>
      </c>
    </row>
    <row r="12608">
      <c r="A12608" s="3" t="inlineStr">
        <is>
          <t>glycerol</t>
        </is>
      </c>
      <c r="B12608" s="8" t="n">
        <v>236.850006103516</v>
      </c>
      <c r="C12608" s="5">
        <f>1/B12608</f>
        <v/>
      </c>
      <c r="D12608" s="3" t="n">
        <v>2170000</v>
      </c>
      <c r="E12608" s="5">
        <f>LN(D12608)</f>
        <v/>
      </c>
    </row>
    <row r="12609">
      <c r="A12609" s="3" t="inlineStr">
        <is>
          <t>glycerol</t>
        </is>
      </c>
      <c r="B12609" s="8" t="n">
        <v>237.149993896484</v>
      </c>
      <c r="C12609" s="5">
        <f>1/B12609</f>
        <v/>
      </c>
      <c r="D12609" s="3" t="n">
        <v>2050000</v>
      </c>
      <c r="E12609" s="5">
        <f>LN(D12609)</f>
        <v/>
      </c>
    </row>
    <row r="12610">
      <c r="A12610" s="3" t="inlineStr">
        <is>
          <t>glycerol</t>
        </is>
      </c>
      <c r="B12610" s="8" t="n">
        <v>244.25</v>
      </c>
      <c r="C12610" s="5">
        <f>1/B12610</f>
        <v/>
      </c>
      <c r="D12610" s="3" t="n">
        <v>536000</v>
      </c>
      <c r="E12610" s="5">
        <f>LN(D12610)</f>
        <v/>
      </c>
    </row>
    <row r="12611">
      <c r="A12611" s="3" t="inlineStr">
        <is>
          <t>glycerol</t>
        </is>
      </c>
      <c r="B12611" s="8" t="n">
        <v>248.149993896484</v>
      </c>
      <c r="C12611" s="5">
        <f>1/B12611</f>
        <v/>
      </c>
      <c r="D12611" s="3" t="n">
        <v>262000</v>
      </c>
      <c r="E12611" s="5">
        <f>LN(D12611)</f>
        <v/>
      </c>
    </row>
    <row r="12612">
      <c r="A12612" s="3" t="inlineStr">
        <is>
          <t>glycerol</t>
        </is>
      </c>
      <c r="B12612" s="8" t="n">
        <v>253.149993896484</v>
      </c>
      <c r="C12612" s="5">
        <f>1/B12612</f>
        <v/>
      </c>
      <c r="D12612" s="3" t="n">
        <v>134000</v>
      </c>
      <c r="E12612" s="5">
        <f>LN(D12612)</f>
        <v/>
      </c>
    </row>
    <row r="12613">
      <c r="A12613" s="3" t="inlineStr">
        <is>
          <t>glycerol</t>
        </is>
      </c>
      <c r="B12613" s="8" t="n">
        <v>253.649993896484</v>
      </c>
      <c r="C12613" s="5">
        <f>1/B12613</f>
        <v/>
      </c>
      <c r="D12613" s="3" t="n">
        <v>123000</v>
      </c>
      <c r="E12613" s="5">
        <f>LN(D12613)</f>
        <v/>
      </c>
    </row>
    <row r="12614">
      <c r="A12614" s="3" t="inlineStr">
        <is>
          <t>glycerol</t>
        </is>
      </c>
      <c r="B12614" s="8" t="n">
        <v>257.75</v>
      </c>
      <c r="C12614" s="5">
        <f>1/B12614</f>
        <v/>
      </c>
      <c r="D12614" s="3" t="n">
        <v>66500</v>
      </c>
      <c r="E12614" s="5">
        <f>LN(D12614)</f>
        <v/>
      </c>
    </row>
    <row r="12615">
      <c r="A12615" s="3" t="inlineStr">
        <is>
          <t>glycerol</t>
        </is>
      </c>
      <c r="B12615" s="8" t="n">
        <v>262.350006103516</v>
      </c>
      <c r="C12615" s="5">
        <f>1/B12615</f>
        <v/>
      </c>
      <c r="D12615" s="3" t="n">
        <v>35450</v>
      </c>
      <c r="E12615" s="5">
        <f>LN(D12615)</f>
        <v/>
      </c>
    </row>
    <row r="12616">
      <c r="A12616" s="3" t="inlineStr">
        <is>
          <t>glycerol</t>
        </is>
      </c>
      <c r="B12616" s="8" t="n">
        <v>268.950012207031</v>
      </c>
      <c r="C12616" s="5">
        <f>1/B12616</f>
        <v/>
      </c>
      <c r="D12616" s="3" t="n">
        <v>14850</v>
      </c>
      <c r="E12616" s="5">
        <f>LN(D12616)</f>
        <v/>
      </c>
    </row>
    <row r="12617">
      <c r="A12617" s="3" t="inlineStr">
        <is>
          <t>glycerol</t>
        </is>
      </c>
      <c r="B12617" s="8" t="n">
        <v>293.149993896484</v>
      </c>
      <c r="C12617" s="5">
        <f>1/B12617</f>
        <v/>
      </c>
      <c r="D12617" s="3" t="n">
        <v>1412</v>
      </c>
      <c r="E12617" s="5">
        <f>LN(D12617)</f>
        <v/>
      </c>
    </row>
    <row r="12618">
      <c r="A12618" s="3" t="inlineStr">
        <is>
          <t>glycerol</t>
        </is>
      </c>
      <c r="B12618" s="8" t="n">
        <v>298.149993896484</v>
      </c>
      <c r="C12618" s="5">
        <f>1/B12618</f>
        <v/>
      </c>
      <c r="D12618" s="3" t="n">
        <v>944.9999999999991</v>
      </c>
      <c r="E12618" s="5">
        <f>LN(D12618)</f>
        <v/>
      </c>
    </row>
    <row r="12619">
      <c r="A12619" s="3" t="inlineStr">
        <is>
          <t>glycerol</t>
        </is>
      </c>
      <c r="B12619" s="8" t="n">
        <v>303.149993896484</v>
      </c>
      <c r="C12619" s="5">
        <f>1/B12619</f>
        <v/>
      </c>
      <c r="D12619" s="3" t="n">
        <v>612.0000000000011</v>
      </c>
      <c r="E12619" s="5">
        <f>LN(D12619)</f>
        <v/>
      </c>
    </row>
    <row r="12620">
      <c r="A12620" s="3" t="inlineStr">
        <is>
          <t>glycerol</t>
        </is>
      </c>
      <c r="B12620" s="8" t="n">
        <v>323.149993896484</v>
      </c>
      <c r="C12620" s="5">
        <f>1/B12620</f>
        <v/>
      </c>
      <c r="D12620" s="3" t="n">
        <v>142</v>
      </c>
      <c r="E12620" s="5">
        <f>LN(D12620)</f>
        <v/>
      </c>
    </row>
    <row r="12621">
      <c r="A12621" s="3" t="inlineStr">
        <is>
          <t>tetraethylene glycol</t>
        </is>
      </c>
      <c r="B12621" s="8" t="n">
        <v>293.149993896484</v>
      </c>
      <c r="C12621" s="5">
        <f>1/B12621</f>
        <v/>
      </c>
      <c r="D12621" s="3" t="n">
        <v>61.8999999999999</v>
      </c>
      <c r="E12621" s="5">
        <f>LN(D12621)</f>
        <v/>
      </c>
    </row>
    <row r="12622">
      <c r="A12622" s="3" t="inlineStr">
        <is>
          <t>tetraethylene glycol</t>
        </is>
      </c>
      <c r="B12622" s="8" t="n">
        <v>293.799987792969</v>
      </c>
      <c r="C12622" s="5">
        <f>1/B12622</f>
        <v/>
      </c>
      <c r="D12622" s="3" t="n">
        <v>56.18000000000001</v>
      </c>
      <c r="E12622" s="5">
        <f>LN(D12622)</f>
        <v/>
      </c>
    </row>
    <row r="12623">
      <c r="A12623" s="3" t="inlineStr">
        <is>
          <t>tetraethylene glycol</t>
        </is>
      </c>
      <c r="B12623" s="8" t="n">
        <v>298.149993896484</v>
      </c>
      <c r="C12623" s="5">
        <f>1/B12623</f>
        <v/>
      </c>
      <c r="D12623" s="3" t="n">
        <v>44.59999999999989</v>
      </c>
      <c r="E12623" s="5">
        <f>LN(D12623)</f>
        <v/>
      </c>
    </row>
    <row r="12624">
      <c r="A12624" s="3" t="inlineStr">
        <is>
          <t>tetraethylene glycol</t>
        </is>
      </c>
      <c r="B12624" s="8" t="n">
        <v>303.399993896484</v>
      </c>
      <c r="C12624" s="5">
        <f>1/B12624</f>
        <v/>
      </c>
      <c r="D12624" s="3" t="n">
        <v>34.74</v>
      </c>
      <c r="E12624" s="5">
        <f>LN(D12624)</f>
        <v/>
      </c>
    </row>
    <row r="12625">
      <c r="A12625" s="3" t="inlineStr">
        <is>
          <t>tetraethylene glycol</t>
        </is>
      </c>
      <c r="B12625" s="8" t="n">
        <v>313.299987792969</v>
      </c>
      <c r="C12625" s="5">
        <f>1/B12625</f>
        <v/>
      </c>
      <c r="D12625" s="3" t="n">
        <v>22.51</v>
      </c>
      <c r="E12625" s="5">
        <f>LN(D12625)</f>
        <v/>
      </c>
    </row>
    <row r="12626">
      <c r="A12626" s="3" t="inlineStr">
        <is>
          <t>tetraethylene glycol</t>
        </is>
      </c>
      <c r="B12626" s="8" t="n">
        <v>333.149993896484</v>
      </c>
      <c r="C12626" s="5">
        <f>1/B12626</f>
        <v/>
      </c>
      <c r="D12626" s="3" t="n">
        <v>10.2</v>
      </c>
      <c r="E12626" s="5">
        <f>LN(D12626)</f>
        <v/>
      </c>
    </row>
    <row r="12627">
      <c r="A12627" s="3" t="inlineStr">
        <is>
          <t>tetraethylene glycol</t>
        </is>
      </c>
      <c r="B12627" s="8" t="n">
        <v>333.299987792969</v>
      </c>
      <c r="C12627" s="5">
        <f>1/B12627</f>
        <v/>
      </c>
      <c r="D12627" s="3" t="n">
        <v>11.11</v>
      </c>
      <c r="E12627" s="5">
        <f>LN(D12627)</f>
        <v/>
      </c>
    </row>
    <row r="12628">
      <c r="A12628" s="3" t="inlineStr">
        <is>
          <t>tetraethylene glycol</t>
        </is>
      </c>
      <c r="B12628" s="8" t="n">
        <v>353.299987792969</v>
      </c>
      <c r="C12628" s="5">
        <f>1/B12628</f>
        <v/>
      </c>
      <c r="D12628" s="3" t="n">
        <v>6.386999999999991</v>
      </c>
      <c r="E12628" s="5">
        <f>LN(D12628)</f>
        <v/>
      </c>
    </row>
    <row r="12629">
      <c r="A12629" s="3" t="inlineStr">
        <is>
          <t>tetraethylene glycol</t>
        </is>
      </c>
      <c r="B12629" s="8" t="n">
        <v>373.200012207031</v>
      </c>
      <c r="C12629" s="5">
        <f>1/B12629</f>
        <v/>
      </c>
      <c r="D12629" s="3" t="n">
        <v>4.072999999999991</v>
      </c>
      <c r="E12629" s="5">
        <f>LN(D12629)</f>
        <v/>
      </c>
    </row>
    <row r="12630">
      <c r="A12630" s="3" t="inlineStr">
        <is>
          <t>tetraethylene glycol</t>
        </is>
      </c>
      <c r="B12630" s="8" t="n">
        <v>393.399993896484</v>
      </c>
      <c r="C12630" s="5">
        <f>1/B12630</f>
        <v/>
      </c>
      <c r="D12630" s="3" t="n">
        <v>2.805</v>
      </c>
      <c r="E12630" s="5">
        <f>LN(D12630)</f>
        <v/>
      </c>
    </row>
    <row r="12631">
      <c r="A12631" s="3" t="inlineStr">
        <is>
          <t>tetraethylene glycol</t>
        </is>
      </c>
      <c r="B12631" s="8" t="n">
        <v>413.5</v>
      </c>
      <c r="C12631" s="5">
        <f>1/B12631</f>
        <v/>
      </c>
      <c r="D12631" s="3" t="n">
        <v>2.034</v>
      </c>
      <c r="E12631" s="5">
        <f>LN(D12631)</f>
        <v/>
      </c>
    </row>
    <row r="12632">
      <c r="A12632" s="3" t="inlineStr">
        <is>
          <t>tetraethylene glycol</t>
        </is>
      </c>
      <c r="B12632" s="8" t="n">
        <v>425.700012207031</v>
      </c>
      <c r="C12632" s="5">
        <f>1/B12632</f>
        <v/>
      </c>
      <c r="D12632" s="3" t="n">
        <v>1.716</v>
      </c>
      <c r="E12632" s="5">
        <f>LN(D12632)</f>
        <v/>
      </c>
    </row>
    <row r="12633">
      <c r="A12633" s="3" t="inlineStr">
        <is>
          <t>triethylene glycol</t>
        </is>
      </c>
      <c r="B12633" s="8" t="n">
        <v>293.149993896484</v>
      </c>
      <c r="C12633" s="5">
        <f>1/B12633</f>
        <v/>
      </c>
      <c r="D12633" s="3" t="n">
        <v>8.18999999999998</v>
      </c>
      <c r="E12633" s="5">
        <f>LN(D12633)</f>
        <v/>
      </c>
    </row>
    <row r="12634">
      <c r="A12634" s="3" t="inlineStr">
        <is>
          <t>triethylene glycol</t>
        </is>
      </c>
      <c r="B12634" s="8" t="n">
        <v>298.149993896484</v>
      </c>
      <c r="C12634" s="5">
        <f>1/B12634</f>
        <v/>
      </c>
      <c r="D12634" s="3" t="n">
        <v>6.49</v>
      </c>
      <c r="E12634" s="5">
        <f>LN(D12634)</f>
        <v/>
      </c>
    </row>
    <row r="12635">
      <c r="A12635" s="3" t="inlineStr">
        <is>
          <t>1-n-hexylnaphthalene</t>
        </is>
      </c>
      <c r="B12635" s="8" t="n">
        <v>273.149993896484</v>
      </c>
      <c r="C12635" s="5">
        <f>1/B12635</f>
        <v/>
      </c>
      <c r="D12635" s="3" t="n">
        <v>23.93</v>
      </c>
      <c r="E12635" s="5">
        <f>LN(D12635)</f>
        <v/>
      </c>
    </row>
    <row r="12636">
      <c r="A12636" s="3" t="inlineStr">
        <is>
          <t>1-n-hexylnaphthalene</t>
        </is>
      </c>
      <c r="B12636" s="8" t="n">
        <v>293.149993896484</v>
      </c>
      <c r="C12636" s="5">
        <f>1/B12636</f>
        <v/>
      </c>
      <c r="D12636" s="3" t="n">
        <v>8.840000000000021</v>
      </c>
      <c r="E12636" s="5">
        <f>LN(D12636)</f>
        <v/>
      </c>
    </row>
    <row r="12637">
      <c r="A12637" s="3" t="inlineStr">
        <is>
          <t>1-n-hexylnaphthalene</t>
        </is>
      </c>
      <c r="B12637" s="8" t="n">
        <v>323.149993896484</v>
      </c>
      <c r="C12637" s="5">
        <f>1/B12637</f>
        <v/>
      </c>
      <c r="D12637" s="3" t="n">
        <v>3.28</v>
      </c>
      <c r="E12637" s="5">
        <f>LN(D12637)</f>
        <v/>
      </c>
    </row>
    <row r="12638">
      <c r="A12638" s="3" t="inlineStr">
        <is>
          <t>1-n-hexylnaphthalene</t>
        </is>
      </c>
      <c r="B12638" s="8" t="n">
        <v>353.149993896484</v>
      </c>
      <c r="C12638" s="5">
        <f>1/B12638</f>
        <v/>
      </c>
      <c r="D12638" s="3" t="n">
        <v>1.73</v>
      </c>
      <c r="E12638" s="5">
        <f>LN(D12638)</f>
        <v/>
      </c>
    </row>
    <row r="12639">
      <c r="A12639" s="3" t="inlineStr">
        <is>
          <t>1-n-hexylnaphthalene</t>
        </is>
      </c>
      <c r="B12639" s="8" t="n">
        <v>373.149993896484</v>
      </c>
      <c r="C12639" s="5">
        <f>1/B12639</f>
        <v/>
      </c>
      <c r="D12639" s="3" t="n">
        <v>1.26</v>
      </c>
      <c r="E12639" s="5">
        <f>LN(D12639)</f>
        <v/>
      </c>
    </row>
    <row r="12640">
      <c r="A12640" s="3" t="inlineStr">
        <is>
          <t>1,2-diphenylethane</t>
        </is>
      </c>
      <c r="B12640" s="8" t="n">
        <v>333.149993896484</v>
      </c>
      <c r="C12640" s="5">
        <f>1/B12640</f>
        <v/>
      </c>
      <c r="D12640" s="3" t="n">
        <v>1.0782</v>
      </c>
      <c r="E12640" s="5">
        <f>LN(D12640)</f>
        <v/>
      </c>
    </row>
    <row r="12641">
      <c r="A12641" s="3" t="inlineStr">
        <is>
          <t>1,2-diphenylethane</t>
        </is>
      </c>
      <c r="B12641" s="8" t="n">
        <v>372.040008544922</v>
      </c>
      <c r="C12641" s="5">
        <f>1/B12641</f>
        <v/>
      </c>
      <c r="D12641" s="3" t="n">
        <v>0.6896599999999991</v>
      </c>
      <c r="E12641" s="5">
        <f>LN(D12641)</f>
        <v/>
      </c>
    </row>
    <row r="12642">
      <c r="A12642" s="3" t="inlineStr">
        <is>
          <t>hexaethylbenzene</t>
        </is>
      </c>
      <c r="B12642" s="8" t="n">
        <v>408.149993896484</v>
      </c>
      <c r="C12642" s="5">
        <f>1/B12642</f>
        <v/>
      </c>
      <c r="D12642" s="3" t="n">
        <v>0.410000000000001</v>
      </c>
      <c r="E12642" s="5">
        <f>LN(D12642)</f>
        <v/>
      </c>
    </row>
    <row r="12643">
      <c r="A12643" s="3" t="inlineStr">
        <is>
          <t>hexaethylbenzene</t>
        </is>
      </c>
      <c r="B12643" s="8" t="n">
        <v>423.149993896484</v>
      </c>
      <c r="C12643" s="5">
        <f>1/B12643</f>
        <v/>
      </c>
      <c r="D12643" s="3" t="n">
        <v>0.3600000000000011</v>
      </c>
      <c r="E12643" s="5">
        <f>LN(D12643)</f>
        <v/>
      </c>
    </row>
    <row r="12644">
      <c r="A12644" s="3" t="inlineStr">
        <is>
          <t>m-terphenyl</t>
        </is>
      </c>
      <c r="B12644" s="8" t="n">
        <v>373.149993896484</v>
      </c>
      <c r="C12644" s="5">
        <f>1/B12644</f>
        <v/>
      </c>
      <c r="D12644" s="3" t="n">
        <v>4.18499999999999</v>
      </c>
      <c r="E12644" s="5">
        <f>LN(D12644)</f>
        <v/>
      </c>
    </row>
    <row r="12645">
      <c r="A12645" s="3" t="inlineStr">
        <is>
          <t>m-terphenyl</t>
        </is>
      </c>
      <c r="B12645" s="8" t="n">
        <v>398.149993896484</v>
      </c>
      <c r="C12645" s="5">
        <f>1/B12645</f>
        <v/>
      </c>
      <c r="D12645" s="3" t="n">
        <v>2.61</v>
      </c>
      <c r="E12645" s="5">
        <f>LN(D12645)</f>
        <v/>
      </c>
    </row>
    <row r="12646">
      <c r="A12646" s="3" t="inlineStr">
        <is>
          <t>m-terphenyl</t>
        </is>
      </c>
      <c r="B12646" s="8" t="n">
        <v>423.149993896484</v>
      </c>
      <c r="C12646" s="5">
        <f>1/B12646</f>
        <v/>
      </c>
      <c r="D12646" s="3" t="n">
        <v>1.68333333333333</v>
      </c>
      <c r="E12646" s="5">
        <f>LN(D12646)</f>
        <v/>
      </c>
    </row>
    <row r="12647">
      <c r="A12647" s="3" t="inlineStr">
        <is>
          <t>m-terphenyl</t>
        </is>
      </c>
      <c r="B12647" s="8" t="n">
        <v>448.149993896484</v>
      </c>
      <c r="C12647" s="5">
        <f>1/B12647</f>
        <v/>
      </c>
      <c r="D12647" s="3" t="n">
        <v>1.34</v>
      </c>
      <c r="E12647" s="5">
        <f>LN(D12647)</f>
        <v/>
      </c>
    </row>
    <row r="12648">
      <c r="A12648" s="3" t="inlineStr">
        <is>
          <t>m-terphenyl</t>
        </is>
      </c>
      <c r="B12648" s="8" t="n">
        <v>473.149993896484</v>
      </c>
      <c r="C12648" s="5">
        <f>1/B12648</f>
        <v/>
      </c>
      <c r="D12648" s="3" t="n">
        <v>0.9333333333333331</v>
      </c>
      <c r="E12648" s="5">
        <f>LN(D12648)</f>
        <v/>
      </c>
    </row>
    <row r="12649">
      <c r="A12649" s="3" t="inlineStr">
        <is>
          <t>m-terphenyl</t>
        </is>
      </c>
      <c r="B12649" s="8" t="n">
        <v>498.149993896484</v>
      </c>
      <c r="C12649" s="5">
        <f>1/B12649</f>
        <v/>
      </c>
      <c r="D12649" s="3" t="n">
        <v>0.779999999999998</v>
      </c>
      <c r="E12649" s="5">
        <f>LN(D12649)</f>
        <v/>
      </c>
    </row>
    <row r="12650">
      <c r="A12650" s="3" t="inlineStr">
        <is>
          <t>m-terphenyl</t>
        </is>
      </c>
      <c r="B12650" s="8" t="n">
        <v>523.150024414062</v>
      </c>
      <c r="C12650" s="5">
        <f>1/B12650</f>
        <v/>
      </c>
      <c r="D12650" s="3" t="n">
        <v>0.5899999999999991</v>
      </c>
      <c r="E12650" s="5">
        <f>LN(D12650)</f>
        <v/>
      </c>
    </row>
    <row r="12651">
      <c r="A12651" s="3" t="inlineStr">
        <is>
          <t>m-terphenyl</t>
        </is>
      </c>
      <c r="B12651" s="8" t="n">
        <v>548.150024414062</v>
      </c>
      <c r="C12651" s="5">
        <f>1/B12651</f>
        <v/>
      </c>
      <c r="D12651" s="3" t="n">
        <v>0.4900000000000001</v>
      </c>
      <c r="E12651" s="5">
        <f>LN(D12651)</f>
        <v/>
      </c>
    </row>
    <row r="12652">
      <c r="A12652" s="3" t="inlineStr">
        <is>
          <t>m-terphenyl</t>
        </is>
      </c>
      <c r="B12652" s="8" t="n">
        <v>573.150024414062</v>
      </c>
      <c r="C12652" s="5">
        <f>1/B12652</f>
        <v/>
      </c>
      <c r="D12652" s="3" t="n">
        <v>0.405333333333334</v>
      </c>
      <c r="E12652" s="5">
        <f>LN(D12652)</f>
        <v/>
      </c>
    </row>
    <row r="12653">
      <c r="A12653" s="3" t="inlineStr">
        <is>
          <t>m-terphenyl</t>
        </is>
      </c>
      <c r="B12653" s="8" t="n">
        <v>598.150024414062</v>
      </c>
      <c r="C12653" s="5">
        <f>1/B12653</f>
        <v/>
      </c>
      <c r="D12653" s="3" t="n">
        <v>0.34</v>
      </c>
      <c r="E12653" s="5">
        <f>LN(D12653)</f>
        <v/>
      </c>
    </row>
    <row r="12654">
      <c r="A12654" s="3" t="inlineStr">
        <is>
          <t>m-terphenyl</t>
        </is>
      </c>
      <c r="B12654" s="8" t="n">
        <v>623.150024414062</v>
      </c>
      <c r="C12654" s="5">
        <f>1/B12654</f>
        <v/>
      </c>
      <c r="D12654" s="3" t="n">
        <v>0.303000000000001</v>
      </c>
      <c r="E12654" s="5">
        <f>LN(D12654)</f>
        <v/>
      </c>
    </row>
    <row r="12655">
      <c r="A12655" s="3" t="inlineStr">
        <is>
          <t>m-terphenyl</t>
        </is>
      </c>
      <c r="B12655" s="8" t="n">
        <v>673.150024414062</v>
      </c>
      <c r="C12655" s="5">
        <f>1/B12655</f>
        <v/>
      </c>
      <c r="D12655" s="3" t="n">
        <v>0.236</v>
      </c>
      <c r="E12655" s="5">
        <f>LN(D12655)</f>
        <v/>
      </c>
    </row>
    <row r="12656">
      <c r="A12656" s="3" t="inlineStr">
        <is>
          <t>m-terphenyl</t>
        </is>
      </c>
      <c r="B12656" s="8" t="n">
        <v>723.150024414062</v>
      </c>
      <c r="C12656" s="5">
        <f>1/B12656</f>
        <v/>
      </c>
      <c r="D12656" s="3" t="n">
        <v>0.19</v>
      </c>
      <c r="E12656" s="5">
        <f>LN(D12656)</f>
        <v/>
      </c>
    </row>
    <row r="12657">
      <c r="A12657" s="3" t="inlineStr">
        <is>
          <t>n-decylbenzene</t>
        </is>
      </c>
      <c r="B12657" s="8" t="n">
        <v>303.149993896484</v>
      </c>
      <c r="C12657" s="5">
        <f>1/B12657</f>
        <v/>
      </c>
      <c r="D12657" s="3" t="n">
        <v>2.575</v>
      </c>
      <c r="E12657" s="5">
        <f>LN(D12657)</f>
        <v/>
      </c>
    </row>
    <row r="12658">
      <c r="A12658" s="3" t="inlineStr">
        <is>
          <t>n-decylbenzene</t>
        </is>
      </c>
      <c r="B12658" s="8" t="n">
        <v>313.149993896484</v>
      </c>
      <c r="C12658" s="5">
        <f>1/B12658</f>
        <v/>
      </c>
      <c r="D12658" s="3" t="n">
        <v>2.1185</v>
      </c>
      <c r="E12658" s="5">
        <f>LN(D12658)</f>
        <v/>
      </c>
    </row>
    <row r="12659">
      <c r="A12659" s="3" t="inlineStr">
        <is>
          <t>n-decylbenzene</t>
        </is>
      </c>
      <c r="B12659" s="8" t="n">
        <v>333.149993896484</v>
      </c>
      <c r="C12659" s="5">
        <f>1/B12659</f>
        <v/>
      </c>
      <c r="D12659" s="3" t="n">
        <v>1.51933333333333</v>
      </c>
      <c r="E12659" s="5">
        <f>LN(D12659)</f>
        <v/>
      </c>
    </row>
    <row r="12660">
      <c r="A12660" s="3" t="inlineStr">
        <is>
          <t>n-decylbenzene</t>
        </is>
      </c>
      <c r="B12660" s="8" t="n">
        <v>353.149993896484</v>
      </c>
      <c r="C12660" s="5">
        <f>1/B12660</f>
        <v/>
      </c>
      <c r="D12660" s="3" t="n">
        <v>1.14</v>
      </c>
      <c r="E12660" s="5">
        <f>LN(D12660)</f>
        <v/>
      </c>
    </row>
    <row r="12661">
      <c r="A12661" s="3" t="inlineStr">
        <is>
          <t>n-decylbenzene</t>
        </is>
      </c>
      <c r="B12661" s="8" t="n">
        <v>373.149993896484</v>
      </c>
      <c r="C12661" s="5">
        <f>1/B12661</f>
        <v/>
      </c>
      <c r="D12661" s="3" t="n">
        <v>0.9309999999999999</v>
      </c>
      <c r="E12661" s="5">
        <f>LN(D12661)</f>
        <v/>
      </c>
    </row>
    <row r="12662">
      <c r="A12662" s="3" t="inlineStr">
        <is>
          <t>n-heptylbenzene</t>
        </is>
      </c>
      <c r="B12662" s="8" t="n">
        <v>288.149993896484</v>
      </c>
      <c r="C12662" s="5">
        <f>1/B12662</f>
        <v/>
      </c>
      <c r="D12662" s="3" t="n">
        <v>0.69016</v>
      </c>
      <c r="E12662" s="5">
        <f>LN(D12662)</f>
        <v/>
      </c>
    </row>
    <row r="12663">
      <c r="A12663" s="3" t="inlineStr">
        <is>
          <t>n-heptylbenzene</t>
        </is>
      </c>
      <c r="B12663" s="8" t="n">
        <v>293.149993896484</v>
      </c>
      <c r="C12663" s="5">
        <f>1/B12663</f>
        <v/>
      </c>
      <c r="D12663" s="3" t="n">
        <v>0.647230000000001</v>
      </c>
      <c r="E12663" s="5">
        <f>LN(D12663)</f>
        <v/>
      </c>
    </row>
    <row r="12664">
      <c r="A12664" s="3" t="inlineStr">
        <is>
          <t>n-heptylbenzene</t>
        </is>
      </c>
      <c r="B12664" s="8" t="n">
        <v>298.149993896484</v>
      </c>
      <c r="C12664" s="5">
        <f>1/B12664</f>
        <v/>
      </c>
      <c r="D12664" s="3" t="n">
        <v>0.6128750000000011</v>
      </c>
      <c r="E12664" s="5">
        <f>LN(D12664)</f>
        <v/>
      </c>
    </row>
    <row r="12665">
      <c r="A12665" s="3" t="inlineStr">
        <is>
          <t>n-heptylbenzene</t>
        </is>
      </c>
      <c r="B12665" s="8" t="n">
        <v>303.149993896484</v>
      </c>
      <c r="C12665" s="5">
        <f>1/B12665</f>
        <v/>
      </c>
      <c r="D12665" s="3" t="n">
        <v>0.5710999999999999</v>
      </c>
      <c r="E12665" s="5">
        <f>LN(D12665)</f>
        <v/>
      </c>
    </row>
    <row r="12666">
      <c r="A12666" s="3" t="inlineStr">
        <is>
          <t>n-nonylbenzene</t>
        </is>
      </c>
      <c r="B12666" s="8" t="n">
        <v>253.149993896484</v>
      </c>
      <c r="C12666" s="5">
        <f>1/B12666</f>
        <v/>
      </c>
      <c r="D12666" s="3" t="n">
        <v>12.2</v>
      </c>
      <c r="E12666" s="5">
        <f>LN(D12666)</f>
        <v/>
      </c>
    </row>
    <row r="12667">
      <c r="A12667" s="3" t="inlineStr">
        <is>
          <t>n-nonylbenzene</t>
        </is>
      </c>
      <c r="B12667" s="8" t="n">
        <v>258.149993896484</v>
      </c>
      <c r="C12667" s="5">
        <f>1/B12667</f>
        <v/>
      </c>
      <c r="D12667" s="3" t="n">
        <v>9.500000000000021</v>
      </c>
      <c r="E12667" s="5">
        <f>LN(D12667)</f>
        <v/>
      </c>
    </row>
    <row r="12668">
      <c r="A12668" s="3" t="inlineStr">
        <is>
          <t>n-nonylbenzene</t>
        </is>
      </c>
      <c r="B12668" s="8" t="n">
        <v>263.149993896484</v>
      </c>
      <c r="C12668" s="5">
        <f>1/B12668</f>
        <v/>
      </c>
      <c r="D12668" s="3" t="n">
        <v>7.659999999999981</v>
      </c>
      <c r="E12668" s="5">
        <f>LN(D12668)</f>
        <v/>
      </c>
    </row>
    <row r="12669">
      <c r="A12669" s="3" t="inlineStr">
        <is>
          <t>n-nonylbenzene</t>
        </is>
      </c>
      <c r="B12669" s="8" t="n">
        <v>268.149993896484</v>
      </c>
      <c r="C12669" s="5">
        <f>1/B12669</f>
        <v/>
      </c>
      <c r="D12669" s="3" t="n">
        <v>6.34999999999999</v>
      </c>
      <c r="E12669" s="5">
        <f>LN(D12669)</f>
        <v/>
      </c>
    </row>
    <row r="12670">
      <c r="A12670" s="3" t="inlineStr">
        <is>
          <t>n-nonylbenzene</t>
        </is>
      </c>
      <c r="B12670" s="8" t="n">
        <v>273.149993896484</v>
      </c>
      <c r="C12670" s="5">
        <f>1/B12670</f>
        <v/>
      </c>
      <c r="D12670" s="3" t="n">
        <v>5.359999999999991</v>
      </c>
      <c r="E12670" s="5">
        <f>LN(D12670)</f>
        <v/>
      </c>
    </row>
    <row r="12671">
      <c r="A12671" s="3" t="inlineStr">
        <is>
          <t>n-nonylbenzene</t>
        </is>
      </c>
      <c r="B12671" s="8" t="n">
        <v>278.149993896484</v>
      </c>
      <c r="C12671" s="5">
        <f>1/B12671</f>
        <v/>
      </c>
      <c r="D12671" s="3" t="n">
        <v>4.61</v>
      </c>
      <c r="E12671" s="5">
        <f>LN(D12671)</f>
        <v/>
      </c>
    </row>
    <row r="12672">
      <c r="A12672" s="3" t="inlineStr">
        <is>
          <t>n-nonylbenzene</t>
        </is>
      </c>
      <c r="B12672" s="8" t="n">
        <v>283.149993896484</v>
      </c>
      <c r="C12672" s="5">
        <f>1/B12672</f>
        <v/>
      </c>
      <c r="D12672" s="3" t="n">
        <v>4.019999999999991</v>
      </c>
      <c r="E12672" s="5">
        <f>LN(D12672)</f>
        <v/>
      </c>
    </row>
    <row r="12673">
      <c r="A12673" s="3" t="inlineStr">
        <is>
          <t>n-nonylbenzene</t>
        </is>
      </c>
      <c r="B12673" s="8" t="n">
        <v>288.149993896484</v>
      </c>
      <c r="C12673" s="5">
        <f>1/B12673</f>
        <v/>
      </c>
      <c r="D12673" s="3" t="n">
        <v>3.53</v>
      </c>
      <c r="E12673" s="5">
        <f>LN(D12673)</f>
        <v/>
      </c>
    </row>
    <row r="12674">
      <c r="A12674" s="3" t="inlineStr">
        <is>
          <t>n-nonylbenzene</t>
        </is>
      </c>
      <c r="B12674" s="8" t="n">
        <v>293.149993896484</v>
      </c>
      <c r="C12674" s="5">
        <f>1/B12674</f>
        <v/>
      </c>
      <c r="D12674" s="3" t="n">
        <v>3.17604999999999</v>
      </c>
      <c r="E12674" s="5">
        <f>LN(D12674)</f>
        <v/>
      </c>
    </row>
    <row r="12675">
      <c r="A12675" s="3" t="inlineStr">
        <is>
          <t>n-nonylbenzene</t>
        </is>
      </c>
      <c r="B12675" s="8" t="n">
        <v>298.149993896484</v>
      </c>
      <c r="C12675" s="5">
        <f>1/B12675</f>
        <v/>
      </c>
      <c r="D12675" s="3" t="n">
        <v>2.80000000000001</v>
      </c>
      <c r="E12675" s="5">
        <f>LN(D12675)</f>
        <v/>
      </c>
    </row>
    <row r="12676">
      <c r="A12676" s="3" t="inlineStr">
        <is>
          <t>n-nonylbenzene</t>
        </is>
      </c>
      <c r="B12676" s="8" t="n">
        <v>303.149993896484</v>
      </c>
      <c r="C12676" s="5">
        <f>1/B12676</f>
        <v/>
      </c>
      <c r="D12676" s="3" t="n">
        <v>2.53</v>
      </c>
      <c r="E12676" s="5">
        <f>LN(D12676)</f>
        <v/>
      </c>
    </row>
    <row r="12677">
      <c r="A12677" s="3" t="inlineStr">
        <is>
          <t>n-nonylbenzene</t>
        </is>
      </c>
      <c r="B12677" s="8" t="n">
        <v>308.149993896484</v>
      </c>
      <c r="C12677" s="5">
        <f>1/B12677</f>
        <v/>
      </c>
      <c r="D12677" s="3" t="n">
        <v>2.29</v>
      </c>
      <c r="E12677" s="5">
        <f>LN(D12677)</f>
        <v/>
      </c>
    </row>
    <row r="12678">
      <c r="A12678" s="3" t="inlineStr">
        <is>
          <t>n-nonylbenzene</t>
        </is>
      </c>
      <c r="B12678" s="8" t="n">
        <v>310.929992675781</v>
      </c>
      <c r="C12678" s="5">
        <f>1/B12678</f>
        <v/>
      </c>
      <c r="D12678" s="3" t="n">
        <v>2.0662</v>
      </c>
      <c r="E12678" s="5">
        <f>LN(D12678)</f>
        <v/>
      </c>
    </row>
    <row r="12679">
      <c r="A12679" s="3" t="inlineStr">
        <is>
          <t>n-nonylbenzene</t>
        </is>
      </c>
      <c r="B12679" s="8" t="n">
        <v>313.149993896484</v>
      </c>
      <c r="C12679" s="5">
        <f>1/B12679</f>
        <v/>
      </c>
      <c r="D12679" s="3" t="n">
        <v>2.08</v>
      </c>
      <c r="E12679" s="5">
        <f>LN(D12679)</f>
        <v/>
      </c>
    </row>
    <row r="12680">
      <c r="A12680" s="3" t="inlineStr">
        <is>
          <t>n-nonylbenzene</t>
        </is>
      </c>
      <c r="B12680" s="8" t="n">
        <v>318.149993896484</v>
      </c>
      <c r="C12680" s="5">
        <f>1/B12680</f>
        <v/>
      </c>
      <c r="D12680" s="3" t="n">
        <v>1.9</v>
      </c>
      <c r="E12680" s="5">
        <f>LN(D12680)</f>
        <v/>
      </c>
    </row>
    <row r="12681">
      <c r="A12681" s="3" t="inlineStr">
        <is>
          <t>n-nonylbenzene</t>
        </is>
      </c>
      <c r="B12681" s="8" t="n">
        <v>323.149993896484</v>
      </c>
      <c r="C12681" s="5">
        <f>1/B12681</f>
        <v/>
      </c>
      <c r="D12681" s="3" t="n">
        <v>1.75085</v>
      </c>
      <c r="E12681" s="5">
        <f>LN(D12681)</f>
        <v/>
      </c>
    </row>
    <row r="12682">
      <c r="A12682" s="3" t="inlineStr">
        <is>
          <t>n-nonylbenzene</t>
        </is>
      </c>
      <c r="B12682" s="8" t="n">
        <v>328.149993896484</v>
      </c>
      <c r="C12682" s="5">
        <f>1/B12682</f>
        <v/>
      </c>
      <c r="D12682" s="3" t="n">
        <v>1.603</v>
      </c>
      <c r="E12682" s="5">
        <f>LN(D12682)</f>
        <v/>
      </c>
    </row>
    <row r="12683">
      <c r="A12683" s="3" t="inlineStr">
        <is>
          <t>n-nonylbenzene</t>
        </is>
      </c>
      <c r="B12683" s="8" t="n">
        <v>333.149993896484</v>
      </c>
      <c r="C12683" s="5">
        <f>1/B12683</f>
        <v/>
      </c>
      <c r="D12683" s="3" t="n">
        <v>1.436</v>
      </c>
      <c r="E12683" s="5">
        <f>LN(D12683)</f>
        <v/>
      </c>
    </row>
    <row r="12684">
      <c r="A12684" s="3" t="inlineStr">
        <is>
          <t>n-nonylbenzene</t>
        </is>
      </c>
      <c r="B12684" s="8" t="n">
        <v>338.149993896484</v>
      </c>
      <c r="C12684" s="5">
        <f>1/B12684</f>
        <v/>
      </c>
      <c r="D12684" s="3" t="n">
        <v>1.374</v>
      </c>
      <c r="E12684" s="5">
        <f>LN(D12684)</f>
        <v/>
      </c>
    </row>
    <row r="12685">
      <c r="A12685" s="3" t="inlineStr">
        <is>
          <t>n-nonylbenzene</t>
        </is>
      </c>
      <c r="B12685" s="8" t="n">
        <v>343.149993896484</v>
      </c>
      <c r="C12685" s="5">
        <f>1/B12685</f>
        <v/>
      </c>
      <c r="D12685" s="3" t="n">
        <v>1.285</v>
      </c>
      <c r="E12685" s="5">
        <f>LN(D12685)</f>
        <v/>
      </c>
    </row>
    <row r="12686">
      <c r="A12686" s="3" t="inlineStr">
        <is>
          <t>n-nonylbenzene</t>
        </is>
      </c>
      <c r="B12686" s="8" t="n">
        <v>348.149993896484</v>
      </c>
      <c r="C12686" s="5">
        <f>1/B12686</f>
        <v/>
      </c>
      <c r="D12686" s="3" t="n">
        <v>1.19</v>
      </c>
      <c r="E12686" s="5">
        <f>LN(D12686)</f>
        <v/>
      </c>
    </row>
    <row r="12687">
      <c r="A12687" s="3" t="inlineStr">
        <is>
          <t>n-nonylbenzene</t>
        </is>
      </c>
      <c r="B12687" s="8" t="n">
        <v>353.149993896484</v>
      </c>
      <c r="C12687" s="5">
        <f>1/B12687</f>
        <v/>
      </c>
      <c r="D12687" s="3" t="n">
        <v>1.111</v>
      </c>
      <c r="E12687" s="5">
        <f>LN(D12687)</f>
        <v/>
      </c>
    </row>
    <row r="12688">
      <c r="A12688" s="3" t="inlineStr">
        <is>
          <t>n-nonylbenzene</t>
        </is>
      </c>
      <c r="B12688" s="8" t="n">
        <v>358.149993896484</v>
      </c>
      <c r="C12688" s="5">
        <f>1/B12688</f>
        <v/>
      </c>
      <c r="D12688" s="3" t="n">
        <v>1.041</v>
      </c>
      <c r="E12688" s="5">
        <f>LN(D12688)</f>
        <v/>
      </c>
    </row>
    <row r="12689">
      <c r="A12689" s="3" t="inlineStr">
        <is>
          <t>n-nonylbenzene</t>
        </is>
      </c>
      <c r="B12689" s="8" t="n">
        <v>363.149993896484</v>
      </c>
      <c r="C12689" s="5">
        <f>1/B12689</f>
        <v/>
      </c>
      <c r="D12689" s="3" t="n">
        <v>0.975</v>
      </c>
      <c r="E12689" s="5">
        <f>LN(D12689)</f>
        <v/>
      </c>
    </row>
    <row r="12690">
      <c r="A12690" s="3" t="inlineStr">
        <is>
          <t>n-nonylbenzene</t>
        </is>
      </c>
      <c r="B12690" s="8" t="n">
        <v>368.149993896484</v>
      </c>
      <c r="C12690" s="5">
        <f>1/B12690</f>
        <v/>
      </c>
      <c r="D12690" s="3" t="n">
        <v>0.9169999999999999</v>
      </c>
      <c r="E12690" s="5">
        <f>LN(D12690)</f>
        <v/>
      </c>
    </row>
    <row r="12691">
      <c r="A12691" s="3" t="inlineStr">
        <is>
          <t>n-nonylbenzene</t>
        </is>
      </c>
      <c r="B12691" s="8" t="n">
        <v>372.040008544922</v>
      </c>
      <c r="C12691" s="5">
        <f>1/B12691</f>
        <v/>
      </c>
      <c r="D12691" s="3" t="n">
        <v>0.8841999999999999</v>
      </c>
      <c r="E12691" s="5">
        <f>LN(D12691)</f>
        <v/>
      </c>
    </row>
    <row r="12692">
      <c r="A12692" s="3" t="inlineStr">
        <is>
          <t>n-nonylbenzene</t>
        </is>
      </c>
      <c r="B12692" s="8" t="n">
        <v>373.149993896484</v>
      </c>
      <c r="C12692" s="5">
        <f>1/B12692</f>
        <v/>
      </c>
      <c r="D12692" s="3" t="n">
        <v>0.863</v>
      </c>
      <c r="E12692" s="5">
        <f>LN(D12692)</f>
        <v/>
      </c>
    </row>
    <row r="12693">
      <c r="A12693" s="3" t="inlineStr">
        <is>
          <t>n-nonylbenzene</t>
        </is>
      </c>
      <c r="B12693" s="8" t="n">
        <v>378.149993896484</v>
      </c>
      <c r="C12693" s="5">
        <f>1/B12693</f>
        <v/>
      </c>
      <c r="D12693" s="3" t="n">
        <v>0.8200000000000021</v>
      </c>
      <c r="E12693" s="5">
        <f>LN(D12693)</f>
        <v/>
      </c>
    </row>
    <row r="12694">
      <c r="A12694" s="3" t="inlineStr">
        <is>
          <t>n-nonylbenzene</t>
        </is>
      </c>
      <c r="B12694" s="8" t="n">
        <v>383.149993896484</v>
      </c>
      <c r="C12694" s="5">
        <f>1/B12694</f>
        <v/>
      </c>
      <c r="D12694" s="3" t="n">
        <v>0.7699999999999991</v>
      </c>
      <c r="E12694" s="5">
        <f>LN(D12694)</f>
        <v/>
      </c>
    </row>
    <row r="12695">
      <c r="A12695" s="3" t="inlineStr">
        <is>
          <t>n-nonylbenzene</t>
        </is>
      </c>
      <c r="B12695" s="8" t="n">
        <v>388.149993896484</v>
      </c>
      <c r="C12695" s="5">
        <f>1/B12695</f>
        <v/>
      </c>
      <c r="D12695" s="3" t="n">
        <v>0.7299999999999991</v>
      </c>
      <c r="E12695" s="5">
        <f>LN(D12695)</f>
        <v/>
      </c>
    </row>
    <row r="12696">
      <c r="A12696" s="3" t="inlineStr">
        <is>
          <t>n-nonylbenzene</t>
        </is>
      </c>
      <c r="B12696" s="8" t="n">
        <v>393.149993896484</v>
      </c>
      <c r="C12696" s="5">
        <f>1/B12696</f>
        <v/>
      </c>
      <c r="D12696" s="3" t="n">
        <v>0.6900000000000001</v>
      </c>
      <c r="E12696" s="5">
        <f>LN(D12696)</f>
        <v/>
      </c>
    </row>
    <row r="12697">
      <c r="A12697" s="3" t="inlineStr">
        <is>
          <t>n-nonylbenzene</t>
        </is>
      </c>
      <c r="B12697" s="8" t="n">
        <v>398.149993896484</v>
      </c>
      <c r="C12697" s="5">
        <f>1/B12697</f>
        <v/>
      </c>
      <c r="D12697" s="3" t="n">
        <v>0.650000000000001</v>
      </c>
      <c r="E12697" s="5">
        <f>LN(D12697)</f>
        <v/>
      </c>
    </row>
    <row r="12698">
      <c r="A12698" s="3" t="inlineStr">
        <is>
          <t>p-ethyltoluene</t>
        </is>
      </c>
      <c r="B12698" s="8" t="n">
        <v>283.149993896484</v>
      </c>
      <c r="C12698" s="5">
        <f>1/B12698</f>
        <v/>
      </c>
      <c r="D12698" s="3" t="n">
        <v>0.804999999999999</v>
      </c>
      <c r="E12698" s="5">
        <f>LN(D12698)</f>
        <v/>
      </c>
    </row>
    <row r="12699">
      <c r="A12699" s="3" t="inlineStr">
        <is>
          <t>p-ethyltoluene</t>
        </is>
      </c>
      <c r="B12699" s="8" t="n">
        <v>288.149993896484</v>
      </c>
      <c r="C12699" s="5">
        <f>1/B12699</f>
        <v/>
      </c>
      <c r="D12699" s="3" t="n">
        <v>0.7510000000000021</v>
      </c>
      <c r="E12699" s="5">
        <f>LN(D12699)</f>
        <v/>
      </c>
    </row>
    <row r="12700">
      <c r="A12700" s="3" t="inlineStr">
        <is>
          <t>p-ethyltoluene</t>
        </is>
      </c>
      <c r="B12700" s="8" t="n">
        <v>293.149993896484</v>
      </c>
      <c r="C12700" s="5">
        <f>1/B12700</f>
        <v/>
      </c>
      <c r="D12700" s="3" t="n">
        <v>0.703</v>
      </c>
      <c r="E12700" s="5">
        <f>LN(D12700)</f>
        <v/>
      </c>
    </row>
    <row r="12701">
      <c r="A12701" s="3" t="inlineStr">
        <is>
          <t>2,6-di-tert-butyl-p-cresol</t>
        </is>
      </c>
      <c r="B12701" s="8" t="n">
        <v>353.149993896484</v>
      </c>
      <c r="C12701" s="5">
        <f>1/B12701</f>
        <v/>
      </c>
      <c r="D12701" s="3" t="n">
        <v>3.025</v>
      </c>
      <c r="E12701" s="5">
        <f>LN(D12701)</f>
        <v/>
      </c>
    </row>
    <row r="12702">
      <c r="A12702" s="3" t="inlineStr">
        <is>
          <t>2,6-di-tert-butyl-p-cresol</t>
        </is>
      </c>
      <c r="B12702" s="8" t="n">
        <v>373.149993896484</v>
      </c>
      <c r="C12702" s="5">
        <f>1/B12702</f>
        <v/>
      </c>
      <c r="D12702" s="3" t="n">
        <v>1.76</v>
      </c>
      <c r="E12702" s="5">
        <f>LN(D12702)</f>
        <v/>
      </c>
    </row>
    <row r="12703">
      <c r="A12703" s="3" t="inlineStr">
        <is>
          <t>2,6-di-tert-butyl-p-cresol</t>
        </is>
      </c>
      <c r="B12703" s="8" t="n">
        <v>393.149993896484</v>
      </c>
      <c r="C12703" s="5">
        <f>1/B12703</f>
        <v/>
      </c>
      <c r="D12703" s="3" t="n">
        <v>1.27</v>
      </c>
      <c r="E12703" s="5">
        <f>LN(D12703)</f>
        <v/>
      </c>
    </row>
    <row r="12704">
      <c r="A12704" s="3" t="inlineStr">
        <is>
          <t>2,6-di-tert-butyl-p-cresol</t>
        </is>
      </c>
      <c r="B12704" s="8" t="n">
        <v>398.149993896484</v>
      </c>
      <c r="C12704" s="5">
        <f>1/B12704</f>
        <v/>
      </c>
      <c r="D12704" s="3" t="n">
        <v>1.11</v>
      </c>
      <c r="E12704" s="5">
        <f>LN(D12704)</f>
        <v/>
      </c>
    </row>
    <row r="12705">
      <c r="A12705" s="3" t="inlineStr">
        <is>
          <t>2,6-di-tert-butyl-p-cresol</t>
        </is>
      </c>
      <c r="B12705" s="8" t="n">
        <v>423.149993896484</v>
      </c>
      <c r="C12705" s="5">
        <f>1/B12705</f>
        <v/>
      </c>
      <c r="D12705" s="3" t="n">
        <v>0.779999999999998</v>
      </c>
      <c r="E12705" s="5">
        <f>LN(D12705)</f>
        <v/>
      </c>
    </row>
    <row r="12706">
      <c r="A12706" s="3" t="inlineStr">
        <is>
          <t>2,6-di-tert-butyl-p-cresol</t>
        </is>
      </c>
      <c r="B12706" s="8" t="n">
        <v>433.149993896484</v>
      </c>
      <c r="C12706" s="5">
        <f>1/B12706</f>
        <v/>
      </c>
      <c r="D12706" s="3" t="n">
        <v>0.7369999999999999</v>
      </c>
      <c r="E12706" s="5">
        <f>LN(D12706)</f>
        <v/>
      </c>
    </row>
    <row r="12707">
      <c r="A12707" s="3" t="inlineStr">
        <is>
          <t>2,6-di-tert-butyl-p-cresol</t>
        </is>
      </c>
      <c r="B12707" s="8" t="n">
        <v>448.149993896484</v>
      </c>
      <c r="C12707" s="5">
        <f>1/B12707</f>
        <v/>
      </c>
      <c r="D12707" s="3" t="n">
        <v>0.5799999999999991</v>
      </c>
      <c r="E12707" s="5">
        <f>LN(D12707)</f>
        <v/>
      </c>
    </row>
    <row r="12708">
      <c r="A12708" s="3" t="inlineStr">
        <is>
          <t>3-phenyl-1-propanol</t>
        </is>
      </c>
      <c r="B12708" s="8" t="n">
        <v>293.149993896484</v>
      </c>
      <c r="C12708" s="5">
        <f>1/B12708</f>
        <v/>
      </c>
      <c r="D12708" s="3" t="n">
        <v>19.67</v>
      </c>
      <c r="E12708" s="5">
        <f>LN(D12708)</f>
        <v/>
      </c>
    </row>
    <row r="12709">
      <c r="A12709" s="3" t="inlineStr">
        <is>
          <t>3-phenyl-1-propanol</t>
        </is>
      </c>
      <c r="B12709" s="8" t="n">
        <v>298.149993896484</v>
      </c>
      <c r="C12709" s="5">
        <f>1/B12709</f>
        <v/>
      </c>
      <c r="D12709" s="3" t="n">
        <v>15.6</v>
      </c>
      <c r="E12709" s="5">
        <f>LN(D12709)</f>
        <v/>
      </c>
    </row>
    <row r="12710">
      <c r="A12710" s="3" t="inlineStr">
        <is>
          <t>alpha-methylbenzyl alcohol</t>
        </is>
      </c>
      <c r="B12710" s="8" t="n">
        <v>293</v>
      </c>
      <c r="C12710" s="5">
        <f>1/B12710</f>
        <v/>
      </c>
      <c r="D12710" s="3" t="n">
        <v>10.9</v>
      </c>
      <c r="E12710" s="5">
        <f>LN(D12710)</f>
        <v/>
      </c>
    </row>
    <row r="12711">
      <c r="A12711" s="3" t="inlineStr">
        <is>
          <t>alpha-methylbenzyl alcohol</t>
        </is>
      </c>
      <c r="B12711" s="8" t="n">
        <v>293.149993896484</v>
      </c>
      <c r="C12711" s="5">
        <f>1/B12711</f>
        <v/>
      </c>
      <c r="D12711" s="3" t="n">
        <v>11.226</v>
      </c>
      <c r="E12711" s="5">
        <f>LN(D12711)</f>
        <v/>
      </c>
    </row>
    <row r="12712">
      <c r="A12712" s="3" t="inlineStr">
        <is>
          <t>alpha-methylbenzyl alcohol</t>
        </is>
      </c>
      <c r="B12712" s="8" t="n">
        <v>298.149993896484</v>
      </c>
      <c r="C12712" s="5">
        <f>1/B12712</f>
        <v/>
      </c>
      <c r="D12712" s="3" t="n">
        <v>8.49</v>
      </c>
      <c r="E12712" s="5">
        <f>LN(D12712)</f>
        <v/>
      </c>
    </row>
    <row r="12713">
      <c r="A12713" s="3" t="inlineStr">
        <is>
          <t>alpha-methylbenzyl alcohol</t>
        </is>
      </c>
      <c r="B12713" s="8" t="n">
        <v>313.149993896484</v>
      </c>
      <c r="C12713" s="5">
        <f>1/B12713</f>
        <v/>
      </c>
      <c r="D12713" s="3" t="n">
        <v>4.83573500000001</v>
      </c>
      <c r="E12713" s="5">
        <f>LN(D12713)</f>
        <v/>
      </c>
    </row>
    <row r="12714">
      <c r="A12714" s="3" t="inlineStr">
        <is>
          <t>alpha-methylbenzyl alcohol</t>
        </is>
      </c>
      <c r="B12714" s="8" t="n">
        <v>323.149993896484</v>
      </c>
      <c r="C12714" s="5">
        <f>1/B12714</f>
        <v/>
      </c>
      <c r="D12714" s="3" t="n">
        <v>3.4</v>
      </c>
      <c r="E12714" s="5">
        <f>LN(D12714)</f>
        <v/>
      </c>
    </row>
    <row r="12715">
      <c r="A12715" s="3" t="inlineStr">
        <is>
          <t>alpha-methylbenzyl alcohol</t>
        </is>
      </c>
      <c r="B12715" s="8" t="n">
        <v>333.149993896484</v>
      </c>
      <c r="C12715" s="5">
        <f>1/B12715</f>
        <v/>
      </c>
      <c r="D12715" s="3" t="n">
        <v>2.49361500000001</v>
      </c>
      <c r="E12715" s="5">
        <f>LN(D12715)</f>
        <v/>
      </c>
    </row>
    <row r="12716">
      <c r="A12716" s="3" t="inlineStr">
        <is>
          <t>alpha-methylbenzyl alcohol</t>
        </is>
      </c>
      <c r="B12716" s="8" t="n">
        <v>353.149993896484</v>
      </c>
      <c r="C12716" s="5">
        <f>1/B12716</f>
        <v/>
      </c>
      <c r="D12716" s="3" t="n">
        <v>1.55426</v>
      </c>
      <c r="E12716" s="5">
        <f>LN(D12716)</f>
        <v/>
      </c>
    </row>
    <row r="12717">
      <c r="A12717" s="3" t="inlineStr">
        <is>
          <t>alpha-methylbenzyl alcohol</t>
        </is>
      </c>
      <c r="B12717" s="8" t="n">
        <v>363.149993896484</v>
      </c>
      <c r="C12717" s="5">
        <f>1/B12717</f>
        <v/>
      </c>
      <c r="D12717" s="3" t="n">
        <v>1.231</v>
      </c>
      <c r="E12717" s="5">
        <f>LN(D12717)</f>
        <v/>
      </c>
    </row>
    <row r="12718">
      <c r="A12718" s="3" t="inlineStr">
        <is>
          <t>benzyl acetate</t>
        </is>
      </c>
      <c r="B12718" s="8" t="n">
        <v>318.149993896484</v>
      </c>
      <c r="C12718" s="5">
        <f>1/B12718</f>
        <v/>
      </c>
      <c r="D12718" s="3" t="n">
        <v>1.399</v>
      </c>
      <c r="E12718" s="5">
        <f>LN(D12718)</f>
        <v/>
      </c>
    </row>
    <row r="12719">
      <c r="A12719" s="3" t="inlineStr">
        <is>
          <t>benzyl benzoate</t>
        </is>
      </c>
      <c r="B12719" s="8" t="n">
        <v>278.149993896484</v>
      </c>
      <c r="C12719" s="5">
        <f>1/B12719</f>
        <v/>
      </c>
      <c r="D12719" s="3" t="n">
        <v>19.28</v>
      </c>
      <c r="E12719" s="5">
        <f>LN(D12719)</f>
        <v/>
      </c>
    </row>
    <row r="12720">
      <c r="A12720" s="3" t="inlineStr">
        <is>
          <t>benzyl benzoate</t>
        </is>
      </c>
      <c r="B12720" s="8" t="n">
        <v>288.149993896484</v>
      </c>
      <c r="C12720" s="5">
        <f>1/B12720</f>
        <v/>
      </c>
      <c r="D12720" s="3" t="n">
        <v>12.12</v>
      </c>
      <c r="E12720" s="5">
        <f>LN(D12720)</f>
        <v/>
      </c>
    </row>
    <row r="12721">
      <c r="A12721" s="3" t="inlineStr">
        <is>
          <t>benzyl benzoate</t>
        </is>
      </c>
      <c r="B12721" s="8" t="n">
        <v>298.149993896484</v>
      </c>
      <c r="C12721" s="5">
        <f>1/B12721</f>
        <v/>
      </c>
      <c r="D12721" s="3" t="n">
        <v>8.41533333333334</v>
      </c>
      <c r="E12721" s="5">
        <f>LN(D12721)</f>
        <v/>
      </c>
    </row>
    <row r="12722">
      <c r="A12722" s="3" t="inlineStr">
        <is>
          <t>benzyl benzoate</t>
        </is>
      </c>
      <c r="B12722" s="8" t="n">
        <v>313.149993896484</v>
      </c>
      <c r="C12722" s="5">
        <f>1/B12722</f>
        <v/>
      </c>
      <c r="D12722" s="3" t="n">
        <v>5.243000000000011</v>
      </c>
      <c r="E12722" s="5">
        <f>LN(D12722)</f>
        <v/>
      </c>
    </row>
    <row r="12723">
      <c r="A12723" s="3" t="inlineStr">
        <is>
          <t>benzyl benzoate</t>
        </is>
      </c>
      <c r="B12723" s="8" t="n">
        <v>333.149993896484</v>
      </c>
      <c r="C12723" s="5">
        <f>1/B12723</f>
        <v/>
      </c>
      <c r="D12723" s="3" t="n">
        <v>3.259</v>
      </c>
      <c r="E12723" s="5">
        <f>LN(D12723)</f>
        <v/>
      </c>
    </row>
    <row r="12724">
      <c r="A12724" s="3" t="inlineStr">
        <is>
          <t>benzyl benzoate</t>
        </is>
      </c>
      <c r="B12724" s="8" t="n">
        <v>353.149993896484</v>
      </c>
      <c r="C12724" s="5">
        <f>1/B12724</f>
        <v/>
      </c>
      <c r="D12724" s="3" t="n">
        <v>2.24500000000001</v>
      </c>
      <c r="E12724" s="5">
        <f>LN(D12724)</f>
        <v/>
      </c>
    </row>
    <row r="12725">
      <c r="A12725" s="3" t="inlineStr">
        <is>
          <t>benzyl benzoate</t>
        </is>
      </c>
      <c r="B12725" s="8" t="n">
        <v>363.149993896484</v>
      </c>
      <c r="C12725" s="5">
        <f>1/B12725</f>
        <v/>
      </c>
      <c r="D12725" s="3" t="n">
        <v>1.912</v>
      </c>
      <c r="E12725" s="5">
        <f>LN(D12725)</f>
        <v/>
      </c>
    </row>
    <row r="12726">
      <c r="A12726" s="3" t="inlineStr">
        <is>
          <t>benzyl benzoate</t>
        </is>
      </c>
      <c r="B12726" s="8" t="n">
        <v>373.149993896484</v>
      </c>
      <c r="C12726" s="5">
        <f>1/B12726</f>
        <v/>
      </c>
      <c r="D12726" s="3" t="n">
        <v>1.655</v>
      </c>
      <c r="E12726" s="5">
        <f>LN(D12726)</f>
        <v/>
      </c>
    </row>
    <row r="12727">
      <c r="A12727" s="3" t="inlineStr">
        <is>
          <t>di-n-butyl phthalate</t>
        </is>
      </c>
      <c r="B12727" s="8" t="n">
        <v>243.199996948242</v>
      </c>
      <c r="C12727" s="5">
        <f>1/B12727</f>
        <v/>
      </c>
      <c r="D12727" s="3" t="n">
        <v>848.0000000000011</v>
      </c>
      <c r="E12727" s="5">
        <f>LN(D12727)</f>
        <v/>
      </c>
    </row>
    <row r="12728">
      <c r="A12728" s="3" t="inlineStr">
        <is>
          <t>di-n-butyl phthalate</t>
        </is>
      </c>
      <c r="B12728" s="8" t="n">
        <v>253.199996948242</v>
      </c>
      <c r="C12728" s="5">
        <f>1/B12728</f>
        <v/>
      </c>
      <c r="D12728" s="3" t="n">
        <v>295.000000000001</v>
      </c>
      <c r="E12728" s="5">
        <f>LN(D12728)</f>
        <v/>
      </c>
    </row>
    <row r="12729">
      <c r="A12729" s="3" t="inlineStr">
        <is>
          <t>di-n-butyl phthalate</t>
        </is>
      </c>
      <c r="B12729" s="8" t="n">
        <v>263.200012207031</v>
      </c>
      <c r="C12729" s="5">
        <f>1/B12729</f>
        <v/>
      </c>
      <c r="D12729" s="3" t="n">
        <v>126</v>
      </c>
      <c r="E12729" s="5">
        <f>LN(D12729)</f>
        <v/>
      </c>
    </row>
    <row r="12730">
      <c r="A12730" s="3" t="inlineStr">
        <is>
          <t>di-n-butyl phthalate</t>
        </is>
      </c>
      <c r="B12730" s="8" t="n">
        <v>283.200012207031</v>
      </c>
      <c r="C12730" s="5">
        <f>1/B12730</f>
        <v/>
      </c>
      <c r="D12730" s="3" t="n">
        <v>34</v>
      </c>
      <c r="E12730" s="5">
        <f>LN(D12730)</f>
        <v/>
      </c>
    </row>
    <row r="12731">
      <c r="A12731" s="3" t="inlineStr">
        <is>
          <t>di-n-butyl phthalate</t>
        </is>
      </c>
      <c r="B12731" s="8" t="n">
        <v>293.149993896484</v>
      </c>
      <c r="C12731" s="5">
        <f>1/B12731</f>
        <v/>
      </c>
      <c r="D12731" s="3" t="n">
        <v>19.91</v>
      </c>
      <c r="E12731" s="5">
        <f>LN(D12731)</f>
        <v/>
      </c>
    </row>
    <row r="12732">
      <c r="A12732" s="3" t="inlineStr">
        <is>
          <t>di-n-butyl phthalate</t>
        </is>
      </c>
      <c r="B12732" s="8" t="n">
        <v>298.149993896484</v>
      </c>
      <c r="C12732" s="5">
        <f>1/B12732</f>
        <v/>
      </c>
      <c r="D12732" s="3" t="n">
        <v>16.47</v>
      </c>
      <c r="E12732" s="5">
        <f>LN(D12732)</f>
        <v/>
      </c>
    </row>
    <row r="12733">
      <c r="A12733" s="3" t="inlineStr">
        <is>
          <t>di-n-butyl phthalate</t>
        </is>
      </c>
      <c r="B12733" s="8" t="n">
        <v>303.200012207031</v>
      </c>
      <c r="C12733" s="5">
        <f>1/B12733</f>
        <v/>
      </c>
      <c r="D12733" s="3" t="n">
        <v>13.43</v>
      </c>
      <c r="E12733" s="5">
        <f>LN(D12733)</f>
        <v/>
      </c>
    </row>
    <row r="12734">
      <c r="A12734" s="3" t="inlineStr">
        <is>
          <t>di-n-butyl phthalate</t>
        </is>
      </c>
      <c r="B12734" s="8" t="n">
        <v>310.950012207031</v>
      </c>
      <c r="C12734" s="5">
        <f>1/B12734</f>
        <v/>
      </c>
      <c r="D12734" s="3" t="n">
        <v>9.479999999999981</v>
      </c>
      <c r="E12734" s="5">
        <f>LN(D12734)</f>
        <v/>
      </c>
    </row>
    <row r="12735">
      <c r="A12735" s="3" t="inlineStr">
        <is>
          <t>di-n-butyl phthalate</t>
        </is>
      </c>
      <c r="B12735" s="8" t="n">
        <v>312.799987792969</v>
      </c>
      <c r="C12735" s="5">
        <f>1/B12735</f>
        <v/>
      </c>
      <c r="D12735" s="3" t="n">
        <v>9.760000000000002</v>
      </c>
      <c r="E12735" s="5">
        <f>LN(D12735)</f>
        <v/>
      </c>
    </row>
    <row r="12736">
      <c r="A12736" s="3" t="inlineStr">
        <is>
          <t>di-n-butyl phthalate</t>
        </is>
      </c>
      <c r="B12736" s="8" t="n">
        <v>313.149993896484</v>
      </c>
      <c r="C12736" s="5">
        <f>1/B12736</f>
        <v/>
      </c>
      <c r="D12736" s="3" t="n">
        <v>9.4</v>
      </c>
      <c r="E12736" s="5">
        <f>LN(D12736)</f>
        <v/>
      </c>
    </row>
    <row r="12737">
      <c r="A12737" s="3" t="inlineStr">
        <is>
          <t>di-n-butyl phthalate</t>
        </is>
      </c>
      <c r="B12737" s="8" t="n">
        <v>328.200012207031</v>
      </c>
      <c r="C12737" s="5">
        <f>1/B12737</f>
        <v/>
      </c>
      <c r="D12737" s="3" t="n">
        <v>6.050000000000001</v>
      </c>
      <c r="E12737" s="5">
        <f>LN(D12737)</f>
        <v/>
      </c>
    </row>
    <row r="12738">
      <c r="A12738" s="3" t="inlineStr">
        <is>
          <t>di-n-butyl phthalate</t>
        </is>
      </c>
      <c r="B12738" s="8" t="n">
        <v>333.149993896484</v>
      </c>
      <c r="C12738" s="5">
        <f>1/B12738</f>
        <v/>
      </c>
      <c r="D12738" s="3" t="n">
        <v>5.100000000000001</v>
      </c>
      <c r="E12738" s="5">
        <f>LN(D12738)</f>
        <v/>
      </c>
    </row>
    <row r="12739">
      <c r="A12739" s="3" t="inlineStr">
        <is>
          <t>di-n-butyl phthalate</t>
        </is>
      </c>
      <c r="B12739" s="8" t="n">
        <v>342.200012207031</v>
      </c>
      <c r="C12739" s="5">
        <f>1/B12739</f>
        <v/>
      </c>
      <c r="D12739" s="3" t="n">
        <v>4.21</v>
      </c>
      <c r="E12739" s="5">
        <f>LN(D12739)</f>
        <v/>
      </c>
    </row>
    <row r="12740">
      <c r="A12740" s="3" t="inlineStr">
        <is>
          <t>di-n-butyl phthalate</t>
        </is>
      </c>
      <c r="B12740" s="8" t="n">
        <v>353.149993896484</v>
      </c>
      <c r="C12740" s="5">
        <f>1/B12740</f>
        <v/>
      </c>
      <c r="D12740" s="3" t="n">
        <v>2.82</v>
      </c>
      <c r="E12740" s="5">
        <f>LN(D12740)</f>
        <v/>
      </c>
    </row>
    <row r="12741">
      <c r="A12741" s="3" t="inlineStr">
        <is>
          <t>di-n-butyl phthalate</t>
        </is>
      </c>
      <c r="B12741" s="8" t="n">
        <v>370.100006103516</v>
      </c>
      <c r="C12741" s="5">
        <f>1/B12741</f>
        <v/>
      </c>
      <c r="D12741" s="3" t="n">
        <v>2.29</v>
      </c>
      <c r="E12741" s="5">
        <f>LN(D12741)</f>
        <v/>
      </c>
    </row>
    <row r="12742">
      <c r="A12742" s="3" t="inlineStr">
        <is>
          <t>di-n-decyl phthalate</t>
        </is>
      </c>
      <c r="B12742" s="8" t="n">
        <v>293.149993896484</v>
      </c>
      <c r="C12742" s="5">
        <f>1/B12742</f>
        <v/>
      </c>
      <c r="D12742" s="3" t="n">
        <v>50.9999999999999</v>
      </c>
      <c r="E12742" s="5">
        <f>LN(D12742)</f>
        <v/>
      </c>
    </row>
    <row r="12743">
      <c r="A12743" s="3" t="inlineStr">
        <is>
          <t>di-n-heptyl phthalate</t>
        </is>
      </c>
      <c r="B12743" s="8" t="n">
        <v>298.149993896484</v>
      </c>
      <c r="C12743" s="5">
        <f>1/B12743</f>
        <v/>
      </c>
      <c r="D12743" s="3" t="n">
        <v>57.1330000000001</v>
      </c>
      <c r="E12743" s="5">
        <f>LN(D12743)</f>
        <v/>
      </c>
    </row>
    <row r="12744">
      <c r="A12744" s="3" t="inlineStr">
        <is>
          <t>di-n-heptyl phthalate</t>
        </is>
      </c>
      <c r="B12744" s="8" t="n">
        <v>353.149993896484</v>
      </c>
      <c r="C12744" s="5">
        <f>1/B12744</f>
        <v/>
      </c>
      <c r="D12744" s="3" t="n">
        <v>6.033799999999999</v>
      </c>
      <c r="E12744" s="5">
        <f>LN(D12744)</f>
        <v/>
      </c>
    </row>
    <row r="12745">
      <c r="A12745" s="3" t="inlineStr">
        <is>
          <t>di-n-undecyl phthalate</t>
        </is>
      </c>
      <c r="B12745" s="8" t="n">
        <v>293.149993896484</v>
      </c>
      <c r="C12745" s="5">
        <f>1/B12745</f>
        <v/>
      </c>
      <c r="D12745" s="3" t="n">
        <v>69.9999999999999</v>
      </c>
      <c r="E12745" s="5">
        <f>LN(D12745)</f>
        <v/>
      </c>
    </row>
    <row r="12746">
      <c r="A12746" s="3" t="inlineStr">
        <is>
          <t>diethyl phthalate</t>
        </is>
      </c>
      <c r="B12746" s="8" t="n">
        <v>277.149993896484</v>
      </c>
      <c r="C12746" s="5">
        <f>1/B12746</f>
        <v/>
      </c>
      <c r="D12746" s="3" t="n">
        <v>25.9</v>
      </c>
      <c r="E12746" s="5">
        <f>LN(D12746)</f>
        <v/>
      </c>
    </row>
    <row r="12747">
      <c r="A12747" s="3" t="inlineStr">
        <is>
          <t>diethyl phthalate</t>
        </is>
      </c>
      <c r="B12747" s="8" t="n">
        <v>293.149993896484</v>
      </c>
      <c r="C12747" s="5">
        <f>1/B12747</f>
        <v/>
      </c>
      <c r="D12747" s="3" t="n">
        <v>12.76</v>
      </c>
      <c r="E12747" s="5">
        <f>LN(D12747)</f>
        <v/>
      </c>
    </row>
    <row r="12748">
      <c r="A12748" s="3" t="inlineStr">
        <is>
          <t>diethyl phthalate</t>
        </is>
      </c>
      <c r="B12748" s="8" t="n">
        <v>298.149993896484</v>
      </c>
      <c r="C12748" s="5">
        <f>1/B12748</f>
        <v/>
      </c>
      <c r="D12748" s="3" t="n">
        <v>10.21</v>
      </c>
      <c r="E12748" s="5">
        <f>LN(D12748)</f>
        <v/>
      </c>
    </row>
    <row r="12749">
      <c r="A12749" s="3" t="inlineStr">
        <is>
          <t>diethyl phthalate</t>
        </is>
      </c>
      <c r="B12749" s="8" t="n">
        <v>303.149993896484</v>
      </c>
      <c r="C12749" s="5">
        <f>1/B12749</f>
        <v/>
      </c>
      <c r="D12749" s="3" t="n">
        <v>9.010000000000021</v>
      </c>
      <c r="E12749" s="5">
        <f>LN(D12749)</f>
        <v/>
      </c>
    </row>
    <row r="12750">
      <c r="A12750" s="3" t="inlineStr">
        <is>
          <t>diethyl phthalate</t>
        </is>
      </c>
      <c r="B12750" s="8" t="n">
        <v>308.149993896484</v>
      </c>
      <c r="C12750" s="5">
        <f>1/B12750</f>
        <v/>
      </c>
      <c r="D12750" s="3" t="n">
        <v>7.629999999999991</v>
      </c>
      <c r="E12750" s="5">
        <f>LN(D12750)</f>
        <v/>
      </c>
    </row>
    <row r="12751">
      <c r="A12751" s="3" t="inlineStr">
        <is>
          <t>diethyl phthalate</t>
        </is>
      </c>
      <c r="B12751" s="8" t="n">
        <v>310.149993896484</v>
      </c>
      <c r="C12751" s="5">
        <f>1/B12751</f>
        <v/>
      </c>
      <c r="D12751" s="3" t="n">
        <v>7.310000000000011</v>
      </c>
      <c r="E12751" s="5">
        <f>LN(D12751)</f>
        <v/>
      </c>
    </row>
    <row r="12752">
      <c r="A12752" s="3" t="inlineStr">
        <is>
          <t>diethyl phthalate</t>
        </is>
      </c>
      <c r="B12752" s="8" t="n">
        <v>313.149993896484</v>
      </c>
      <c r="C12752" s="5">
        <f>1/B12752</f>
        <v/>
      </c>
      <c r="D12752" s="3" t="n">
        <v>6.430000000000001</v>
      </c>
      <c r="E12752" s="5">
        <f>LN(D12752)</f>
        <v/>
      </c>
    </row>
    <row r="12753">
      <c r="A12753" s="3" t="inlineStr">
        <is>
          <t>diethyl phthalate</t>
        </is>
      </c>
      <c r="B12753" s="8" t="n">
        <v>318.149993896484</v>
      </c>
      <c r="C12753" s="5">
        <f>1/B12753</f>
        <v/>
      </c>
      <c r="D12753" s="3" t="n">
        <v>5.57</v>
      </c>
      <c r="E12753" s="5">
        <f>LN(D12753)</f>
        <v/>
      </c>
    </row>
    <row r="12754">
      <c r="A12754" s="3" t="inlineStr">
        <is>
          <t>diethyl phthalate</t>
        </is>
      </c>
      <c r="B12754" s="8" t="n">
        <v>323.149993896484</v>
      </c>
      <c r="C12754" s="5">
        <f>1/B12754</f>
        <v/>
      </c>
      <c r="D12754" s="3" t="n">
        <v>4.71500000000001</v>
      </c>
      <c r="E12754" s="5">
        <f>LN(D12754)</f>
        <v/>
      </c>
    </row>
    <row r="12755">
      <c r="A12755" s="3" t="inlineStr">
        <is>
          <t>diethyl phthalate</t>
        </is>
      </c>
      <c r="B12755" s="8" t="n">
        <v>333.149993896484</v>
      </c>
      <c r="C12755" s="5">
        <f>1/B12755</f>
        <v/>
      </c>
      <c r="D12755" s="3" t="n">
        <v>3.78</v>
      </c>
      <c r="E12755" s="5">
        <f>LN(D12755)</f>
        <v/>
      </c>
    </row>
    <row r="12756">
      <c r="A12756" s="3" t="inlineStr">
        <is>
          <t>diethyl phthalate</t>
        </is>
      </c>
      <c r="B12756" s="8" t="n">
        <v>343.149993896484</v>
      </c>
      <c r="C12756" s="5">
        <f>1/B12756</f>
        <v/>
      </c>
      <c r="D12756" s="3" t="n">
        <v>2.99</v>
      </c>
      <c r="E12756" s="5">
        <f>LN(D12756)</f>
        <v/>
      </c>
    </row>
    <row r="12757">
      <c r="A12757" s="3" t="inlineStr">
        <is>
          <t>diethyl phthalate</t>
        </is>
      </c>
      <c r="B12757" s="8" t="n">
        <v>353.149993896484</v>
      </c>
      <c r="C12757" s="5">
        <f>1/B12757</f>
        <v/>
      </c>
      <c r="D12757" s="3" t="n">
        <v>2.43</v>
      </c>
      <c r="E12757" s="5">
        <f>LN(D12757)</f>
        <v/>
      </c>
    </row>
    <row r="12758">
      <c r="A12758" s="3" t="inlineStr">
        <is>
          <t>diethyl phthalate</t>
        </is>
      </c>
      <c r="B12758" s="8" t="n">
        <v>363.149993896484</v>
      </c>
      <c r="C12758" s="5">
        <f>1/B12758</f>
        <v/>
      </c>
      <c r="D12758" s="3" t="n">
        <v>2.05</v>
      </c>
      <c r="E12758" s="5">
        <f>LN(D12758)</f>
        <v/>
      </c>
    </row>
    <row r="12759">
      <c r="A12759" s="3" t="inlineStr">
        <is>
          <t>diethyl phthalate</t>
        </is>
      </c>
      <c r="B12759" s="8" t="n">
        <v>373.149993896484</v>
      </c>
      <c r="C12759" s="5">
        <f>1/B12759</f>
        <v/>
      </c>
      <c r="D12759" s="3" t="n">
        <v>1.7</v>
      </c>
      <c r="E12759" s="5">
        <f>LN(D12759)</f>
        <v/>
      </c>
    </row>
    <row r="12760">
      <c r="A12760" s="3" t="inlineStr">
        <is>
          <t>diisodecyl phthalate</t>
        </is>
      </c>
      <c r="B12760" s="8" t="n">
        <v>313.149993896484</v>
      </c>
      <c r="C12760" s="5">
        <f>1/B12760</f>
        <v/>
      </c>
      <c r="D12760" s="3" t="n">
        <v>39.99999999999989</v>
      </c>
      <c r="E12760" s="5">
        <f>LN(D12760)</f>
        <v/>
      </c>
    </row>
    <row r="12761">
      <c r="A12761" s="3" t="inlineStr">
        <is>
          <t>diisodecyl phthalate</t>
        </is>
      </c>
      <c r="B12761" s="8" t="n">
        <v>333.149993896484</v>
      </c>
      <c r="C12761" s="5">
        <f>1/B12761</f>
        <v/>
      </c>
      <c r="D12761" s="3" t="n">
        <v>19</v>
      </c>
      <c r="E12761" s="5">
        <f>LN(D12761)</f>
        <v/>
      </c>
    </row>
    <row r="12762">
      <c r="A12762" s="3" t="inlineStr">
        <is>
          <t>diisodecyl phthalate</t>
        </is>
      </c>
      <c r="B12762" s="8" t="n">
        <v>353.149993896484</v>
      </c>
      <c r="C12762" s="5">
        <f>1/B12762</f>
        <v/>
      </c>
      <c r="D12762" s="3" t="n">
        <v>8.98</v>
      </c>
      <c r="E12762" s="5">
        <f>LN(D12762)</f>
        <v/>
      </c>
    </row>
    <row r="12763">
      <c r="A12763" s="3" t="inlineStr">
        <is>
          <t>diisononyl phthalate</t>
        </is>
      </c>
      <c r="B12763" s="8" t="n">
        <v>288.100006103516</v>
      </c>
      <c r="C12763" s="5">
        <f>1/B12763</f>
        <v/>
      </c>
      <c r="D12763" s="3" t="n">
        <v>101.95</v>
      </c>
      <c r="E12763" s="5">
        <f>LN(D12763)</f>
        <v/>
      </c>
    </row>
    <row r="12764">
      <c r="A12764" s="3" t="inlineStr">
        <is>
          <t>diisononyl phthalate</t>
        </is>
      </c>
      <c r="B12764" s="8" t="n">
        <v>293.149993896484</v>
      </c>
      <c r="C12764" s="5">
        <f>1/B12764</f>
        <v/>
      </c>
      <c r="D12764" s="3" t="n">
        <v>80</v>
      </c>
      <c r="E12764" s="5">
        <f>LN(D12764)</f>
        <v/>
      </c>
    </row>
    <row r="12765">
      <c r="A12765" s="3" t="inlineStr">
        <is>
          <t>diisononyl phthalate</t>
        </is>
      </c>
      <c r="B12765" s="8" t="n">
        <v>298.149993896484</v>
      </c>
      <c r="C12765" s="5">
        <f>1/B12765</f>
        <v/>
      </c>
      <c r="D12765" s="3" t="n">
        <v>55.3339999999999</v>
      </c>
      <c r="E12765" s="5">
        <f>LN(D12765)</f>
        <v/>
      </c>
    </row>
    <row r="12766">
      <c r="A12766" s="3" t="inlineStr">
        <is>
          <t>diisononyl phthalate</t>
        </is>
      </c>
      <c r="B12766" s="8" t="n">
        <v>308.160003662109</v>
      </c>
      <c r="C12766" s="5">
        <f>1/B12766</f>
        <v/>
      </c>
      <c r="D12766" s="3" t="n">
        <v>32.812</v>
      </c>
      <c r="E12766" s="5">
        <f>LN(D12766)</f>
        <v/>
      </c>
    </row>
    <row r="12767">
      <c r="A12767" s="3" t="inlineStr">
        <is>
          <t>diisononyl phthalate</t>
        </is>
      </c>
      <c r="B12767" s="8" t="n">
        <v>318.089996337891</v>
      </c>
      <c r="C12767" s="5">
        <f>1/B12767</f>
        <v/>
      </c>
      <c r="D12767" s="3" t="n">
        <v>21.0350000000001</v>
      </c>
      <c r="E12767" s="5">
        <f>LN(D12767)</f>
        <v/>
      </c>
    </row>
    <row r="12768">
      <c r="A12768" s="3" t="inlineStr">
        <is>
          <t>diisononyl phthalate</t>
        </is>
      </c>
      <c r="B12768" s="8" t="n">
        <v>328.980010986328</v>
      </c>
      <c r="C12768" s="5">
        <f>1/B12768</f>
        <v/>
      </c>
      <c r="D12768" s="3" t="n">
        <v>13.812</v>
      </c>
      <c r="E12768" s="5">
        <f>LN(D12768)</f>
        <v/>
      </c>
    </row>
    <row r="12769">
      <c r="A12769" s="3" t="inlineStr">
        <is>
          <t>diisononyl phthalate</t>
        </is>
      </c>
      <c r="B12769" s="8" t="n">
        <v>338.880004882812</v>
      </c>
      <c r="C12769" s="5">
        <f>1/B12769</f>
        <v/>
      </c>
      <c r="D12769" s="3" t="n">
        <v>9.906099999999999</v>
      </c>
      <c r="E12769" s="5">
        <f>LN(D12769)</f>
        <v/>
      </c>
    </row>
    <row r="12770">
      <c r="A12770" s="3" t="inlineStr">
        <is>
          <t>diisononyl phthalate</t>
        </is>
      </c>
      <c r="B12770" s="8" t="n">
        <v>348.739990234375</v>
      </c>
      <c r="C12770" s="5">
        <f>1/B12770</f>
        <v/>
      </c>
      <c r="D12770" s="3" t="n">
        <v>7.39609999999998</v>
      </c>
      <c r="E12770" s="5">
        <f>LN(D12770)</f>
        <v/>
      </c>
    </row>
    <row r="12771">
      <c r="A12771" s="3" t="inlineStr">
        <is>
          <t>diisononyl phthalate</t>
        </is>
      </c>
      <c r="B12771" s="8" t="n">
        <v>358.649993896484</v>
      </c>
      <c r="C12771" s="5">
        <f>1/B12771</f>
        <v/>
      </c>
      <c r="D12771" s="3" t="n">
        <v>5.708900000000011</v>
      </c>
      <c r="E12771" s="5">
        <f>LN(D12771)</f>
        <v/>
      </c>
    </row>
    <row r="12772">
      <c r="A12772" s="3" t="inlineStr">
        <is>
          <t>diisononyl phthalate</t>
        </is>
      </c>
      <c r="B12772" s="8" t="n">
        <v>368.489990234375</v>
      </c>
      <c r="C12772" s="5">
        <f>1/B12772</f>
        <v/>
      </c>
      <c r="D12772" s="3" t="n">
        <v>4.5214</v>
      </c>
      <c r="E12772" s="5">
        <f>LN(D12772)</f>
        <v/>
      </c>
    </row>
    <row r="12773">
      <c r="A12773" s="3" t="inlineStr">
        <is>
          <t>dimethyl phthalate</t>
        </is>
      </c>
      <c r="B12773" s="8" t="n">
        <v>283.200012207031</v>
      </c>
      <c r="C12773" s="5">
        <f>1/B12773</f>
        <v/>
      </c>
      <c r="D12773" s="3" t="n">
        <v>31.8</v>
      </c>
      <c r="E12773" s="5">
        <f>LN(D12773)</f>
        <v/>
      </c>
    </row>
    <row r="12774">
      <c r="A12774" s="3" t="inlineStr">
        <is>
          <t>dimethyl phthalate</t>
        </is>
      </c>
      <c r="B12774" s="8" t="n">
        <v>290.700012207031</v>
      </c>
      <c r="C12774" s="5">
        <f>1/B12774</f>
        <v/>
      </c>
      <c r="D12774" s="3" t="n">
        <v>20.3</v>
      </c>
      <c r="E12774" s="5">
        <f>LN(D12774)</f>
        <v/>
      </c>
    </row>
    <row r="12775">
      <c r="A12775" s="3" t="inlineStr">
        <is>
          <t>dimethyl phthalate</t>
        </is>
      </c>
      <c r="B12775" s="8" t="n">
        <v>297</v>
      </c>
      <c r="C12775" s="5">
        <f>1/B12775</f>
        <v/>
      </c>
      <c r="D12775" s="3" t="n">
        <v>14.9</v>
      </c>
      <c r="E12775" s="5">
        <f>LN(D12775)</f>
        <v/>
      </c>
    </row>
    <row r="12776">
      <c r="A12776" s="3" t="inlineStr">
        <is>
          <t>dimethyl phthalate</t>
        </is>
      </c>
      <c r="B12776" s="8" t="n">
        <v>303.200012207031</v>
      </c>
      <c r="C12776" s="5">
        <f>1/B12776</f>
        <v/>
      </c>
      <c r="D12776" s="3" t="n">
        <v>11</v>
      </c>
      <c r="E12776" s="5">
        <f>LN(D12776)</f>
        <v/>
      </c>
    </row>
    <row r="12777">
      <c r="A12777" s="3" t="inlineStr">
        <is>
          <t>dimethyl phthalate</t>
        </is>
      </c>
      <c r="B12777" s="8" t="n">
        <v>313.5</v>
      </c>
      <c r="C12777" s="5">
        <f>1/B12777</f>
        <v/>
      </c>
      <c r="D12777" s="3" t="n">
        <v>7.47999999999999</v>
      </c>
      <c r="E12777" s="5">
        <f>LN(D12777)</f>
        <v/>
      </c>
    </row>
    <row r="12778">
      <c r="A12778" s="3" t="inlineStr">
        <is>
          <t>dimethyl phthalate</t>
        </is>
      </c>
      <c r="B12778" s="8" t="n">
        <v>326.5</v>
      </c>
      <c r="C12778" s="5">
        <f>1/B12778</f>
        <v/>
      </c>
      <c r="D12778" s="3" t="n">
        <v>4.97000000000001</v>
      </c>
      <c r="E12778" s="5">
        <f>LN(D12778)</f>
        <v/>
      </c>
    </row>
    <row r="12779">
      <c r="A12779" s="3" t="inlineStr">
        <is>
          <t>dimethyl phthalate</t>
        </is>
      </c>
      <c r="B12779" s="8" t="n">
        <v>342.5</v>
      </c>
      <c r="C12779" s="5">
        <f>1/B12779</f>
        <v/>
      </c>
      <c r="D12779" s="3" t="n">
        <v>3.29</v>
      </c>
      <c r="E12779" s="5">
        <f>LN(D12779)</f>
        <v/>
      </c>
    </row>
    <row r="12780">
      <c r="A12780" s="3" t="inlineStr">
        <is>
          <t>dimethyl phthalate</t>
        </is>
      </c>
      <c r="B12780" s="8" t="n">
        <v>369.5</v>
      </c>
      <c r="C12780" s="5">
        <f>1/B12780</f>
        <v/>
      </c>
      <c r="D12780" s="3" t="n">
        <v>1.99</v>
      </c>
      <c r="E12780" s="5">
        <f>LN(D12780)</f>
        <v/>
      </c>
    </row>
    <row r="12781">
      <c r="A12781" s="3" t="inlineStr">
        <is>
          <t>ethyl benzoate</t>
        </is>
      </c>
      <c r="B12781" s="8" t="n">
        <v>284.149993896484</v>
      </c>
      <c r="C12781" s="5">
        <f>1/B12781</f>
        <v/>
      </c>
      <c r="D12781" s="3" t="n">
        <v>2.705</v>
      </c>
      <c r="E12781" s="5">
        <f>LN(D12781)</f>
        <v/>
      </c>
    </row>
    <row r="12782">
      <c r="A12782" s="3" t="inlineStr">
        <is>
          <t>ethyl benzoate</t>
        </is>
      </c>
      <c r="B12782" s="8" t="n">
        <v>285.149993896484</v>
      </c>
      <c r="C12782" s="5">
        <f>1/B12782</f>
        <v/>
      </c>
      <c r="D12782" s="3" t="n">
        <v>2.56600000000001</v>
      </c>
      <c r="E12782" s="5">
        <f>LN(D12782)</f>
        <v/>
      </c>
    </row>
    <row r="12783">
      <c r="A12783" s="3" t="inlineStr">
        <is>
          <t>ethyl benzoate</t>
        </is>
      </c>
      <c r="B12783" s="8" t="n">
        <v>288.149993896484</v>
      </c>
      <c r="C12783" s="5">
        <f>1/B12783</f>
        <v/>
      </c>
      <c r="D12783" s="3" t="n">
        <v>2.407</v>
      </c>
      <c r="E12783" s="5">
        <f>LN(D12783)</f>
        <v/>
      </c>
    </row>
    <row r="12784">
      <c r="A12784" s="3" t="inlineStr">
        <is>
          <t>ethyl benzoate</t>
        </is>
      </c>
      <c r="B12784" s="8" t="n">
        <v>293.149993896484</v>
      </c>
      <c r="C12784" s="5">
        <f>1/B12784</f>
        <v/>
      </c>
      <c r="D12784" s="3" t="n">
        <v>2.229</v>
      </c>
      <c r="E12784" s="5">
        <f>LN(D12784)</f>
        <v/>
      </c>
    </row>
    <row r="12785">
      <c r="A12785" s="3" t="inlineStr">
        <is>
          <t>ethyl benzoate</t>
        </is>
      </c>
      <c r="B12785" s="8" t="n">
        <v>298.149993896484</v>
      </c>
      <c r="C12785" s="5">
        <f>1/B12785</f>
        <v/>
      </c>
      <c r="D12785" s="3" t="n">
        <v>2.005</v>
      </c>
      <c r="E12785" s="5">
        <f>LN(D12785)</f>
        <v/>
      </c>
    </row>
    <row r="12786">
      <c r="A12786" s="3" t="inlineStr">
        <is>
          <t>ethyl benzoate</t>
        </is>
      </c>
      <c r="B12786" s="8" t="n">
        <v>303.149993896484</v>
      </c>
      <c r="C12786" s="5">
        <f>1/B12786</f>
        <v/>
      </c>
      <c r="D12786" s="3" t="n">
        <v>1.751</v>
      </c>
      <c r="E12786" s="5">
        <f>LN(D12786)</f>
        <v/>
      </c>
    </row>
    <row r="12787">
      <c r="A12787" s="3" t="inlineStr">
        <is>
          <t>ethyl benzoate</t>
        </is>
      </c>
      <c r="B12787" s="8" t="n">
        <v>323.149993896484</v>
      </c>
      <c r="C12787" s="5">
        <f>1/B12787</f>
        <v/>
      </c>
      <c r="D12787" s="3" t="n">
        <v>1.28</v>
      </c>
      <c r="E12787" s="5">
        <f>LN(D12787)</f>
        <v/>
      </c>
    </row>
    <row r="12788">
      <c r="A12788" s="3" t="inlineStr">
        <is>
          <t>ethyl benzoate</t>
        </is>
      </c>
      <c r="B12788" s="8" t="n">
        <v>343.149993896484</v>
      </c>
      <c r="C12788" s="5">
        <f>1/B12788</f>
        <v/>
      </c>
      <c r="D12788" s="3" t="n">
        <v>0.9500000000000021</v>
      </c>
      <c r="E12788" s="5">
        <f>LN(D12788)</f>
        <v/>
      </c>
    </row>
    <row r="12789">
      <c r="A12789" s="3" t="inlineStr">
        <is>
          <t>ethyl phenyl acetate</t>
        </is>
      </c>
      <c r="B12789" s="8" t="n">
        <v>288.149993896484</v>
      </c>
      <c r="C12789" s="5">
        <f>1/B12789</f>
        <v/>
      </c>
      <c r="D12789" s="3" t="n">
        <v>2.97700000000001</v>
      </c>
      <c r="E12789" s="5">
        <f>LN(D12789)</f>
        <v/>
      </c>
    </row>
    <row r="12790">
      <c r="A12790" s="3" t="inlineStr">
        <is>
          <t>ethyl phenyl acetate</t>
        </is>
      </c>
      <c r="B12790" s="8" t="n">
        <v>298.149993896484</v>
      </c>
      <c r="C12790" s="5">
        <f>1/B12790</f>
        <v/>
      </c>
      <c r="D12790" s="3" t="n">
        <v>2.385</v>
      </c>
      <c r="E12790" s="5">
        <f>LN(D12790)</f>
        <v/>
      </c>
    </row>
    <row r="12791">
      <c r="A12791" s="3" t="inlineStr">
        <is>
          <t>ethyl phenyl acetate</t>
        </is>
      </c>
      <c r="B12791" s="8" t="n">
        <v>303.149993896484</v>
      </c>
      <c r="C12791" s="5">
        <f>1/B12791</f>
        <v/>
      </c>
      <c r="D12791" s="3" t="n">
        <v>2.137</v>
      </c>
      <c r="E12791" s="5">
        <f>LN(D12791)</f>
        <v/>
      </c>
    </row>
    <row r="12792">
      <c r="A12792" s="3" t="inlineStr">
        <is>
          <t>ethyl phenyl acetate</t>
        </is>
      </c>
      <c r="B12792" s="8" t="n">
        <v>308.149993896484</v>
      </c>
      <c r="C12792" s="5">
        <f>1/B12792</f>
        <v/>
      </c>
      <c r="D12792" s="3" t="n">
        <v>1.948</v>
      </c>
      <c r="E12792" s="5">
        <f>LN(D12792)</f>
        <v/>
      </c>
    </row>
    <row r="12793">
      <c r="A12793" s="3" t="inlineStr">
        <is>
          <t>ethyl phenyl acetate</t>
        </is>
      </c>
      <c r="B12793" s="8" t="n">
        <v>318.149993896484</v>
      </c>
      <c r="C12793" s="5">
        <f>1/B12793</f>
        <v/>
      </c>
      <c r="D12793" s="3" t="n">
        <v>1.624</v>
      </c>
      <c r="E12793" s="5">
        <f>LN(D12793)</f>
        <v/>
      </c>
    </row>
    <row r="12794">
      <c r="A12794" s="3" t="inlineStr">
        <is>
          <t>ethyl phenyl acetate</t>
        </is>
      </c>
      <c r="B12794" s="8" t="n">
        <v>328.149993896484</v>
      </c>
      <c r="C12794" s="5">
        <f>1/B12794</f>
        <v/>
      </c>
      <c r="D12794" s="3" t="n">
        <v>1.383</v>
      </c>
      <c r="E12794" s="5">
        <f>LN(D12794)</f>
        <v/>
      </c>
    </row>
    <row r="12795">
      <c r="A12795" s="3" t="inlineStr">
        <is>
          <t>ethyl phenyl acetate</t>
        </is>
      </c>
      <c r="B12795" s="8" t="n">
        <v>338.149993896484</v>
      </c>
      <c r="C12795" s="5">
        <f>1/B12795</f>
        <v/>
      </c>
      <c r="D12795" s="3" t="n">
        <v>1.191</v>
      </c>
      <c r="E12795" s="5">
        <f>LN(D12795)</f>
        <v/>
      </c>
    </row>
    <row r="12796">
      <c r="A12796" s="3" t="inlineStr">
        <is>
          <t>ethyl phenyl acetate</t>
        </is>
      </c>
      <c r="B12796" s="8" t="n">
        <v>348.149993896484</v>
      </c>
      <c r="C12796" s="5">
        <f>1/B12796</f>
        <v/>
      </c>
      <c r="D12796" s="3" t="n">
        <v>1.037</v>
      </c>
      <c r="E12796" s="5">
        <f>LN(D12796)</f>
        <v/>
      </c>
    </row>
    <row r="12797">
      <c r="A12797" s="3" t="inlineStr">
        <is>
          <t>ethyl phenyl acetate</t>
        </is>
      </c>
      <c r="B12797" s="8" t="n">
        <v>358.149993896484</v>
      </c>
      <c r="C12797" s="5">
        <f>1/B12797</f>
        <v/>
      </c>
      <c r="D12797" s="3" t="n">
        <v>0.9079999999999999</v>
      </c>
      <c r="E12797" s="5">
        <f>LN(D12797)</f>
        <v/>
      </c>
    </row>
    <row r="12798">
      <c r="A12798" s="3" t="inlineStr">
        <is>
          <t>nonylphenol</t>
        </is>
      </c>
      <c r="B12798" s="8" t="n">
        <v>268.149993896484</v>
      </c>
      <c r="C12798" s="5">
        <f>1/B12798</f>
        <v/>
      </c>
      <c r="D12798" s="3" t="n">
        <v>44199.99999999991</v>
      </c>
      <c r="E12798" s="5">
        <f>LN(D12798)</f>
        <v/>
      </c>
    </row>
    <row r="12799">
      <c r="A12799" s="3" t="inlineStr">
        <is>
          <t>nonylphenol</t>
        </is>
      </c>
      <c r="B12799" s="8" t="n">
        <v>273.149993896484</v>
      </c>
      <c r="C12799" s="5">
        <f>1/B12799</f>
        <v/>
      </c>
      <c r="D12799" s="3" t="n">
        <v>27000</v>
      </c>
      <c r="E12799" s="5">
        <f>LN(D12799)</f>
        <v/>
      </c>
    </row>
    <row r="12800">
      <c r="A12800" s="3" t="inlineStr">
        <is>
          <t>nonylphenol</t>
        </is>
      </c>
      <c r="B12800" s="8" t="n">
        <v>278.149993896484</v>
      </c>
      <c r="C12800" s="5">
        <f>1/B12800</f>
        <v/>
      </c>
      <c r="D12800" s="3" t="n">
        <v>8299.999999999991</v>
      </c>
      <c r="E12800" s="5">
        <f>LN(D12800)</f>
        <v/>
      </c>
    </row>
    <row r="12801">
      <c r="A12801" s="3" t="inlineStr">
        <is>
          <t>nonylphenol</t>
        </is>
      </c>
      <c r="B12801" s="8" t="n">
        <v>283.149993896484</v>
      </c>
      <c r="C12801" s="5">
        <f>1/B12801</f>
        <v/>
      </c>
      <c r="D12801" s="3" t="n">
        <v>4249.99999999999</v>
      </c>
      <c r="E12801" s="5">
        <f>LN(D12801)</f>
        <v/>
      </c>
    </row>
    <row r="12802">
      <c r="A12802" s="3" t="inlineStr">
        <is>
          <t>nonylphenol</t>
        </is>
      </c>
      <c r="B12802" s="8" t="n">
        <v>293.149993896484</v>
      </c>
      <c r="C12802" s="5">
        <f>1/B12802</f>
        <v/>
      </c>
      <c r="D12802" s="3" t="n">
        <v>1559.5</v>
      </c>
      <c r="E12802" s="5">
        <f>LN(D12802)</f>
        <v/>
      </c>
    </row>
    <row r="12803">
      <c r="A12803" s="3" t="inlineStr">
        <is>
          <t>nonylphenol</t>
        </is>
      </c>
      <c r="B12803" s="8" t="n">
        <v>298.149993896484</v>
      </c>
      <c r="C12803" s="5">
        <f>1/B12803</f>
        <v/>
      </c>
      <c r="D12803" s="3" t="n">
        <v>1286</v>
      </c>
      <c r="E12803" s="5">
        <f>LN(D12803)</f>
        <v/>
      </c>
    </row>
    <row r="12804">
      <c r="A12804" s="3" t="inlineStr">
        <is>
          <t>nonylphenol</t>
        </is>
      </c>
      <c r="B12804" s="8" t="n">
        <v>303.149993896484</v>
      </c>
      <c r="C12804" s="5">
        <f>1/B12804</f>
        <v/>
      </c>
      <c r="D12804" s="3" t="n">
        <v>342</v>
      </c>
      <c r="E12804" s="5">
        <f>LN(D12804)</f>
        <v/>
      </c>
    </row>
    <row r="12805">
      <c r="A12805" s="3" t="inlineStr">
        <is>
          <t>nonylphenol</t>
        </is>
      </c>
      <c r="B12805" s="8" t="n">
        <v>313.149993896484</v>
      </c>
      <c r="C12805" s="5">
        <f>1/B12805</f>
        <v/>
      </c>
      <c r="D12805" s="3" t="n">
        <v>218.749999999999</v>
      </c>
      <c r="E12805" s="5">
        <f>LN(D12805)</f>
        <v/>
      </c>
    </row>
    <row r="12806">
      <c r="A12806" s="3" t="inlineStr">
        <is>
          <t>nonylphenol</t>
        </is>
      </c>
      <c r="B12806" s="8" t="n">
        <v>323.149993896484</v>
      </c>
      <c r="C12806" s="5">
        <f>1/B12806</f>
        <v/>
      </c>
      <c r="D12806" s="3" t="n">
        <v>80.4999999999999</v>
      </c>
      <c r="E12806" s="5">
        <f>LN(D12806)</f>
        <v/>
      </c>
    </row>
    <row r="12807">
      <c r="A12807" s="3" t="inlineStr">
        <is>
          <t>nonylphenol</t>
        </is>
      </c>
      <c r="B12807" s="8" t="n">
        <v>333.149993896484</v>
      </c>
      <c r="C12807" s="5">
        <f>1/B12807</f>
        <v/>
      </c>
      <c r="D12807" s="3" t="n">
        <v>45</v>
      </c>
      <c r="E12807" s="5">
        <f>LN(D12807)</f>
        <v/>
      </c>
    </row>
    <row r="12808">
      <c r="A12808" s="3" t="inlineStr">
        <is>
          <t>nonylphenol</t>
        </is>
      </c>
      <c r="B12808" s="8" t="n">
        <v>343.149993896484</v>
      </c>
      <c r="C12808" s="5">
        <f>1/B12808</f>
        <v/>
      </c>
      <c r="D12808" s="3" t="n">
        <v>27.2</v>
      </c>
      <c r="E12808" s="5">
        <f>LN(D12808)</f>
        <v/>
      </c>
    </row>
    <row r="12809">
      <c r="A12809" s="3" t="inlineStr">
        <is>
          <t>nonylphenol</t>
        </is>
      </c>
      <c r="B12809" s="8" t="n">
        <v>373.149993896484</v>
      </c>
      <c r="C12809" s="5">
        <f>1/B12809</f>
        <v/>
      </c>
      <c r="D12809" s="3" t="n">
        <v>6.670000000000001</v>
      </c>
      <c r="E12809" s="5">
        <f>LN(D12809)</f>
        <v/>
      </c>
    </row>
    <row r="12810">
      <c r="A12810" s="3" t="inlineStr">
        <is>
          <t>nonylphenol</t>
        </is>
      </c>
      <c r="B12810" s="8" t="n">
        <v>423.149993896484</v>
      </c>
      <c r="C12810" s="5">
        <f>1/B12810</f>
        <v/>
      </c>
      <c r="D12810" s="3" t="n">
        <v>1.7</v>
      </c>
      <c r="E12810" s="5">
        <f>LN(D12810)</f>
        <v/>
      </c>
    </row>
    <row r="12811">
      <c r="A12811" s="3" t="inlineStr">
        <is>
          <t>nonylphenol</t>
        </is>
      </c>
      <c r="B12811" s="8" t="n">
        <v>473.149993896484</v>
      </c>
      <c r="C12811" s="5">
        <f>1/B12811</f>
        <v/>
      </c>
      <c r="D12811" s="3" t="n">
        <v>0.75</v>
      </c>
      <c r="E12811" s="5">
        <f>LN(D12811)</f>
        <v/>
      </c>
    </row>
    <row r="12812">
      <c r="A12812" s="3" t="inlineStr">
        <is>
          <t>cis-2-methylcyclohexanol</t>
        </is>
      </c>
      <c r="B12812" s="8" t="n">
        <v>298.149993896484</v>
      </c>
      <c r="C12812" s="5">
        <f>1/B12812</f>
        <v/>
      </c>
      <c r="D12812" s="3" t="n">
        <v>18.08</v>
      </c>
      <c r="E12812" s="5">
        <f>LN(D12812)</f>
        <v/>
      </c>
    </row>
    <row r="12813">
      <c r="A12813" s="3" t="inlineStr">
        <is>
          <t>cis-2-methylcyclohexanol</t>
        </is>
      </c>
      <c r="B12813" s="8" t="n">
        <v>303.149993896484</v>
      </c>
      <c r="C12813" s="5">
        <f>1/B12813</f>
        <v/>
      </c>
      <c r="D12813" s="3" t="n">
        <v>13.6</v>
      </c>
      <c r="E12813" s="5">
        <f>LN(D12813)</f>
        <v/>
      </c>
    </row>
    <row r="12814">
      <c r="A12814" s="3" t="inlineStr">
        <is>
          <t>cis-3-methylcyclohexanol</t>
        </is>
      </c>
      <c r="B12814" s="8" t="n">
        <v>289.149993896484</v>
      </c>
      <c r="C12814" s="5">
        <f>1/B12814</f>
        <v/>
      </c>
      <c r="D12814" s="3" t="n">
        <v>26.52</v>
      </c>
      <c r="E12814" s="5">
        <f>LN(D12814)</f>
        <v/>
      </c>
    </row>
    <row r="12815">
      <c r="A12815" s="3" t="inlineStr">
        <is>
          <t>cis-3-methylcyclohexanol</t>
        </is>
      </c>
      <c r="B12815" s="8" t="n">
        <v>298.149993896484</v>
      </c>
      <c r="C12815" s="5">
        <f>1/B12815</f>
        <v/>
      </c>
      <c r="D12815" s="3" t="n">
        <v>19.7</v>
      </c>
      <c r="E12815" s="5">
        <f>LN(D12815)</f>
        <v/>
      </c>
    </row>
    <row r="12816">
      <c r="A12816" s="3" t="inlineStr">
        <is>
          <t>cis-4-methylcyclohexanol</t>
        </is>
      </c>
      <c r="B12816" s="8" t="n">
        <v>298.149993896484</v>
      </c>
      <c r="C12816" s="5">
        <f>1/B12816</f>
        <v/>
      </c>
      <c r="D12816" s="3" t="n">
        <v>24.6999999999999</v>
      </c>
      <c r="E12816" s="5">
        <f>LN(D12816)</f>
        <v/>
      </c>
    </row>
    <row r="12817">
      <c r="A12817" s="3" t="inlineStr">
        <is>
          <t>trans-2-methylcyclohexanol</t>
        </is>
      </c>
      <c r="B12817" s="8" t="n">
        <v>303.149993896484</v>
      </c>
      <c r="C12817" s="5">
        <f>1/B12817</f>
        <v/>
      </c>
      <c r="D12817" s="3" t="n">
        <v>25.14</v>
      </c>
      <c r="E12817" s="5">
        <f>LN(D12817)</f>
        <v/>
      </c>
    </row>
    <row r="12818">
      <c r="A12818" s="3" t="inlineStr">
        <is>
          <t>trans-3-methylcyclohexanol</t>
        </is>
      </c>
      <c r="B12818" s="8" t="n">
        <v>289.149993896484</v>
      </c>
      <c r="C12818" s="5">
        <f>1/B12818</f>
        <v/>
      </c>
      <c r="D12818" s="3" t="n">
        <v>37.74</v>
      </c>
      <c r="E12818" s="5">
        <f>LN(D12818)</f>
        <v/>
      </c>
    </row>
    <row r="12819">
      <c r="A12819" s="3" t="inlineStr">
        <is>
          <t>trans-3-methylcyclohexanol</t>
        </is>
      </c>
      <c r="B12819" s="8" t="n">
        <v>298.149993896484</v>
      </c>
      <c r="C12819" s="5">
        <f>1/B12819</f>
        <v/>
      </c>
      <c r="D12819" s="3" t="n">
        <v>25.1</v>
      </c>
      <c r="E12819" s="5">
        <f>LN(D12819)</f>
        <v/>
      </c>
    </row>
    <row r="12820">
      <c r="A12820" s="3" t="inlineStr">
        <is>
          <t>trans-4-methylcyclohexanol</t>
        </is>
      </c>
      <c r="B12820" s="8" t="n">
        <v>298.149993896484</v>
      </c>
      <c r="C12820" s="5">
        <f>1/B12820</f>
        <v/>
      </c>
      <c r="D12820" s="3" t="n">
        <v>38.5</v>
      </c>
      <c r="E12820" s="5">
        <f>LN(D12820)</f>
        <v/>
      </c>
    </row>
    <row r="12821">
      <c r="A12821" s="3" t="inlineStr">
        <is>
          <t>butyl ethanoate</t>
        </is>
      </c>
      <c r="B12821" s="8" t="n">
        <v>288.149993896484</v>
      </c>
      <c r="C12821" s="5">
        <f>1/B12821</f>
        <v/>
      </c>
      <c r="D12821" s="3" t="n">
        <v>0.7699999999999991</v>
      </c>
      <c r="E12821" s="5">
        <f>LN(D12821)</f>
        <v/>
      </c>
    </row>
    <row r="12822">
      <c r="A12822" s="3" t="inlineStr">
        <is>
          <t>butyl ethanoate</t>
        </is>
      </c>
      <c r="B12822" s="8" t="n">
        <v>293.149993896484</v>
      </c>
      <c r="C12822" s="5">
        <f>1/B12822</f>
        <v/>
      </c>
      <c r="D12822" s="3" t="n">
        <v>0.7299999999999991</v>
      </c>
      <c r="E12822" s="5">
        <f>LN(D12822)</f>
        <v/>
      </c>
    </row>
    <row r="12823">
      <c r="A12823" s="3" t="inlineStr">
        <is>
          <t>butyl ethanoate</t>
        </is>
      </c>
      <c r="B12823" s="8" t="n">
        <v>298.149993896484</v>
      </c>
      <c r="C12823" s="5">
        <f>1/B12823</f>
        <v/>
      </c>
      <c r="D12823" s="3" t="n">
        <v>0.677400000000002</v>
      </c>
      <c r="E12823" s="5">
        <f>LN(D12823)</f>
        <v/>
      </c>
    </row>
    <row r="12824">
      <c r="A12824" s="3" t="inlineStr">
        <is>
          <t>butyl ethanoate</t>
        </is>
      </c>
      <c r="B12824" s="8" t="n">
        <v>303.149993896484</v>
      </c>
      <c r="C12824" s="5">
        <f>1/B12824</f>
        <v/>
      </c>
      <c r="D12824" s="3" t="n">
        <v>0.630000000000001</v>
      </c>
      <c r="E12824" s="5">
        <f>LN(D12824)</f>
        <v/>
      </c>
    </row>
    <row r="12825">
      <c r="A12825" s="3" t="inlineStr">
        <is>
          <t>butyl ethanoate</t>
        </is>
      </c>
      <c r="B12825" s="8" t="n">
        <v>308.149993896484</v>
      </c>
      <c r="C12825" s="5">
        <f>1/B12825</f>
        <v/>
      </c>
      <c r="D12825" s="3" t="n">
        <v>0.5930000000000011</v>
      </c>
      <c r="E12825" s="5">
        <f>LN(D12825)</f>
        <v/>
      </c>
    </row>
    <row r="12826">
      <c r="A12826" s="3" t="inlineStr">
        <is>
          <t>butyl ethanoate</t>
        </is>
      </c>
      <c r="B12826" s="8" t="n">
        <v>313.149993896484</v>
      </c>
      <c r="C12826" s="5">
        <f>1/B12826</f>
        <v/>
      </c>
      <c r="D12826" s="3" t="n">
        <v>0.5559999999999999</v>
      </c>
      <c r="E12826" s="5">
        <f>LN(D12826)</f>
        <v/>
      </c>
    </row>
    <row r="12827">
      <c r="A12827" s="3" t="inlineStr">
        <is>
          <t>butyl ethanoate</t>
        </is>
      </c>
      <c r="B12827" s="8" t="n">
        <v>318.149993896484</v>
      </c>
      <c r="C12827" s="5">
        <f>1/B12827</f>
        <v/>
      </c>
      <c r="D12827" s="3" t="n">
        <v>0.524000000000001</v>
      </c>
      <c r="E12827" s="5">
        <f>LN(D12827)</f>
        <v/>
      </c>
    </row>
    <row r="12828">
      <c r="A12828" s="3" t="inlineStr">
        <is>
          <t>butyl ethanoate</t>
        </is>
      </c>
      <c r="B12828" s="8" t="n">
        <v>323.149993896484</v>
      </c>
      <c r="C12828" s="5">
        <f>1/B12828</f>
        <v/>
      </c>
      <c r="D12828" s="3" t="n">
        <v>0.507</v>
      </c>
      <c r="E12828" s="5">
        <f>LN(D12828)</f>
        <v/>
      </c>
    </row>
    <row r="12829">
      <c r="A12829" s="3" t="inlineStr">
        <is>
          <t>butyl ethanoate</t>
        </is>
      </c>
      <c r="B12829" s="8" t="n">
        <v>333.149993896484</v>
      </c>
      <c r="C12829" s="5">
        <f>1/B12829</f>
        <v/>
      </c>
      <c r="D12829" s="3" t="n">
        <v>0.442499999999999</v>
      </c>
      <c r="E12829" s="5">
        <f>LN(D12829)</f>
        <v/>
      </c>
    </row>
    <row r="12830">
      <c r="A12830" s="3" t="inlineStr">
        <is>
          <t>butyl ethanoate</t>
        </is>
      </c>
      <c r="B12830" s="8" t="n">
        <v>343.149993896484</v>
      </c>
      <c r="C12830" s="5">
        <f>1/B12830</f>
        <v/>
      </c>
      <c r="D12830" s="3" t="n">
        <v>0.409</v>
      </c>
      <c r="E12830" s="5">
        <f>LN(D12830)</f>
        <v/>
      </c>
    </row>
    <row r="12831">
      <c r="A12831" s="3" t="inlineStr">
        <is>
          <t>butyl octadecanoate</t>
        </is>
      </c>
      <c r="B12831" s="8" t="n">
        <v>298.149993896484</v>
      </c>
      <c r="C12831" s="5">
        <f>1/B12831</f>
        <v/>
      </c>
      <c r="D12831" s="3" t="n">
        <v>7</v>
      </c>
      <c r="E12831" s="5">
        <f>LN(D12831)</f>
        <v/>
      </c>
    </row>
    <row r="12832">
      <c r="A12832" s="3" t="inlineStr">
        <is>
          <t>butyl octadecanoate</t>
        </is>
      </c>
      <c r="B12832" s="8" t="n">
        <v>303.149993896484</v>
      </c>
      <c r="C12832" s="5">
        <f>1/B12832</f>
        <v/>
      </c>
      <c r="D12832" s="3" t="n">
        <v>6.65999999999999</v>
      </c>
      <c r="E12832" s="5">
        <f>LN(D12832)</f>
        <v/>
      </c>
    </row>
    <row r="12833">
      <c r="A12833" s="3" t="inlineStr">
        <is>
          <t>butyl octadecanoate</t>
        </is>
      </c>
      <c r="B12833" s="8" t="n">
        <v>313.149993896484</v>
      </c>
      <c r="C12833" s="5">
        <f>1/B12833</f>
        <v/>
      </c>
      <c r="D12833" s="3" t="n">
        <v>5.16000000000001</v>
      </c>
      <c r="E12833" s="5">
        <f>LN(D12833)</f>
        <v/>
      </c>
    </row>
    <row r="12834">
      <c r="A12834" s="3" t="inlineStr">
        <is>
          <t>butyl octadecanoate</t>
        </is>
      </c>
      <c r="B12834" s="8" t="n">
        <v>323.149993896484</v>
      </c>
      <c r="C12834" s="5">
        <f>1/B12834</f>
        <v/>
      </c>
      <c r="D12834" s="3" t="n">
        <v>4.090000000000011</v>
      </c>
      <c r="E12834" s="5">
        <f>LN(D12834)</f>
        <v/>
      </c>
    </row>
    <row r="12835">
      <c r="A12835" s="3" t="inlineStr">
        <is>
          <t>butyl octadecanoate</t>
        </is>
      </c>
      <c r="B12835" s="8" t="n">
        <v>333.149993896484</v>
      </c>
      <c r="C12835" s="5">
        <f>1/B12835</f>
        <v/>
      </c>
      <c r="D12835" s="3" t="n">
        <v>3.31000000000001</v>
      </c>
      <c r="E12835" s="5">
        <f>LN(D12835)</f>
        <v/>
      </c>
    </row>
    <row r="12836">
      <c r="A12836" s="3" t="inlineStr">
        <is>
          <t>butyl octadecanoate</t>
        </is>
      </c>
      <c r="B12836" s="8" t="n">
        <v>343.149993896484</v>
      </c>
      <c r="C12836" s="5">
        <f>1/B12836</f>
        <v/>
      </c>
      <c r="D12836" s="3" t="n">
        <v>2.73</v>
      </c>
      <c r="E12836" s="5">
        <f>LN(D12836)</f>
        <v/>
      </c>
    </row>
    <row r="12837">
      <c r="A12837" s="3" t="inlineStr">
        <is>
          <t>butyl octadecanoate</t>
        </is>
      </c>
      <c r="B12837" s="8" t="n">
        <v>353.149993896484</v>
      </c>
      <c r="C12837" s="5">
        <f>1/B12837</f>
        <v/>
      </c>
      <c r="D12837" s="3" t="n">
        <v>2.29</v>
      </c>
      <c r="E12837" s="5">
        <f>LN(D12837)</f>
        <v/>
      </c>
    </row>
    <row r="12838">
      <c r="A12838" s="3" t="inlineStr">
        <is>
          <t>butyl octadecanoate</t>
        </is>
      </c>
      <c r="B12838" s="8" t="n">
        <v>363.149993896484</v>
      </c>
      <c r="C12838" s="5">
        <f>1/B12838</f>
        <v/>
      </c>
      <c r="D12838" s="3" t="n">
        <v>1.98</v>
      </c>
      <c r="E12838" s="5">
        <f>LN(D12838)</f>
        <v/>
      </c>
    </row>
    <row r="12839">
      <c r="A12839" s="3" t="inlineStr">
        <is>
          <t>cyclohexyl acetate</t>
        </is>
      </c>
      <c r="B12839" s="8" t="n">
        <v>283.589996337891</v>
      </c>
      <c r="C12839" s="5">
        <f>1/B12839</f>
        <v/>
      </c>
      <c r="D12839" s="3" t="n">
        <v>2.853</v>
      </c>
      <c r="E12839" s="5">
        <f>LN(D12839)</f>
        <v/>
      </c>
    </row>
    <row r="12840">
      <c r="A12840" s="3" t="inlineStr">
        <is>
          <t>cyclohexyl acetate</t>
        </is>
      </c>
      <c r="B12840" s="8" t="n">
        <v>298.640014648437</v>
      </c>
      <c r="C12840" s="5">
        <f>1/B12840</f>
        <v/>
      </c>
      <c r="D12840" s="3" t="n">
        <v>2.001</v>
      </c>
      <c r="E12840" s="5">
        <f>LN(D12840)</f>
        <v/>
      </c>
    </row>
    <row r="12841">
      <c r="A12841" s="3" t="inlineStr">
        <is>
          <t>cyclohexyl acetate</t>
        </is>
      </c>
      <c r="B12841" s="8" t="n">
        <v>313.690002441406</v>
      </c>
      <c r="C12841" s="5">
        <f>1/B12841</f>
        <v/>
      </c>
      <c r="D12841" s="3" t="n">
        <v>1.51</v>
      </c>
      <c r="E12841" s="5">
        <f>LN(D12841)</f>
        <v/>
      </c>
    </row>
    <row r="12842">
      <c r="A12842" s="3" t="inlineStr">
        <is>
          <t>cyclohexyl acetate</t>
        </is>
      </c>
      <c r="B12842" s="8" t="n">
        <v>333.079986572266</v>
      </c>
      <c r="C12842" s="5">
        <f>1/B12842</f>
        <v/>
      </c>
      <c r="D12842" s="3" t="n">
        <v>1.106</v>
      </c>
      <c r="E12842" s="5">
        <f>LN(D12842)</f>
        <v/>
      </c>
    </row>
    <row r="12843">
      <c r="A12843" s="3" t="inlineStr">
        <is>
          <t>cyclohexyl acetate</t>
        </is>
      </c>
      <c r="B12843" s="8" t="n">
        <v>348.799987792969</v>
      </c>
      <c r="C12843" s="5">
        <f>1/B12843</f>
        <v/>
      </c>
      <c r="D12843" s="3" t="n">
        <v>0.897</v>
      </c>
      <c r="E12843" s="5">
        <f>LN(D12843)</f>
        <v/>
      </c>
    </row>
    <row r="12844">
      <c r="A12844" s="3" t="inlineStr">
        <is>
          <t>decyl ethanoate</t>
        </is>
      </c>
      <c r="B12844" s="8" t="n">
        <v>293.149993896484</v>
      </c>
      <c r="C12844" s="5">
        <f>1/B12844</f>
        <v/>
      </c>
      <c r="D12844" s="3" t="n">
        <v>2.7345</v>
      </c>
      <c r="E12844" s="5">
        <f>LN(D12844)</f>
        <v/>
      </c>
    </row>
    <row r="12845">
      <c r="A12845" s="3" t="inlineStr">
        <is>
          <t>decyl ethanoate</t>
        </is>
      </c>
      <c r="B12845" s="8" t="n">
        <v>308.149993896484</v>
      </c>
      <c r="C12845" s="5">
        <f>1/B12845</f>
        <v/>
      </c>
      <c r="D12845" s="3" t="n">
        <v>2.059</v>
      </c>
      <c r="E12845" s="5">
        <f>LN(D12845)</f>
        <v/>
      </c>
    </row>
    <row r="12846">
      <c r="A12846" s="3" t="inlineStr">
        <is>
          <t>decyl ethanoate</t>
        </is>
      </c>
      <c r="B12846" s="8" t="n">
        <v>310.950012207031</v>
      </c>
      <c r="C12846" s="5">
        <f>1/B12846</f>
        <v/>
      </c>
      <c r="D12846" s="3" t="n">
        <v>1.9075</v>
      </c>
      <c r="E12846" s="5">
        <f>LN(D12846)</f>
        <v/>
      </c>
    </row>
    <row r="12847">
      <c r="A12847" s="3" t="inlineStr">
        <is>
          <t>decyl ethanoate</t>
        </is>
      </c>
      <c r="B12847" s="8" t="n">
        <v>323.149993896484</v>
      </c>
      <c r="C12847" s="5">
        <f>1/B12847</f>
        <v/>
      </c>
      <c r="D12847" s="3" t="n">
        <v>1.574</v>
      </c>
      <c r="E12847" s="5">
        <f>LN(D12847)</f>
        <v/>
      </c>
    </row>
    <row r="12848">
      <c r="A12848" s="3" t="inlineStr">
        <is>
          <t>decyl ethanoate</t>
        </is>
      </c>
      <c r="B12848" s="8" t="n">
        <v>338.149993896484</v>
      </c>
      <c r="C12848" s="5">
        <f>1/B12848</f>
        <v/>
      </c>
      <c r="D12848" s="3" t="n">
        <v>1.239</v>
      </c>
      <c r="E12848" s="5">
        <f>LN(D12848)</f>
        <v/>
      </c>
    </row>
    <row r="12849">
      <c r="A12849" s="3" t="inlineStr">
        <is>
          <t>decyl ethanoate</t>
        </is>
      </c>
      <c r="B12849" s="8" t="n">
        <v>353.149993896484</v>
      </c>
      <c r="C12849" s="5">
        <f>1/B12849</f>
        <v/>
      </c>
      <c r="D12849" s="3" t="n">
        <v>0.9963000000000021</v>
      </c>
      <c r="E12849" s="5">
        <f>LN(D12849)</f>
        <v/>
      </c>
    </row>
    <row r="12850">
      <c r="A12850" s="3" t="inlineStr">
        <is>
          <t>decyl ethanoate</t>
        </is>
      </c>
      <c r="B12850" s="8" t="n">
        <v>368.149993896484</v>
      </c>
      <c r="C12850" s="5">
        <f>1/B12850</f>
        <v/>
      </c>
      <c r="D12850" s="3" t="n">
        <v>0.8146999999999991</v>
      </c>
      <c r="E12850" s="5">
        <f>LN(D12850)</f>
        <v/>
      </c>
    </row>
    <row r="12851">
      <c r="A12851" s="3" t="inlineStr">
        <is>
          <t>decyl ethanoate</t>
        </is>
      </c>
      <c r="B12851" s="8" t="n">
        <v>372.049987792969</v>
      </c>
      <c r="C12851" s="5">
        <f>1/B12851</f>
        <v/>
      </c>
      <c r="D12851" s="3" t="n">
        <v>0.7799900000000001</v>
      </c>
      <c r="E12851" s="5">
        <f>LN(D12851)</f>
        <v/>
      </c>
    </row>
    <row r="12852">
      <c r="A12852" s="3" t="inlineStr">
        <is>
          <t>decyl ethanoate</t>
        </is>
      </c>
      <c r="B12852" s="8" t="n">
        <v>394.149993896484</v>
      </c>
      <c r="C12852" s="5">
        <f>1/B12852</f>
        <v/>
      </c>
      <c r="D12852" s="3" t="n">
        <v>0.613480000000001</v>
      </c>
      <c r="E12852" s="5">
        <f>LN(D12852)</f>
        <v/>
      </c>
    </row>
    <row r="12853">
      <c r="A12853" s="3" t="inlineStr">
        <is>
          <t>diallyl maleate</t>
        </is>
      </c>
      <c r="B12853" s="8" t="n">
        <v>293.149993896484</v>
      </c>
      <c r="C12853" s="5">
        <f>1/B12853</f>
        <v/>
      </c>
      <c r="D12853" s="3" t="n">
        <v>4.500000000000002</v>
      </c>
      <c r="E12853" s="5">
        <f>LN(D12853)</f>
        <v/>
      </c>
    </row>
    <row r="12854">
      <c r="A12854" s="3" t="inlineStr">
        <is>
          <t>dibutyl maleate</t>
        </is>
      </c>
      <c r="B12854" s="8" t="n">
        <v>293.149993896484</v>
      </c>
      <c r="C12854" s="5">
        <f>1/B12854</f>
        <v/>
      </c>
      <c r="D12854" s="3" t="n">
        <v>5.63000000000001</v>
      </c>
      <c r="E12854" s="5">
        <f>LN(D12854)</f>
        <v/>
      </c>
    </row>
    <row r="12855">
      <c r="A12855" s="3" t="inlineStr">
        <is>
          <t>dibutyl maleate</t>
        </is>
      </c>
      <c r="B12855" s="8" t="n">
        <v>298.149993896484</v>
      </c>
      <c r="C12855" s="5">
        <f>1/B12855</f>
        <v/>
      </c>
      <c r="D12855" s="3" t="n">
        <v>4.760000000000001</v>
      </c>
      <c r="E12855" s="5">
        <f>LN(D12855)</f>
        <v/>
      </c>
    </row>
    <row r="12856">
      <c r="A12856" s="3" t="inlineStr">
        <is>
          <t>diethyl maleate</t>
        </is>
      </c>
      <c r="B12856" s="8" t="n">
        <v>297.850006103516</v>
      </c>
      <c r="C12856" s="5">
        <f>1/B12856</f>
        <v/>
      </c>
      <c r="D12856" s="3" t="n">
        <v>3.016</v>
      </c>
      <c r="E12856" s="5">
        <f>LN(D12856)</f>
        <v/>
      </c>
    </row>
    <row r="12857">
      <c r="A12857" s="3" t="inlineStr">
        <is>
          <t>diethyl malonate</t>
        </is>
      </c>
      <c r="B12857" s="8" t="n">
        <v>288.149993896484</v>
      </c>
      <c r="C12857" s="5">
        <f>1/B12857</f>
        <v/>
      </c>
      <c r="D12857" s="3" t="n">
        <v>2.37850000000001</v>
      </c>
      <c r="E12857" s="5">
        <f>LN(D12857)</f>
        <v/>
      </c>
    </row>
    <row r="12858">
      <c r="A12858" s="3" t="inlineStr">
        <is>
          <t>diethyl malonate</t>
        </is>
      </c>
      <c r="B12858" s="8" t="n">
        <v>293.149993896484</v>
      </c>
      <c r="C12858" s="5">
        <f>1/B12858</f>
        <v/>
      </c>
      <c r="D12858" s="3" t="n">
        <v>2.15</v>
      </c>
      <c r="E12858" s="5">
        <f>LN(D12858)</f>
        <v/>
      </c>
    </row>
    <row r="12859">
      <c r="A12859" s="3" t="inlineStr">
        <is>
          <t>diethyl malonate</t>
        </is>
      </c>
      <c r="B12859" s="8" t="n">
        <v>298.149993896484</v>
      </c>
      <c r="C12859" s="5">
        <f>1/B12859</f>
        <v/>
      </c>
      <c r="D12859" s="3" t="n">
        <v>1.903</v>
      </c>
      <c r="E12859" s="5">
        <f>LN(D12859)</f>
        <v/>
      </c>
    </row>
    <row r="12860">
      <c r="A12860" s="3" t="inlineStr">
        <is>
          <t>diethyl malonate</t>
        </is>
      </c>
      <c r="B12860" s="8" t="n">
        <v>303.149993896484</v>
      </c>
      <c r="C12860" s="5">
        <f>1/B12860</f>
        <v/>
      </c>
      <c r="D12860" s="3" t="n">
        <v>1.7515</v>
      </c>
      <c r="E12860" s="5">
        <f>LN(D12860)</f>
        <v/>
      </c>
    </row>
    <row r="12861">
      <c r="A12861" s="3" t="inlineStr">
        <is>
          <t>diethyl oxalate</t>
        </is>
      </c>
      <c r="B12861" s="8" t="n">
        <v>273.149993896484</v>
      </c>
      <c r="C12861" s="5">
        <f>1/B12861</f>
        <v/>
      </c>
      <c r="D12861" s="3" t="n">
        <v>3.262</v>
      </c>
      <c r="E12861" s="5">
        <f>LN(D12861)</f>
        <v/>
      </c>
    </row>
    <row r="12862">
      <c r="A12862" s="3" t="inlineStr">
        <is>
          <t>diethyl oxalate</t>
        </is>
      </c>
      <c r="B12862" s="8" t="n">
        <v>283.149993896484</v>
      </c>
      <c r="C12862" s="5">
        <f>1/B12862</f>
        <v/>
      </c>
      <c r="D12862" s="3" t="n">
        <v>2.5265</v>
      </c>
      <c r="E12862" s="5">
        <f>LN(D12862)</f>
        <v/>
      </c>
    </row>
    <row r="12863">
      <c r="A12863" s="3" t="inlineStr">
        <is>
          <t>diethyl oxalate</t>
        </is>
      </c>
      <c r="B12863" s="8" t="n">
        <v>288.149993896484</v>
      </c>
      <c r="C12863" s="5">
        <f>1/B12863</f>
        <v/>
      </c>
      <c r="D12863" s="3" t="n">
        <v>2.311</v>
      </c>
      <c r="E12863" s="5">
        <f>LN(D12863)</f>
        <v/>
      </c>
    </row>
    <row r="12864">
      <c r="A12864" s="3" t="inlineStr">
        <is>
          <t>diethyl oxalate</t>
        </is>
      </c>
      <c r="B12864" s="8" t="n">
        <v>293.149993896484</v>
      </c>
      <c r="C12864" s="5">
        <f>1/B12864</f>
        <v/>
      </c>
      <c r="D12864" s="3" t="n">
        <v>2.0161</v>
      </c>
      <c r="E12864" s="5">
        <f>LN(D12864)</f>
        <v/>
      </c>
    </row>
    <row r="12865">
      <c r="A12865" s="3" t="inlineStr">
        <is>
          <t>diethyl oxalate</t>
        </is>
      </c>
      <c r="B12865" s="8" t="n">
        <v>303.149993896484</v>
      </c>
      <c r="C12865" s="5">
        <f>1/B12865</f>
        <v/>
      </c>
      <c r="D12865" s="3" t="n">
        <v>1.6327</v>
      </c>
      <c r="E12865" s="5">
        <f>LN(D12865)</f>
        <v/>
      </c>
    </row>
    <row r="12866">
      <c r="A12866" s="3" t="inlineStr">
        <is>
          <t>diethyl oxalate</t>
        </is>
      </c>
      <c r="B12866" s="8" t="n">
        <v>313.149993896484</v>
      </c>
      <c r="C12866" s="5">
        <f>1/B12866</f>
        <v/>
      </c>
      <c r="D12866" s="3" t="n">
        <v>1.3755</v>
      </c>
      <c r="E12866" s="5">
        <f>LN(D12866)</f>
        <v/>
      </c>
    </row>
    <row r="12867">
      <c r="A12867" s="3" t="inlineStr">
        <is>
          <t>diethyl oxalate</t>
        </is>
      </c>
      <c r="B12867" s="8" t="n">
        <v>333.149993896484</v>
      </c>
      <c r="C12867" s="5">
        <f>1/B12867</f>
        <v/>
      </c>
      <c r="D12867" s="3" t="n">
        <v>1.0163</v>
      </c>
      <c r="E12867" s="5">
        <f>LN(D12867)</f>
        <v/>
      </c>
    </row>
    <row r="12868">
      <c r="A12868" s="3" t="inlineStr">
        <is>
          <t>diethyl oxalate</t>
        </is>
      </c>
      <c r="B12868" s="8" t="n">
        <v>353.149993896484</v>
      </c>
      <c r="C12868" s="5">
        <f>1/B12868</f>
        <v/>
      </c>
      <c r="D12868" s="3" t="n">
        <v>0.76698</v>
      </c>
      <c r="E12868" s="5">
        <f>LN(D12868)</f>
        <v/>
      </c>
    </row>
    <row r="12869">
      <c r="A12869" s="3" t="inlineStr">
        <is>
          <t>diethyl oxalate</t>
        </is>
      </c>
      <c r="B12869" s="8" t="n">
        <v>373.149993896484</v>
      </c>
      <c r="C12869" s="5">
        <f>1/B12869</f>
        <v/>
      </c>
      <c r="D12869" s="3" t="n">
        <v>0.6100100000000011</v>
      </c>
      <c r="E12869" s="5">
        <f>LN(D12869)</f>
        <v/>
      </c>
    </row>
    <row r="12870">
      <c r="A12870" s="3" t="inlineStr">
        <is>
          <t>diethyl oxalate</t>
        </is>
      </c>
      <c r="B12870" s="8" t="n">
        <v>393.149993896484</v>
      </c>
      <c r="C12870" s="5">
        <f>1/B12870</f>
        <v/>
      </c>
      <c r="D12870" s="3" t="n">
        <v>0.5049899999999999</v>
      </c>
      <c r="E12870" s="5">
        <f>LN(D12870)</f>
        <v/>
      </c>
    </row>
    <row r="12871">
      <c r="A12871" s="3" t="inlineStr">
        <is>
          <t>diethyl oxalate</t>
        </is>
      </c>
      <c r="B12871" s="8" t="n">
        <v>413.149993896484</v>
      </c>
      <c r="C12871" s="5">
        <f>1/B12871</f>
        <v/>
      </c>
      <c r="D12871" s="3" t="n">
        <v>0.42201</v>
      </c>
      <c r="E12871" s="5">
        <f>LN(D12871)</f>
        <v/>
      </c>
    </row>
    <row r="12872">
      <c r="A12872" s="3" t="inlineStr">
        <is>
          <t>diethyl oxalate</t>
        </is>
      </c>
      <c r="B12872" s="8" t="n">
        <v>433.149993896484</v>
      </c>
      <c r="C12872" s="5">
        <f>1/B12872</f>
        <v/>
      </c>
      <c r="D12872" s="3" t="n">
        <v>0.354</v>
      </c>
      <c r="E12872" s="5">
        <f>LN(D12872)</f>
        <v/>
      </c>
    </row>
    <row r="12873">
      <c r="A12873" s="3" t="inlineStr">
        <is>
          <t>dihexyl adipate</t>
        </is>
      </c>
      <c r="B12873" s="8" t="n">
        <v>293.149993896484</v>
      </c>
      <c r="C12873" s="5">
        <f>1/B12873</f>
        <v/>
      </c>
      <c r="D12873" s="3" t="n">
        <v>9.13999999999999</v>
      </c>
      <c r="E12873" s="5">
        <f>LN(D12873)</f>
        <v/>
      </c>
    </row>
    <row r="12874">
      <c r="A12874" s="3" t="inlineStr">
        <is>
          <t>dihexyl adipate</t>
        </is>
      </c>
      <c r="B12874" s="8" t="n">
        <v>303.149993896484</v>
      </c>
      <c r="C12874" s="5">
        <f>1/B12874</f>
        <v/>
      </c>
      <c r="D12874" s="3" t="n">
        <v>5.388999999999999</v>
      </c>
      <c r="E12874" s="5">
        <f>LN(D12874)</f>
        <v/>
      </c>
    </row>
    <row r="12875">
      <c r="A12875" s="3" t="inlineStr">
        <is>
          <t>dihexyl adipate</t>
        </is>
      </c>
      <c r="B12875" s="8" t="n">
        <v>323.149993896484</v>
      </c>
      <c r="C12875" s="5">
        <f>1/B12875</f>
        <v/>
      </c>
      <c r="D12875" s="3" t="n">
        <v>2.775</v>
      </c>
      <c r="E12875" s="5">
        <f>LN(D12875)</f>
        <v/>
      </c>
    </row>
    <row r="12876">
      <c r="A12876" s="3" t="inlineStr">
        <is>
          <t>dimethyl maleate</t>
        </is>
      </c>
      <c r="B12876" s="8" t="n">
        <v>293.149993896484</v>
      </c>
      <c r="C12876" s="5">
        <f>1/B12876</f>
        <v/>
      </c>
      <c r="D12876" s="3" t="n">
        <v>3.54</v>
      </c>
      <c r="E12876" s="5">
        <f>LN(D12876)</f>
        <v/>
      </c>
    </row>
    <row r="12877">
      <c r="A12877" s="3" t="inlineStr">
        <is>
          <t>dimethyl maleate</t>
        </is>
      </c>
      <c r="B12877" s="8" t="n">
        <v>298.149993896484</v>
      </c>
      <c r="C12877" s="5">
        <f>1/B12877</f>
        <v/>
      </c>
      <c r="D12877" s="3" t="n">
        <v>3.21000000000001</v>
      </c>
      <c r="E12877" s="5">
        <f>LN(D12877)</f>
        <v/>
      </c>
    </row>
    <row r="12878">
      <c r="A12878" s="3" t="inlineStr">
        <is>
          <t>dimethylmalonate</t>
        </is>
      </c>
      <c r="B12878" s="8" t="n">
        <v>273.149993896484</v>
      </c>
      <c r="C12878" s="5">
        <f>1/B12878</f>
        <v/>
      </c>
      <c r="D12878" s="3" t="n">
        <v>3.69999999999999</v>
      </c>
      <c r="E12878" s="5">
        <f>LN(D12878)</f>
        <v/>
      </c>
    </row>
    <row r="12879">
      <c r="A12879" s="3" t="inlineStr">
        <is>
          <t>dimethylmalonate</t>
        </is>
      </c>
      <c r="B12879" s="8" t="n">
        <v>298.149993896484</v>
      </c>
      <c r="C12879" s="5">
        <f>1/B12879</f>
        <v/>
      </c>
      <c r="D12879" s="3" t="n">
        <v>2</v>
      </c>
      <c r="E12879" s="5">
        <f>LN(D12879)</f>
        <v/>
      </c>
    </row>
    <row r="12880">
      <c r="A12880" s="3" t="inlineStr">
        <is>
          <t>ethyl (9Z)-octadec-9-enoate</t>
        </is>
      </c>
      <c r="B12880" s="8" t="n">
        <v>293.149993896484</v>
      </c>
      <c r="C12880" s="5">
        <f>1/B12880</f>
        <v/>
      </c>
      <c r="D12880" s="3" t="n">
        <v>0.6010000000000011</v>
      </c>
      <c r="E12880" s="5">
        <f>LN(D12880)</f>
        <v/>
      </c>
    </row>
    <row r="12881">
      <c r="A12881" s="3" t="inlineStr">
        <is>
          <t>ethyl (9Z)-octadec-9-enoate</t>
        </is>
      </c>
      <c r="B12881" s="8" t="n">
        <v>298.149993896484</v>
      </c>
      <c r="C12881" s="5">
        <f>1/B12881</f>
        <v/>
      </c>
      <c r="D12881" s="3" t="n">
        <v>0.557000000000001</v>
      </c>
      <c r="E12881" s="5">
        <f>LN(D12881)</f>
        <v/>
      </c>
    </row>
    <row r="12882">
      <c r="A12882" s="3" t="inlineStr">
        <is>
          <t>ethyl ethanoate</t>
        </is>
      </c>
      <c r="B12882" s="8" t="n">
        <v>293.149993896484</v>
      </c>
      <c r="C12882" s="5">
        <f>1/B12882</f>
        <v/>
      </c>
      <c r="D12882" s="3" t="n">
        <v>2.90000000000001</v>
      </c>
      <c r="E12882" s="5">
        <f>LN(D12882)</f>
        <v/>
      </c>
    </row>
    <row r="12883">
      <c r="A12883" s="3" t="inlineStr">
        <is>
          <t>gamma-butyrolactone</t>
        </is>
      </c>
      <c r="B12883" s="8" t="n">
        <v>278.149993896484</v>
      </c>
      <c r="C12883" s="5">
        <f>1/B12883</f>
        <v/>
      </c>
      <c r="D12883" s="3" t="n">
        <v>2.546</v>
      </c>
      <c r="E12883" s="5">
        <f>LN(D12883)</f>
        <v/>
      </c>
    </row>
    <row r="12884">
      <c r="A12884" s="3" t="inlineStr">
        <is>
          <t>gamma-butyrolactone</t>
        </is>
      </c>
      <c r="B12884" s="8" t="n">
        <v>288.149993896484</v>
      </c>
      <c r="C12884" s="5">
        <f>1/B12884</f>
        <v/>
      </c>
      <c r="D12884" s="3" t="n">
        <v>2.072</v>
      </c>
      <c r="E12884" s="5">
        <f>LN(D12884)</f>
        <v/>
      </c>
    </row>
    <row r="12885">
      <c r="A12885" s="3" t="inlineStr">
        <is>
          <t>gamma-butyrolactone</t>
        </is>
      </c>
      <c r="B12885" s="8" t="n">
        <v>293.149993896484</v>
      </c>
      <c r="C12885" s="5">
        <f>1/B12885</f>
        <v/>
      </c>
      <c r="D12885" s="3" t="n">
        <v>1.883</v>
      </c>
      <c r="E12885" s="5">
        <f>LN(D12885)</f>
        <v/>
      </c>
    </row>
    <row r="12886">
      <c r="A12886" s="3" t="inlineStr">
        <is>
          <t>gamma-butyrolactone</t>
        </is>
      </c>
      <c r="B12886" s="8" t="n">
        <v>298.149993896484</v>
      </c>
      <c r="C12886" s="5">
        <f>1/B12886</f>
        <v/>
      </c>
      <c r="D12886" s="3" t="n">
        <v>1.72766666666667</v>
      </c>
      <c r="E12886" s="5">
        <f>LN(D12886)</f>
        <v/>
      </c>
    </row>
    <row r="12887">
      <c r="A12887" s="3" t="inlineStr">
        <is>
          <t>gamma-butyrolactone</t>
        </is>
      </c>
      <c r="B12887" s="8" t="n">
        <v>303.149993896484</v>
      </c>
      <c r="C12887" s="5">
        <f>1/B12887</f>
        <v/>
      </c>
      <c r="D12887" s="3" t="n">
        <v>1.61085</v>
      </c>
      <c r="E12887" s="5">
        <f>LN(D12887)</f>
        <v/>
      </c>
    </row>
    <row r="12888">
      <c r="A12888" s="3" t="inlineStr">
        <is>
          <t>gamma-butyrolactone</t>
        </is>
      </c>
      <c r="B12888" s="8" t="n">
        <v>308.149993896484</v>
      </c>
      <c r="C12888" s="5">
        <f>1/B12888</f>
        <v/>
      </c>
      <c r="D12888" s="3" t="n">
        <v>1.498</v>
      </c>
      <c r="E12888" s="5">
        <f>LN(D12888)</f>
        <v/>
      </c>
    </row>
    <row r="12889">
      <c r="A12889" s="3" t="inlineStr">
        <is>
          <t>gamma-butyrolactone</t>
        </is>
      </c>
      <c r="B12889" s="8" t="n">
        <v>323.149993896484</v>
      </c>
      <c r="C12889" s="5">
        <f>1/B12889</f>
        <v/>
      </c>
      <c r="D12889" s="3" t="n">
        <v>1.2131</v>
      </c>
      <c r="E12889" s="5">
        <f>LN(D12889)</f>
        <v/>
      </c>
    </row>
    <row r="12890">
      <c r="A12890" s="3" t="inlineStr">
        <is>
          <t>gamma-butyrolactone</t>
        </is>
      </c>
      <c r="B12890" s="8" t="n">
        <v>343.149993896484</v>
      </c>
      <c r="C12890" s="5">
        <f>1/B12890</f>
        <v/>
      </c>
      <c r="D12890" s="3" t="n">
        <v>0.9512999999999999</v>
      </c>
      <c r="E12890" s="5">
        <f>LN(D12890)</f>
        <v/>
      </c>
    </row>
    <row r="12891">
      <c r="A12891" s="3" t="inlineStr">
        <is>
          <t>heptyl ethanoate</t>
        </is>
      </c>
      <c r="B12891" s="8" t="n">
        <v>273.149993896484</v>
      </c>
      <c r="C12891" s="5">
        <f>1/B12891</f>
        <v/>
      </c>
      <c r="D12891" s="3" t="n">
        <v>2.32</v>
      </c>
      <c r="E12891" s="5">
        <f>LN(D12891)</f>
        <v/>
      </c>
    </row>
    <row r="12892">
      <c r="A12892" s="3" t="inlineStr">
        <is>
          <t>heptyl ethanoate</t>
        </is>
      </c>
      <c r="B12892" s="8" t="n">
        <v>283.149993896484</v>
      </c>
      <c r="C12892" s="5">
        <f>1/B12892</f>
        <v/>
      </c>
      <c r="D12892" s="3" t="n">
        <v>1.85</v>
      </c>
      <c r="E12892" s="5">
        <f>LN(D12892)</f>
        <v/>
      </c>
    </row>
    <row r="12893">
      <c r="A12893" s="3" t="inlineStr">
        <is>
          <t>heptyl ethanoate</t>
        </is>
      </c>
      <c r="B12893" s="8" t="n">
        <v>288.149993896484</v>
      </c>
      <c r="C12893" s="5">
        <f>1/B12893</f>
        <v/>
      </c>
      <c r="D12893" s="3" t="n">
        <v>1.598</v>
      </c>
      <c r="E12893" s="5">
        <f>LN(D12893)</f>
        <v/>
      </c>
    </row>
    <row r="12894">
      <c r="A12894" s="3" t="inlineStr">
        <is>
          <t>heptyl ethanoate</t>
        </is>
      </c>
      <c r="B12894" s="8" t="n">
        <v>293.149993896484</v>
      </c>
      <c r="C12894" s="5">
        <f>1/B12894</f>
        <v/>
      </c>
      <c r="D12894" s="3" t="n">
        <v>1.52</v>
      </c>
      <c r="E12894" s="5">
        <f>LN(D12894)</f>
        <v/>
      </c>
    </row>
    <row r="12895">
      <c r="A12895" s="3" t="inlineStr">
        <is>
          <t>heptyl ethanoate</t>
        </is>
      </c>
      <c r="B12895" s="8" t="n">
        <v>300.5</v>
      </c>
      <c r="C12895" s="5">
        <f>1/B12895</f>
        <v/>
      </c>
      <c r="D12895" s="3" t="n">
        <v>1.238</v>
      </c>
      <c r="E12895" s="5">
        <f>LN(D12895)</f>
        <v/>
      </c>
    </row>
    <row r="12896">
      <c r="A12896" s="3" t="inlineStr">
        <is>
          <t>heptyl ethanoate</t>
        </is>
      </c>
      <c r="B12896" s="8" t="n">
        <v>303.149993896484</v>
      </c>
      <c r="C12896" s="5">
        <f>1/B12896</f>
        <v/>
      </c>
      <c r="D12896" s="3" t="n">
        <v>1.243</v>
      </c>
      <c r="E12896" s="5">
        <f>LN(D12896)</f>
        <v/>
      </c>
    </row>
    <row r="12897">
      <c r="A12897" s="3" t="inlineStr">
        <is>
          <t>heptyl ethanoate</t>
        </is>
      </c>
      <c r="B12897" s="8" t="n">
        <v>313.149993896484</v>
      </c>
      <c r="C12897" s="5">
        <f>1/B12897</f>
        <v/>
      </c>
      <c r="D12897" s="3" t="n">
        <v>1.09</v>
      </c>
      <c r="E12897" s="5">
        <f>LN(D12897)</f>
        <v/>
      </c>
    </row>
    <row r="12898">
      <c r="A12898" s="3" t="inlineStr">
        <is>
          <t>heptyl ethanoate</t>
        </is>
      </c>
      <c r="B12898" s="8" t="n">
        <v>315.399993896484</v>
      </c>
      <c r="C12898" s="5">
        <f>1/B12898</f>
        <v/>
      </c>
      <c r="D12898" s="3" t="n">
        <v>0.958</v>
      </c>
      <c r="E12898" s="5">
        <f>LN(D12898)</f>
        <v/>
      </c>
    </row>
    <row r="12899">
      <c r="A12899" s="3" t="inlineStr">
        <is>
          <t>heptyl ethanoate</t>
        </is>
      </c>
      <c r="B12899" s="8" t="n">
        <v>333.149993896484</v>
      </c>
      <c r="C12899" s="5">
        <f>1/B12899</f>
        <v/>
      </c>
      <c r="D12899" s="3" t="n">
        <v>0.8300000000000001</v>
      </c>
      <c r="E12899" s="5">
        <f>LN(D12899)</f>
        <v/>
      </c>
    </row>
    <row r="12900">
      <c r="A12900" s="3" t="inlineStr">
        <is>
          <t>heptyl ethanoate</t>
        </is>
      </c>
      <c r="B12900" s="8" t="n">
        <v>353.149993896484</v>
      </c>
      <c r="C12900" s="5">
        <f>1/B12900</f>
        <v/>
      </c>
      <c r="D12900" s="3" t="n">
        <v>0.650000000000001</v>
      </c>
      <c r="E12900" s="5">
        <f>LN(D12900)</f>
        <v/>
      </c>
    </row>
    <row r="12901">
      <c r="A12901" s="3" t="inlineStr">
        <is>
          <t>heptyl ethanoate</t>
        </is>
      </c>
      <c r="B12901" s="8" t="n">
        <v>367.5</v>
      </c>
      <c r="C12901" s="5">
        <f>1/B12901</f>
        <v/>
      </c>
      <c r="D12901" s="3" t="n">
        <v>0.505000000000001</v>
      </c>
      <c r="E12901" s="5">
        <f>LN(D12901)</f>
        <v/>
      </c>
    </row>
    <row r="12902">
      <c r="A12902" s="3" t="inlineStr">
        <is>
          <t>heptyl ethanoate</t>
        </is>
      </c>
      <c r="B12902" s="8" t="n">
        <v>373.149993896484</v>
      </c>
      <c r="C12902" s="5">
        <f>1/B12902</f>
        <v/>
      </c>
      <c r="D12902" s="3" t="n">
        <v>0.529999999999999</v>
      </c>
      <c r="E12902" s="5">
        <f>LN(D12902)</f>
        <v/>
      </c>
    </row>
    <row r="12903">
      <c r="A12903" s="3" t="inlineStr">
        <is>
          <t>heptyl methanoate</t>
        </is>
      </c>
      <c r="B12903" s="8" t="n">
        <v>288.149993896484</v>
      </c>
      <c r="C12903" s="5">
        <f>1/B12903</f>
        <v/>
      </c>
      <c r="D12903" s="3" t="n">
        <v>1.366</v>
      </c>
      <c r="E12903" s="5">
        <f>LN(D12903)</f>
        <v/>
      </c>
    </row>
    <row r="12904">
      <c r="A12904" s="3" t="inlineStr">
        <is>
          <t>heptyl methanoate</t>
        </is>
      </c>
      <c r="B12904" s="8" t="n">
        <v>303.149993896484</v>
      </c>
      <c r="C12904" s="5">
        <f>1/B12904</f>
        <v/>
      </c>
      <c r="D12904" s="3" t="n">
        <v>1.063</v>
      </c>
      <c r="E12904" s="5">
        <f>LN(D12904)</f>
        <v/>
      </c>
    </row>
    <row r="12905">
      <c r="A12905" s="3" t="inlineStr">
        <is>
          <t>hexyl ethanoate</t>
        </is>
      </c>
      <c r="B12905" s="8" t="n">
        <v>288.149993896484</v>
      </c>
      <c r="C12905" s="5">
        <f>1/B12905</f>
        <v/>
      </c>
      <c r="D12905" s="3" t="n">
        <v>1.254</v>
      </c>
      <c r="E12905" s="5">
        <f>LN(D12905)</f>
        <v/>
      </c>
    </row>
    <row r="12906">
      <c r="A12906" s="3" t="inlineStr">
        <is>
          <t>hexyl ethanoate</t>
        </is>
      </c>
      <c r="B12906" s="8" t="n">
        <v>293.149993896484</v>
      </c>
      <c r="C12906" s="5">
        <f>1/B12906</f>
        <v/>
      </c>
      <c r="D12906" s="3" t="n">
        <v>1.17</v>
      </c>
      <c r="E12906" s="5">
        <f>LN(D12906)</f>
        <v/>
      </c>
    </row>
    <row r="12907">
      <c r="A12907" s="3" t="inlineStr">
        <is>
          <t>hexyl ethanoate</t>
        </is>
      </c>
      <c r="B12907" s="8" t="n">
        <v>298.149993896484</v>
      </c>
      <c r="C12907" s="5">
        <f>1/B12907</f>
        <v/>
      </c>
      <c r="D12907" s="3" t="n">
        <v>1.075</v>
      </c>
      <c r="E12907" s="5">
        <f>LN(D12907)</f>
        <v/>
      </c>
    </row>
    <row r="12908">
      <c r="A12908" s="3" t="inlineStr">
        <is>
          <t>hexyl ethanoate</t>
        </is>
      </c>
      <c r="B12908" s="8" t="n">
        <v>303.149993896484</v>
      </c>
      <c r="C12908" s="5">
        <f>1/B12908</f>
        <v/>
      </c>
      <c r="D12908" s="3" t="n">
        <v>0.9680000000000021</v>
      </c>
      <c r="E12908" s="5">
        <f>LN(D12908)</f>
        <v/>
      </c>
    </row>
    <row r="12909">
      <c r="A12909" s="3" t="inlineStr">
        <is>
          <t>hexyl ethanoate</t>
        </is>
      </c>
      <c r="B12909" s="8" t="n">
        <v>308.149993896484</v>
      </c>
      <c r="C12909" s="5">
        <f>1/B12909</f>
        <v/>
      </c>
      <c r="D12909" s="3" t="n">
        <v>0.9102</v>
      </c>
      <c r="E12909" s="5">
        <f>LN(D12909)</f>
        <v/>
      </c>
    </row>
    <row r="12910">
      <c r="A12910" s="3" t="inlineStr">
        <is>
          <t>hexyl ethanoate</t>
        </is>
      </c>
      <c r="B12910" s="8" t="n">
        <v>323.149993896484</v>
      </c>
      <c r="C12910" s="5">
        <f>1/B12910</f>
        <v/>
      </c>
      <c r="D12910" s="3" t="n">
        <v>0.7390000000000011</v>
      </c>
      <c r="E12910" s="5">
        <f>LN(D12910)</f>
        <v/>
      </c>
    </row>
    <row r="12911">
      <c r="A12911" s="3" t="inlineStr">
        <is>
          <t>hexyl ethanoate</t>
        </is>
      </c>
      <c r="B12911" s="8" t="n">
        <v>338.149993896484</v>
      </c>
      <c r="C12911" s="5">
        <f>1/B12911</f>
        <v/>
      </c>
      <c r="D12911" s="3" t="n">
        <v>0.6153999999999991</v>
      </c>
      <c r="E12911" s="5">
        <f>LN(D12911)</f>
        <v/>
      </c>
    </row>
    <row r="12912">
      <c r="A12912" s="3" t="inlineStr">
        <is>
          <t>hexyl ethanoate</t>
        </is>
      </c>
      <c r="B12912" s="8" t="n">
        <v>353.149993896484</v>
      </c>
      <c r="C12912" s="5">
        <f>1/B12912</f>
        <v/>
      </c>
      <c r="D12912" s="3" t="n">
        <v>0.5233000000000011</v>
      </c>
      <c r="E12912" s="5">
        <f>LN(D12912)</f>
        <v/>
      </c>
    </row>
    <row r="12913">
      <c r="A12913" s="3" t="inlineStr">
        <is>
          <t>hexyl ethanoate</t>
        </is>
      </c>
      <c r="B12913" s="8" t="n">
        <v>368.149993896484</v>
      </c>
      <c r="C12913" s="5">
        <f>1/B12913</f>
        <v/>
      </c>
      <c r="D12913" s="3" t="n">
        <v>0.449099999999999</v>
      </c>
      <c r="E12913" s="5">
        <f>LN(D12913)</f>
        <v/>
      </c>
    </row>
    <row r="12914">
      <c r="A12914" s="3" t="inlineStr">
        <is>
          <t>hexyl methanoate</t>
        </is>
      </c>
      <c r="B12914" s="8" t="n">
        <v>288.149993896484</v>
      </c>
      <c r="C12914" s="5">
        <f>1/B12914</f>
        <v/>
      </c>
      <c r="D12914" s="3" t="n">
        <v>1.115</v>
      </c>
      <c r="E12914" s="5">
        <f>LN(D12914)</f>
        <v/>
      </c>
    </row>
    <row r="12915">
      <c r="A12915" s="3" t="inlineStr">
        <is>
          <t>hexyl methanoate</t>
        </is>
      </c>
      <c r="B12915" s="8" t="n">
        <v>303.149993896484</v>
      </c>
      <c r="C12915" s="5">
        <f>1/B12915</f>
        <v/>
      </c>
      <c r="D12915" s="3" t="n">
        <v>0.879</v>
      </c>
      <c r="E12915" s="5">
        <f>LN(D12915)</f>
        <v/>
      </c>
    </row>
    <row r="12916">
      <c r="A12916" s="3" t="inlineStr">
        <is>
          <t>isobutyl methacrylate</t>
        </is>
      </c>
      <c r="B12916" s="8" t="n">
        <v>293.149993896484</v>
      </c>
      <c r="C12916" s="5">
        <f>1/B12916</f>
        <v/>
      </c>
      <c r="D12916" s="3" t="n">
        <v>1</v>
      </c>
      <c r="E12916" s="5">
        <f>LN(D12916)</f>
        <v/>
      </c>
    </row>
    <row r="12917">
      <c r="A12917" s="3" t="inlineStr">
        <is>
          <t>isobutyl methacrylate</t>
        </is>
      </c>
      <c r="B12917" s="8" t="n">
        <v>298.149993896484</v>
      </c>
      <c r="C12917" s="5">
        <f>1/B12917</f>
        <v/>
      </c>
      <c r="D12917" s="3" t="n">
        <v>0.920000000000002</v>
      </c>
      <c r="E12917" s="5">
        <f>LN(D12917)</f>
        <v/>
      </c>
    </row>
    <row r="12918">
      <c r="A12918" s="3" t="inlineStr">
        <is>
          <t>isopropyl acetate</t>
        </is>
      </c>
      <c r="B12918" s="8" t="n">
        <v>293.149993896484</v>
      </c>
      <c r="C12918" s="5">
        <f>1/B12918</f>
        <v/>
      </c>
      <c r="D12918" s="3" t="n">
        <v>0.5247000000000001</v>
      </c>
      <c r="E12918" s="5">
        <f>LN(D12918)</f>
        <v/>
      </c>
    </row>
    <row r="12919">
      <c r="A12919" s="3" t="inlineStr">
        <is>
          <t>isopropyl acetate</t>
        </is>
      </c>
      <c r="B12919" s="8" t="n">
        <v>298.149993896484</v>
      </c>
      <c r="C12919" s="5">
        <f>1/B12919</f>
        <v/>
      </c>
      <c r="D12919" s="3" t="n">
        <v>0.4900000000000001</v>
      </c>
      <c r="E12919" s="5">
        <f>LN(D12919)</f>
        <v/>
      </c>
    </row>
    <row r="12920">
      <c r="A12920" s="3" t="inlineStr">
        <is>
          <t>isopropyl acetate</t>
        </is>
      </c>
      <c r="B12920" s="8" t="n">
        <v>308.149993896484</v>
      </c>
      <c r="C12920" s="5">
        <f>1/B12920</f>
        <v/>
      </c>
      <c r="D12920" s="3" t="n">
        <v>0.4342</v>
      </c>
      <c r="E12920" s="5">
        <f>LN(D12920)</f>
        <v/>
      </c>
    </row>
    <row r="12921">
      <c r="A12921" s="3" t="inlineStr">
        <is>
          <t>isopropyl myristate</t>
        </is>
      </c>
      <c r="B12921" s="8" t="n">
        <v>293.149993896484</v>
      </c>
      <c r="C12921" s="5">
        <f>1/B12921</f>
        <v/>
      </c>
      <c r="D12921" s="3" t="n">
        <v>5.599</v>
      </c>
      <c r="E12921" s="5">
        <f>LN(D12921)</f>
        <v/>
      </c>
    </row>
    <row r="12922">
      <c r="A12922" s="3" t="inlineStr">
        <is>
          <t>isopropyl myristate</t>
        </is>
      </c>
      <c r="B12922" s="8" t="n">
        <v>310.149993896484</v>
      </c>
      <c r="C12922" s="5">
        <f>1/B12922</f>
        <v/>
      </c>
      <c r="D12922" s="3" t="n">
        <v>3.64</v>
      </c>
      <c r="E12922" s="5">
        <f>LN(D12922)</f>
        <v/>
      </c>
    </row>
    <row r="12923">
      <c r="A12923" s="3" t="inlineStr">
        <is>
          <t>isopropyl myristate</t>
        </is>
      </c>
      <c r="B12923" s="8" t="n">
        <v>310.950012207031</v>
      </c>
      <c r="C12923" s="5">
        <f>1/B12923</f>
        <v/>
      </c>
      <c r="D12923" s="3" t="n">
        <v>3.5674</v>
      </c>
      <c r="E12923" s="5">
        <f>LN(D12923)</f>
        <v/>
      </c>
    </row>
    <row r="12924">
      <c r="A12924" s="3" t="inlineStr">
        <is>
          <t>isopropyl myristate</t>
        </is>
      </c>
      <c r="B12924" s="8" t="n">
        <v>333.149993896484</v>
      </c>
      <c r="C12924" s="5">
        <f>1/B12924</f>
        <v/>
      </c>
      <c r="D12924" s="3" t="n">
        <v>2.3011</v>
      </c>
      <c r="E12924" s="5">
        <f>LN(D12924)</f>
        <v/>
      </c>
    </row>
    <row r="12925">
      <c r="A12925" s="3" t="inlineStr">
        <is>
          <t>isopropyl myristate</t>
        </is>
      </c>
      <c r="B12925" s="8" t="n">
        <v>372.049987792969</v>
      </c>
      <c r="C12925" s="5">
        <f>1/B12925</f>
        <v/>
      </c>
      <c r="D12925" s="3" t="n">
        <v>1.2747</v>
      </c>
      <c r="E12925" s="5">
        <f>LN(D12925)</f>
        <v/>
      </c>
    </row>
    <row r="12926">
      <c r="A12926" s="3" t="inlineStr">
        <is>
          <t>methyl acrylate</t>
        </is>
      </c>
      <c r="B12926" s="8" t="n">
        <v>273</v>
      </c>
      <c r="C12926" s="5">
        <f>1/B12926</f>
        <v/>
      </c>
      <c r="D12926" s="3" t="n">
        <v>0.632999999999999</v>
      </c>
      <c r="E12926" s="5">
        <f>LN(D12926)</f>
        <v/>
      </c>
    </row>
    <row r="12927">
      <c r="A12927" s="3" t="inlineStr">
        <is>
          <t>methyl dodecanoate</t>
        </is>
      </c>
      <c r="B12927" s="8" t="n">
        <v>293.149993896484</v>
      </c>
      <c r="C12927" s="5">
        <f>1/B12927</f>
        <v/>
      </c>
      <c r="D12927" s="3" t="n">
        <v>2.19245</v>
      </c>
      <c r="E12927" s="5">
        <f>LN(D12927)</f>
        <v/>
      </c>
    </row>
    <row r="12928">
      <c r="A12928" s="3" t="inlineStr">
        <is>
          <t>methyl dodecanoate</t>
        </is>
      </c>
      <c r="B12928" s="8" t="n">
        <v>310.950012207031</v>
      </c>
      <c r="C12928" s="5">
        <f>1/B12928</f>
        <v/>
      </c>
      <c r="D12928" s="3" t="n">
        <v>1.5156</v>
      </c>
      <c r="E12928" s="5">
        <f>LN(D12928)</f>
        <v/>
      </c>
    </row>
    <row r="12929">
      <c r="A12929" s="3" t="inlineStr">
        <is>
          <t>methyl dodecanoate</t>
        </is>
      </c>
      <c r="B12929" s="8" t="n">
        <v>313.149993896484</v>
      </c>
      <c r="C12929" s="5">
        <f>1/B12929</f>
        <v/>
      </c>
      <c r="D12929" s="3" t="n">
        <v>1.4482</v>
      </c>
      <c r="E12929" s="5">
        <f>LN(D12929)</f>
        <v/>
      </c>
    </row>
    <row r="12930">
      <c r="A12930" s="3" t="inlineStr">
        <is>
          <t>methyl dodecanoate</t>
        </is>
      </c>
      <c r="B12930" s="8" t="n">
        <v>333.149993896484</v>
      </c>
      <c r="C12930" s="5">
        <f>1/B12930</f>
        <v/>
      </c>
      <c r="D12930" s="3" t="n">
        <v>1.0724</v>
      </c>
      <c r="E12930" s="5">
        <f>LN(D12930)</f>
        <v/>
      </c>
    </row>
    <row r="12931">
      <c r="A12931" s="3" t="inlineStr">
        <is>
          <t>methyl dodecanoate</t>
        </is>
      </c>
      <c r="B12931" s="8" t="n">
        <v>343.149993896484</v>
      </c>
      <c r="C12931" s="5">
        <f>1/B12931</f>
        <v/>
      </c>
      <c r="D12931" s="3" t="n">
        <v>0.9404</v>
      </c>
      <c r="E12931" s="5">
        <f>LN(D12931)</f>
        <v/>
      </c>
    </row>
    <row r="12932">
      <c r="A12932" s="3" t="inlineStr">
        <is>
          <t>methyl dodecanoate</t>
        </is>
      </c>
      <c r="B12932" s="8" t="n">
        <v>372.049987792969</v>
      </c>
      <c r="C12932" s="5">
        <f>1/B12932</f>
        <v/>
      </c>
      <c r="D12932" s="3" t="n">
        <v>0.66627</v>
      </c>
      <c r="E12932" s="5">
        <f>LN(D12932)</f>
        <v/>
      </c>
    </row>
    <row r="12933">
      <c r="A12933" s="3" t="inlineStr">
        <is>
          <t>methyl ethanoate</t>
        </is>
      </c>
      <c r="B12933" s="8" t="n">
        <v>273.489990234375</v>
      </c>
      <c r="C12933" s="5">
        <f>1/B12933</f>
        <v/>
      </c>
      <c r="D12933" s="3" t="n">
        <v>0.4762000000000011</v>
      </c>
      <c r="E12933" s="5">
        <f>LN(D12933)</f>
        <v/>
      </c>
    </row>
    <row r="12934">
      <c r="A12934" s="3" t="inlineStr">
        <is>
          <t>methyl ethanoate</t>
        </is>
      </c>
      <c r="B12934" s="8" t="n">
        <v>279.459991455078</v>
      </c>
      <c r="C12934" s="5">
        <f>1/B12934</f>
        <v/>
      </c>
      <c r="D12934" s="3" t="n">
        <v>0.4436</v>
      </c>
      <c r="E12934" s="5">
        <f>LN(D12934)</f>
        <v/>
      </c>
    </row>
    <row r="12935">
      <c r="A12935" s="3" t="inlineStr">
        <is>
          <t>methyl ethanoate</t>
        </is>
      </c>
      <c r="B12935" s="8" t="n">
        <v>284.559997558594</v>
      </c>
      <c r="C12935" s="5">
        <f>1/B12935</f>
        <v/>
      </c>
      <c r="D12935" s="3" t="n">
        <v>0.418600000000001</v>
      </c>
      <c r="E12935" s="5">
        <f>LN(D12935)</f>
        <v/>
      </c>
    </row>
    <row r="12936">
      <c r="A12936" s="3" t="inlineStr">
        <is>
          <t>methyl ethanoate</t>
        </is>
      </c>
      <c r="B12936" s="8" t="n">
        <v>289.859985351563</v>
      </c>
      <c r="C12936" s="5">
        <f>1/B12936</f>
        <v/>
      </c>
      <c r="D12936" s="3" t="n">
        <v>0.3938</v>
      </c>
      <c r="E12936" s="5">
        <f>LN(D12936)</f>
        <v/>
      </c>
    </row>
    <row r="12937">
      <c r="A12937" s="3" t="inlineStr">
        <is>
          <t>methyl ethanoate</t>
        </is>
      </c>
      <c r="B12937" s="8" t="n">
        <v>292.649993896484</v>
      </c>
      <c r="C12937" s="5">
        <f>1/B12937</f>
        <v/>
      </c>
      <c r="D12937" s="3" t="n">
        <v>0.386</v>
      </c>
      <c r="E12937" s="5">
        <f>LN(D12937)</f>
        <v/>
      </c>
    </row>
    <row r="12938">
      <c r="A12938" s="3" t="inlineStr">
        <is>
          <t>methyl ethanoate</t>
        </is>
      </c>
      <c r="B12938" s="8" t="n">
        <v>293.149993896484</v>
      </c>
      <c r="C12938" s="5">
        <f>1/B12938</f>
        <v/>
      </c>
      <c r="D12938" s="3" t="n">
        <v>0.382333333333333</v>
      </c>
      <c r="E12938" s="5">
        <f>LN(D12938)</f>
        <v/>
      </c>
    </row>
    <row r="12939">
      <c r="A12939" s="3" t="inlineStr">
        <is>
          <t>methyl ethanoate</t>
        </is>
      </c>
      <c r="B12939" s="8" t="n">
        <v>293.450012207031</v>
      </c>
      <c r="C12939" s="5">
        <f>1/B12939</f>
        <v/>
      </c>
      <c r="D12939" s="3" t="n">
        <v>0.382</v>
      </c>
      <c r="E12939" s="5">
        <f>LN(D12939)</f>
        <v/>
      </c>
    </row>
    <row r="12940">
      <c r="A12940" s="3" t="inlineStr">
        <is>
          <t>methyl ethanoate</t>
        </is>
      </c>
      <c r="B12940" s="8" t="n">
        <v>295.899993896484</v>
      </c>
      <c r="C12940" s="5">
        <f>1/B12940</f>
        <v/>
      </c>
      <c r="D12940" s="3" t="n">
        <v>0.3706</v>
      </c>
      <c r="E12940" s="5">
        <f>LN(D12940)</f>
        <v/>
      </c>
    </row>
    <row r="12941">
      <c r="A12941" s="3" t="inlineStr">
        <is>
          <t>methyl ethanoate</t>
        </is>
      </c>
      <c r="B12941" s="8" t="n">
        <v>298.149993896484</v>
      </c>
      <c r="C12941" s="5">
        <f>1/B12941</f>
        <v/>
      </c>
      <c r="D12941" s="3" t="n">
        <v>0.364</v>
      </c>
      <c r="E12941" s="5">
        <f>LN(D12941)</f>
        <v/>
      </c>
    </row>
    <row r="12942">
      <c r="A12942" s="3" t="inlineStr">
        <is>
          <t>methyl ethanoate</t>
        </is>
      </c>
      <c r="B12942" s="8" t="n">
        <v>301.529998779297</v>
      </c>
      <c r="C12942" s="5">
        <f>1/B12942</f>
        <v/>
      </c>
      <c r="D12942" s="3" t="n">
        <v>0.349200000000001</v>
      </c>
      <c r="E12942" s="5">
        <f>LN(D12942)</f>
        <v/>
      </c>
    </row>
    <row r="12943">
      <c r="A12943" s="3" t="inlineStr">
        <is>
          <t>methyl ethanoate</t>
        </is>
      </c>
      <c r="B12943" s="8" t="n">
        <v>303.149993896484</v>
      </c>
      <c r="C12943" s="5">
        <f>1/B12943</f>
        <v/>
      </c>
      <c r="D12943" s="3" t="n">
        <v>0.344</v>
      </c>
      <c r="E12943" s="5">
        <f>LN(D12943)</f>
        <v/>
      </c>
    </row>
    <row r="12944">
      <c r="A12944" s="3" t="inlineStr">
        <is>
          <t>methyl ethanoate</t>
        </is>
      </c>
      <c r="B12944" s="8" t="n">
        <v>307.010009765625</v>
      </c>
      <c r="C12944" s="5">
        <f>1/B12944</f>
        <v/>
      </c>
      <c r="D12944" s="3" t="n">
        <v>0.330400000000001</v>
      </c>
      <c r="E12944" s="5">
        <f>LN(D12944)</f>
        <v/>
      </c>
    </row>
    <row r="12945">
      <c r="A12945" s="3" t="inlineStr">
        <is>
          <t>methyl ethanoate</t>
        </is>
      </c>
      <c r="B12945" s="8" t="n">
        <v>307.649993896484</v>
      </c>
      <c r="C12945" s="5">
        <f>1/B12945</f>
        <v/>
      </c>
      <c r="D12945" s="3" t="n">
        <v>0.328</v>
      </c>
      <c r="E12945" s="5">
        <f>LN(D12945)</f>
        <v/>
      </c>
    </row>
    <row r="12946">
      <c r="A12946" s="3" t="inlineStr">
        <is>
          <t>methyl ethanoate</t>
        </is>
      </c>
      <c r="B12946" s="8" t="n">
        <v>313.149993896484</v>
      </c>
      <c r="C12946" s="5">
        <f>1/B12946</f>
        <v/>
      </c>
      <c r="D12946" s="3" t="n">
        <v>0.312</v>
      </c>
      <c r="E12946" s="5">
        <f>LN(D12946)</f>
        <v/>
      </c>
    </row>
    <row r="12947">
      <c r="A12947" s="3" t="inlineStr">
        <is>
          <t>methyl ethanoate</t>
        </is>
      </c>
      <c r="B12947" s="8" t="n">
        <v>313.600006103516</v>
      </c>
      <c r="C12947" s="5">
        <f>1/B12947</f>
        <v/>
      </c>
      <c r="D12947" s="3" t="n">
        <v>0.31</v>
      </c>
      <c r="E12947" s="5">
        <f>LN(D12947)</f>
        <v/>
      </c>
    </row>
    <row r="12948">
      <c r="A12948" s="3" t="inlineStr">
        <is>
          <t>methyl ethanoate</t>
        </is>
      </c>
      <c r="B12948" s="8" t="n">
        <v>319.209991455078</v>
      </c>
      <c r="C12948" s="5">
        <f>1/B12948</f>
        <v/>
      </c>
      <c r="D12948" s="3" t="n">
        <v>0.2943</v>
      </c>
      <c r="E12948" s="5">
        <f>LN(D12948)</f>
        <v/>
      </c>
    </row>
    <row r="12949">
      <c r="A12949" s="3" t="inlineStr">
        <is>
          <t>methyl ethanoate</t>
        </is>
      </c>
      <c r="B12949" s="8" t="n">
        <v>319.25</v>
      </c>
      <c r="C12949" s="5">
        <f>1/B12949</f>
        <v/>
      </c>
      <c r="D12949" s="3" t="n">
        <v>0.294</v>
      </c>
      <c r="E12949" s="5">
        <f>LN(D12949)</f>
        <v/>
      </c>
    </row>
    <row r="12950">
      <c r="A12950" s="3" t="inlineStr">
        <is>
          <t>n-butyl methacrylate</t>
        </is>
      </c>
      <c r="B12950" s="8" t="n">
        <v>277.149993896484</v>
      </c>
      <c r="C12950" s="5">
        <f>1/B12950</f>
        <v/>
      </c>
      <c r="D12950" s="3" t="n">
        <v>1.3641</v>
      </c>
      <c r="E12950" s="5">
        <f>LN(D12950)</f>
        <v/>
      </c>
    </row>
    <row r="12951">
      <c r="A12951" s="3" t="inlineStr">
        <is>
          <t>n-butyl methacrylate</t>
        </is>
      </c>
      <c r="B12951" s="8" t="n">
        <v>288.149993896484</v>
      </c>
      <c r="C12951" s="5">
        <f>1/B12951</f>
        <v/>
      </c>
      <c r="D12951" s="3" t="n">
        <v>1.0796</v>
      </c>
      <c r="E12951" s="5">
        <f>LN(D12951)</f>
        <v/>
      </c>
    </row>
    <row r="12952">
      <c r="A12952" s="3" t="inlineStr">
        <is>
          <t>n-butyl methacrylate</t>
        </is>
      </c>
      <c r="B12952" s="8" t="n">
        <v>293.149993896484</v>
      </c>
      <c r="C12952" s="5">
        <f>1/B12952</f>
        <v/>
      </c>
      <c r="D12952" s="3" t="n">
        <v>1.0883</v>
      </c>
      <c r="E12952" s="5">
        <f>LN(D12952)</f>
        <v/>
      </c>
    </row>
    <row r="12953">
      <c r="A12953" s="3" t="inlineStr">
        <is>
          <t>n-butyl methacrylate</t>
        </is>
      </c>
      <c r="B12953" s="8" t="n">
        <v>298.149993896484</v>
      </c>
      <c r="C12953" s="5">
        <f>1/B12953</f>
        <v/>
      </c>
      <c r="D12953" s="3" t="n">
        <v>0.920000000000002</v>
      </c>
      <c r="E12953" s="5">
        <f>LN(D12953)</f>
        <v/>
      </c>
    </row>
    <row r="12954">
      <c r="A12954" s="3" t="inlineStr">
        <is>
          <t>n-butyl methacrylate</t>
        </is>
      </c>
      <c r="B12954" s="8" t="n">
        <v>308.149993896484</v>
      </c>
      <c r="C12954" s="5">
        <f>1/B12954</f>
        <v/>
      </c>
      <c r="D12954" s="3" t="n">
        <v>0.79334</v>
      </c>
      <c r="E12954" s="5">
        <f>LN(D12954)</f>
        <v/>
      </c>
    </row>
    <row r="12955">
      <c r="A12955" s="3" t="inlineStr">
        <is>
          <t>n-butyl methacrylate</t>
        </is>
      </c>
      <c r="B12955" s="8" t="n">
        <v>323.149993896484</v>
      </c>
      <c r="C12955" s="5">
        <f>1/B12955</f>
        <v/>
      </c>
      <c r="D12955" s="3" t="n">
        <v>0.650680000000001</v>
      </c>
      <c r="E12955" s="5">
        <f>LN(D12955)</f>
        <v/>
      </c>
    </row>
    <row r="12956">
      <c r="A12956" s="3" t="inlineStr">
        <is>
          <t>n-butyl methacrylate</t>
        </is>
      </c>
      <c r="B12956" s="8" t="n">
        <v>333.149993896484</v>
      </c>
      <c r="C12956" s="5">
        <f>1/B12956</f>
        <v/>
      </c>
      <c r="D12956" s="3" t="n">
        <v>0.54616</v>
      </c>
      <c r="E12956" s="5">
        <f>LN(D12956)</f>
        <v/>
      </c>
    </row>
    <row r="12957">
      <c r="A12957" s="3" t="inlineStr">
        <is>
          <t>nonyl ethanoate</t>
        </is>
      </c>
      <c r="B12957" s="8" t="n">
        <v>293.149993896484</v>
      </c>
      <c r="C12957" s="5">
        <f>1/B12957</f>
        <v/>
      </c>
      <c r="D12957" s="3" t="n">
        <v>1.7527</v>
      </c>
      <c r="E12957" s="5">
        <f>LN(D12957)</f>
        <v/>
      </c>
    </row>
    <row r="12958">
      <c r="A12958" s="3" t="inlineStr">
        <is>
          <t>nonyl ethanoate</t>
        </is>
      </c>
      <c r="B12958" s="8" t="n">
        <v>310.929992675781</v>
      </c>
      <c r="C12958" s="5">
        <f>1/B12958</f>
        <v/>
      </c>
      <c r="D12958" s="3" t="n">
        <v>1.2072</v>
      </c>
      <c r="E12958" s="5">
        <f>LN(D12958)</f>
        <v/>
      </c>
    </row>
    <row r="12959">
      <c r="A12959" s="3" t="inlineStr">
        <is>
          <t>nonyl ethanoate</t>
        </is>
      </c>
      <c r="B12959" s="8" t="n">
        <v>372.040008544922</v>
      </c>
      <c r="C12959" s="5">
        <f>1/B12959</f>
        <v/>
      </c>
      <c r="D12959" s="3" t="n">
        <v>0.5097400000000001</v>
      </c>
      <c r="E12959" s="5">
        <f>LN(D12959)</f>
        <v/>
      </c>
    </row>
    <row r="12960">
      <c r="A12960" s="3" t="inlineStr">
        <is>
          <t>nonyl ethanoate</t>
        </is>
      </c>
      <c r="B12960" s="8" t="n">
        <v>394.260009765625</v>
      </c>
      <c r="C12960" s="5">
        <f>1/B12960</f>
        <v/>
      </c>
      <c r="D12960" s="3" t="n">
        <v>0.40652</v>
      </c>
      <c r="E12960" s="5">
        <f>LN(D12960)</f>
        <v/>
      </c>
    </row>
    <row r="12961">
      <c r="A12961" s="3" t="inlineStr">
        <is>
          <t>octyl methanoate</t>
        </is>
      </c>
      <c r="B12961" s="8" t="n">
        <v>288.149993896484</v>
      </c>
      <c r="C12961" s="5">
        <f>1/B12961</f>
        <v/>
      </c>
      <c r="D12961" s="3" t="n">
        <v>1.75</v>
      </c>
      <c r="E12961" s="5">
        <f>LN(D12961)</f>
        <v/>
      </c>
    </row>
    <row r="12962">
      <c r="A12962" s="3" t="inlineStr">
        <is>
          <t>octyl methanoate</t>
        </is>
      </c>
      <c r="B12962" s="8" t="n">
        <v>303.149993896484</v>
      </c>
      <c r="C12962" s="5">
        <f>1/B12962</f>
        <v/>
      </c>
      <c r="D12962" s="3" t="n">
        <v>1.318</v>
      </c>
      <c r="E12962" s="5">
        <f>LN(D12962)</f>
        <v/>
      </c>
    </row>
    <row r="12963">
      <c r="A12963" s="3" t="inlineStr">
        <is>
          <t>pentyl ethanoate</t>
        </is>
      </c>
      <c r="B12963" s="8" t="n">
        <v>288.149993896484</v>
      </c>
      <c r="C12963" s="5">
        <f>1/B12963</f>
        <v/>
      </c>
      <c r="D12963" s="3" t="n">
        <v>1.006</v>
      </c>
      <c r="E12963" s="5">
        <f>LN(D12963)</f>
        <v/>
      </c>
    </row>
    <row r="12964">
      <c r="A12964" s="3" t="inlineStr">
        <is>
          <t>pentyl ethanoate</t>
        </is>
      </c>
      <c r="B12964" s="8" t="n">
        <v>288.450012207031</v>
      </c>
      <c r="C12964" s="5">
        <f>1/B12964</f>
        <v/>
      </c>
      <c r="D12964" s="3" t="n">
        <v>1.007</v>
      </c>
      <c r="E12964" s="5">
        <f>LN(D12964)</f>
        <v/>
      </c>
    </row>
    <row r="12965">
      <c r="A12965" s="3" t="inlineStr">
        <is>
          <t>pentyl ethanoate</t>
        </is>
      </c>
      <c r="B12965" s="8" t="n">
        <v>293.149993896484</v>
      </c>
      <c r="C12965" s="5">
        <f>1/B12965</f>
        <v/>
      </c>
      <c r="D12965" s="3" t="n">
        <v>0.9239999999999999</v>
      </c>
      <c r="E12965" s="5">
        <f>LN(D12965)</f>
        <v/>
      </c>
    </row>
    <row r="12966">
      <c r="A12966" s="3" t="inlineStr">
        <is>
          <t>pentyl ethanoate</t>
        </is>
      </c>
      <c r="B12966" s="8" t="n">
        <v>298.149993896484</v>
      </c>
      <c r="C12966" s="5">
        <f>1/B12966</f>
        <v/>
      </c>
      <c r="D12966" s="3" t="n">
        <v>0.8573999999999981</v>
      </c>
      <c r="E12966" s="5">
        <f>LN(D12966)</f>
        <v/>
      </c>
    </row>
    <row r="12967">
      <c r="A12967" s="3" t="inlineStr">
        <is>
          <t>pentyl ethanoate</t>
        </is>
      </c>
      <c r="B12967" s="8" t="n">
        <v>300.200012207031</v>
      </c>
      <c r="C12967" s="5">
        <f>1/B12967</f>
        <v/>
      </c>
      <c r="D12967" s="3" t="n">
        <v>0.8140000000000021</v>
      </c>
      <c r="E12967" s="5">
        <f>LN(D12967)</f>
        <v/>
      </c>
    </row>
    <row r="12968">
      <c r="A12968" s="3" t="inlineStr">
        <is>
          <t>pentyl ethanoate</t>
        </is>
      </c>
      <c r="B12968" s="8" t="n">
        <v>303.149993896484</v>
      </c>
      <c r="C12968" s="5">
        <f>1/B12968</f>
        <v/>
      </c>
      <c r="D12968" s="3" t="n">
        <v>0.8285000000000011</v>
      </c>
      <c r="E12968" s="5">
        <f>LN(D12968)</f>
        <v/>
      </c>
    </row>
    <row r="12969">
      <c r="A12969" s="3" t="inlineStr">
        <is>
          <t>pentyl ethanoate</t>
        </is>
      </c>
      <c r="B12969" s="8" t="n">
        <v>315.549987792969</v>
      </c>
      <c r="C12969" s="5">
        <f>1/B12969</f>
        <v/>
      </c>
      <c r="D12969" s="3" t="n">
        <v>0.6740999999999999</v>
      </c>
      <c r="E12969" s="5">
        <f>LN(D12969)</f>
        <v/>
      </c>
    </row>
    <row r="12970">
      <c r="A12970" s="3" t="inlineStr">
        <is>
          <t>pentyl ethanoate</t>
        </is>
      </c>
      <c r="B12970" s="8" t="n">
        <v>336.149993896484</v>
      </c>
      <c r="C12970" s="5">
        <f>1/B12970</f>
        <v/>
      </c>
      <c r="D12970" s="3" t="n">
        <v>0.527099999999999</v>
      </c>
      <c r="E12970" s="5">
        <f>LN(D12970)</f>
        <v/>
      </c>
    </row>
    <row r="12971">
      <c r="A12971" s="3" t="inlineStr">
        <is>
          <t>pentyl ethanoate</t>
        </is>
      </c>
      <c r="B12971" s="8" t="n">
        <v>354.850006103516</v>
      </c>
      <c r="C12971" s="5">
        <f>1/B12971</f>
        <v/>
      </c>
      <c r="D12971" s="3" t="n">
        <v>0.4289</v>
      </c>
      <c r="E12971" s="5">
        <f>LN(D12971)</f>
        <v/>
      </c>
    </row>
    <row r="12972">
      <c r="A12972" s="3" t="inlineStr">
        <is>
          <t>pentyl ethanoate</t>
        </is>
      </c>
      <c r="B12972" s="8" t="n">
        <v>354.899993896484</v>
      </c>
      <c r="C12972" s="5">
        <f>1/B12972</f>
        <v/>
      </c>
      <c r="D12972" s="3" t="n">
        <v>0.385000000000001</v>
      </c>
      <c r="E12972" s="5">
        <f>LN(D12972)</f>
        <v/>
      </c>
    </row>
    <row r="12973">
      <c r="A12973" s="3" t="inlineStr">
        <is>
          <t>pentyl ethanoate</t>
        </is>
      </c>
      <c r="B12973" s="8" t="n">
        <v>373.600006103516</v>
      </c>
      <c r="C12973" s="5">
        <f>1/B12973</f>
        <v/>
      </c>
      <c r="D12973" s="3" t="n">
        <v>0.3594</v>
      </c>
      <c r="E12973" s="5">
        <f>LN(D12973)</f>
        <v/>
      </c>
    </row>
    <row r="12974">
      <c r="A12974" s="3" t="inlineStr">
        <is>
          <t>pentyl ethanoate</t>
        </is>
      </c>
      <c r="B12974" s="8" t="n">
        <v>392.549987792969</v>
      </c>
      <c r="C12974" s="5">
        <f>1/B12974</f>
        <v/>
      </c>
      <c r="D12974" s="3" t="n">
        <v>0.303099999999999</v>
      </c>
      <c r="E12974" s="5">
        <f>LN(D12974)</f>
        <v/>
      </c>
    </row>
    <row r="12975">
      <c r="A12975" s="3" t="inlineStr">
        <is>
          <t>pentyl ethanoate</t>
        </is>
      </c>
      <c r="B12975" s="8" t="n">
        <v>400</v>
      </c>
      <c r="C12975" s="5">
        <f>1/B12975</f>
        <v/>
      </c>
      <c r="D12975" s="3" t="n">
        <v>0.252000000000001</v>
      </c>
      <c r="E12975" s="5">
        <f>LN(D12975)</f>
        <v/>
      </c>
    </row>
    <row r="12976">
      <c r="A12976" s="3" t="inlineStr">
        <is>
          <t>pentyl ethanoate</t>
        </is>
      </c>
      <c r="B12976" s="8" t="n">
        <v>408.149993896484</v>
      </c>
      <c r="C12976" s="5">
        <f>1/B12976</f>
        <v/>
      </c>
      <c r="D12976" s="3" t="n">
        <v>0.2668</v>
      </c>
      <c r="E12976" s="5">
        <f>LN(D12976)</f>
        <v/>
      </c>
    </row>
    <row r="12977">
      <c r="A12977" s="3" t="inlineStr">
        <is>
          <t>pentyl ethanoate</t>
        </is>
      </c>
      <c r="B12977" s="8" t="n">
        <v>417.649993896484</v>
      </c>
      <c r="C12977" s="5">
        <f>1/B12977</f>
        <v/>
      </c>
      <c r="D12977" s="3" t="n">
        <v>0.248</v>
      </c>
      <c r="E12977" s="5">
        <f>LN(D12977)</f>
        <v/>
      </c>
    </row>
    <row r="12978">
      <c r="A12978" s="3" t="inlineStr">
        <is>
          <t>pentyl ethanoate</t>
        </is>
      </c>
      <c r="B12978" s="8" t="n">
        <v>420</v>
      </c>
      <c r="C12978" s="5">
        <f>1/B12978</f>
        <v/>
      </c>
      <c r="D12978" s="3" t="n">
        <v>0.211</v>
      </c>
      <c r="E12978" s="5">
        <f>LN(D12978)</f>
        <v/>
      </c>
    </row>
    <row r="12979">
      <c r="A12979" s="3" t="inlineStr">
        <is>
          <t>pentyl ethanoate</t>
        </is>
      </c>
      <c r="B12979" s="8" t="n">
        <v>440</v>
      </c>
      <c r="C12979" s="5">
        <f>1/B12979</f>
        <v/>
      </c>
      <c r="D12979" s="3" t="n">
        <v>0.18</v>
      </c>
      <c r="E12979" s="5">
        <f>LN(D12979)</f>
        <v/>
      </c>
    </row>
    <row r="12980">
      <c r="A12980" s="3" t="inlineStr">
        <is>
          <t>pentyl ethanoate</t>
        </is>
      </c>
      <c r="B12980" s="8" t="n">
        <v>460</v>
      </c>
      <c r="C12980" s="5">
        <f>1/B12980</f>
        <v/>
      </c>
      <c r="D12980" s="3" t="n">
        <v>0.155</v>
      </c>
      <c r="E12980" s="5">
        <f>LN(D12980)</f>
        <v/>
      </c>
    </row>
    <row r="12981">
      <c r="A12981" s="3" t="inlineStr">
        <is>
          <t>pentyl ethanoate</t>
        </is>
      </c>
      <c r="B12981" s="8" t="n">
        <v>480</v>
      </c>
      <c r="C12981" s="5">
        <f>1/B12981</f>
        <v/>
      </c>
      <c r="D12981" s="3" t="n">
        <v>0.133</v>
      </c>
      <c r="E12981" s="5">
        <f>LN(D12981)</f>
        <v/>
      </c>
    </row>
    <row r="12982">
      <c r="A12982" s="3" t="inlineStr">
        <is>
          <t>pentyl methanoate</t>
        </is>
      </c>
      <c r="B12982" s="8" t="n">
        <v>288.149993896484</v>
      </c>
      <c r="C12982" s="5">
        <f>1/B12982</f>
        <v/>
      </c>
      <c r="D12982" s="3" t="n">
        <v>0.849</v>
      </c>
      <c r="E12982" s="5">
        <f>LN(D12982)</f>
        <v/>
      </c>
    </row>
    <row r="12983">
      <c r="A12983" s="3" t="inlineStr">
        <is>
          <t>pentyl methanoate</t>
        </is>
      </c>
      <c r="B12983" s="8" t="n">
        <v>303.149993896484</v>
      </c>
      <c r="C12983" s="5">
        <f>1/B12983</f>
        <v/>
      </c>
      <c r="D12983" s="3" t="n">
        <v>0.6900000000000001</v>
      </c>
      <c r="E12983" s="5">
        <f>LN(D12983)</f>
        <v/>
      </c>
    </row>
    <row r="12984">
      <c r="A12984" s="3" t="inlineStr">
        <is>
          <t>phenyl acetate</t>
        </is>
      </c>
      <c r="B12984" s="8" t="n">
        <v>251.300003051758</v>
      </c>
      <c r="C12984" s="5">
        <f>1/B12984</f>
        <v/>
      </c>
      <c r="D12984" s="3" t="n">
        <v>6.25400000000001</v>
      </c>
      <c r="E12984" s="5">
        <f>LN(D12984)</f>
        <v/>
      </c>
    </row>
    <row r="12985">
      <c r="A12985" s="3" t="inlineStr">
        <is>
          <t>phenyl acetate</t>
        </is>
      </c>
      <c r="B12985" s="8" t="n">
        <v>266.839996337891</v>
      </c>
      <c r="C12985" s="5">
        <f>1/B12985</f>
        <v/>
      </c>
      <c r="D12985" s="3" t="n">
        <v>4.3611</v>
      </c>
      <c r="E12985" s="5">
        <f>LN(D12985)</f>
        <v/>
      </c>
    </row>
    <row r="12986">
      <c r="A12986" s="3" t="inlineStr">
        <is>
          <t>phenyl acetate</t>
        </is>
      </c>
      <c r="B12986" s="8" t="n">
        <v>282.380004882812</v>
      </c>
      <c r="C12986" s="5">
        <f>1/B12986</f>
        <v/>
      </c>
      <c r="D12986" s="3" t="n">
        <v>3.1975</v>
      </c>
      <c r="E12986" s="5">
        <f>LN(D12986)</f>
        <v/>
      </c>
    </row>
    <row r="12987">
      <c r="A12987" s="3" t="inlineStr">
        <is>
          <t>phenyl acetate</t>
        </is>
      </c>
      <c r="B12987" s="8" t="n">
        <v>297.920013427734</v>
      </c>
      <c r="C12987" s="5">
        <f>1/B12987</f>
        <v/>
      </c>
      <c r="D12987" s="3" t="n">
        <v>2.4399</v>
      </c>
      <c r="E12987" s="5">
        <f>LN(D12987)</f>
        <v/>
      </c>
    </row>
    <row r="12988">
      <c r="A12988" s="3" t="inlineStr">
        <is>
          <t>phenyl acetate</t>
        </is>
      </c>
      <c r="B12988" s="8" t="n">
        <v>313.459991455078</v>
      </c>
      <c r="C12988" s="5">
        <f>1/B12988</f>
        <v/>
      </c>
      <c r="D12988" s="3" t="n">
        <v>1.9228</v>
      </c>
      <c r="E12988" s="5">
        <f>LN(D12988)</f>
        <v/>
      </c>
    </row>
    <row r="12989">
      <c r="A12989" s="3" t="inlineStr">
        <is>
          <t>phenyl acetate</t>
        </is>
      </c>
      <c r="B12989" s="8" t="n">
        <v>318.149993896484</v>
      </c>
      <c r="C12989" s="5">
        <f>1/B12989</f>
        <v/>
      </c>
      <c r="D12989" s="3" t="n">
        <v>1.799</v>
      </c>
      <c r="E12989" s="5">
        <f>LN(D12989)</f>
        <v/>
      </c>
    </row>
    <row r="12990">
      <c r="A12990" s="3" t="inlineStr">
        <is>
          <t>phenyl acetate</t>
        </is>
      </c>
      <c r="B12990" s="8" t="n">
        <v>329</v>
      </c>
      <c r="C12990" s="5">
        <f>1/B12990</f>
        <v/>
      </c>
      <c r="D12990" s="3" t="n">
        <v>1.5556</v>
      </c>
      <c r="E12990" s="5">
        <f>LN(D12990)</f>
        <v/>
      </c>
    </row>
    <row r="12991">
      <c r="A12991" s="3" t="inlineStr">
        <is>
          <t>phenyl acetate</t>
        </is>
      </c>
      <c r="B12991" s="8" t="n">
        <v>344.540008544922</v>
      </c>
      <c r="C12991" s="5">
        <f>1/B12991</f>
        <v/>
      </c>
      <c r="D12991" s="3" t="n">
        <v>1.2861</v>
      </c>
      <c r="E12991" s="5">
        <f>LN(D12991)</f>
        <v/>
      </c>
    </row>
    <row r="12992">
      <c r="A12992" s="3" t="inlineStr">
        <is>
          <t>phenyl acetate</t>
        </is>
      </c>
      <c r="B12992" s="8" t="n">
        <v>360.079986572266</v>
      </c>
      <c r="C12992" s="5">
        <f>1/B12992</f>
        <v/>
      </c>
      <c r="D12992" s="3" t="n">
        <v>1.0826</v>
      </c>
      <c r="E12992" s="5">
        <f>LN(D12992)</f>
        <v/>
      </c>
    </row>
    <row r="12993">
      <c r="A12993" s="3" t="inlineStr">
        <is>
          <t>phenyl acetate</t>
        </is>
      </c>
      <c r="B12993" s="8" t="n">
        <v>375.609985351563</v>
      </c>
      <c r="C12993" s="5">
        <f>1/B12993</f>
        <v/>
      </c>
      <c r="D12993" s="3" t="n">
        <v>0.9251599999999981</v>
      </c>
      <c r="E12993" s="5">
        <f>LN(D12993)</f>
        <v/>
      </c>
    </row>
    <row r="12994">
      <c r="A12994" s="3" t="inlineStr">
        <is>
          <t>phenyl acetate</t>
        </is>
      </c>
      <c r="B12994" s="8" t="n">
        <v>391.149993896484</v>
      </c>
      <c r="C12994" s="5">
        <f>1/B12994</f>
        <v/>
      </c>
      <c r="D12994" s="3" t="n">
        <v>0.8007400000000011</v>
      </c>
      <c r="E12994" s="5">
        <f>LN(D12994)</f>
        <v/>
      </c>
    </row>
    <row r="12995">
      <c r="A12995" s="3" t="inlineStr">
        <is>
          <t>phenyl acetate</t>
        </is>
      </c>
      <c r="B12995" s="8" t="n">
        <v>406.690002441406</v>
      </c>
      <c r="C12995" s="5">
        <f>1/B12995</f>
        <v/>
      </c>
      <c r="D12995" s="3" t="n">
        <v>0.700599999999999</v>
      </c>
      <c r="E12995" s="5">
        <f>LN(D12995)</f>
        <v/>
      </c>
    </row>
    <row r="12996">
      <c r="A12996" s="3" t="inlineStr">
        <is>
          <t>phenyl acetate</t>
        </is>
      </c>
      <c r="B12996" s="8" t="n">
        <v>422.230010986328</v>
      </c>
      <c r="C12996" s="5">
        <f>1/B12996</f>
        <v/>
      </c>
      <c r="D12996" s="3" t="n">
        <v>0.618680000000001</v>
      </c>
      <c r="E12996" s="5">
        <f>LN(D12996)</f>
        <v/>
      </c>
    </row>
    <row r="12997">
      <c r="A12997" s="3" t="inlineStr">
        <is>
          <t>phenyl acetate</t>
        </is>
      </c>
      <c r="B12997" s="8" t="n">
        <v>437.769989013672</v>
      </c>
      <c r="C12997" s="5">
        <f>1/B12997</f>
        <v/>
      </c>
      <c r="D12997" s="3" t="n">
        <v>0.5507200000000011</v>
      </c>
      <c r="E12997" s="5">
        <f>LN(D12997)</f>
        <v/>
      </c>
    </row>
    <row r="12998">
      <c r="A12998" s="3" t="inlineStr">
        <is>
          <t>phenyl acetate</t>
        </is>
      </c>
      <c r="B12998" s="8" t="n">
        <v>453.309997558594</v>
      </c>
      <c r="C12998" s="5">
        <f>1/B12998</f>
        <v/>
      </c>
      <c r="D12998" s="3" t="n">
        <v>0.493609999999999</v>
      </c>
      <c r="E12998" s="5">
        <f>LN(D12998)</f>
        <v/>
      </c>
    </row>
    <row r="12999">
      <c r="A12999" s="3" t="inlineStr">
        <is>
          <t>phenyl acetate</t>
        </is>
      </c>
      <c r="B12999" s="8" t="n">
        <v>468.850006103516</v>
      </c>
      <c r="C12999" s="5">
        <f>1/B12999</f>
        <v/>
      </c>
      <c r="D12999" s="3" t="n">
        <v>0.445080000000001</v>
      </c>
      <c r="E12999" s="5">
        <f>LN(D12999)</f>
        <v/>
      </c>
    </row>
    <row r="13000">
      <c r="A13000" s="3" t="inlineStr">
        <is>
          <t>propyl butanoate</t>
        </is>
      </c>
      <c r="B13000" s="8" t="n">
        <v>293.149993896484</v>
      </c>
      <c r="C13000" s="5">
        <f>1/B13000</f>
        <v/>
      </c>
      <c r="D13000" s="3" t="n">
        <v>0.9384000000000021</v>
      </c>
      <c r="E13000" s="5">
        <f>LN(D13000)</f>
        <v/>
      </c>
    </row>
    <row r="13001">
      <c r="A13001" s="3" t="inlineStr">
        <is>
          <t>propyl butanoate</t>
        </is>
      </c>
      <c r="B13001" s="8" t="n">
        <v>298.149993896484</v>
      </c>
      <c r="C13001" s="5">
        <f>1/B13001</f>
        <v/>
      </c>
      <c r="D13001" s="3" t="n">
        <v>0.8319000000000011</v>
      </c>
      <c r="E13001" s="5">
        <f>LN(D13001)</f>
        <v/>
      </c>
    </row>
    <row r="13002">
      <c r="A13002" s="3" t="inlineStr">
        <is>
          <t>propyl butanoate</t>
        </is>
      </c>
      <c r="B13002" s="8" t="n">
        <v>303.149993896484</v>
      </c>
      <c r="C13002" s="5">
        <f>1/B13002</f>
        <v/>
      </c>
      <c r="D13002" s="3" t="n">
        <v>0.796599999999998</v>
      </c>
      <c r="E13002" s="5">
        <f>LN(D13002)</f>
        <v/>
      </c>
    </row>
    <row r="13003">
      <c r="A13003" s="3" t="inlineStr">
        <is>
          <t>propyl butanoate</t>
        </is>
      </c>
      <c r="B13003" s="8" t="n">
        <v>313.149993896484</v>
      </c>
      <c r="C13003" s="5">
        <f>1/B13003</f>
        <v/>
      </c>
      <c r="D13003" s="3" t="n">
        <v>0.6625</v>
      </c>
      <c r="E13003" s="5">
        <f>LN(D13003)</f>
        <v/>
      </c>
    </row>
    <row r="13004">
      <c r="A13004" s="3" t="inlineStr">
        <is>
          <t>propyl butanoate</t>
        </is>
      </c>
      <c r="B13004" s="8" t="n">
        <v>323.149993896484</v>
      </c>
      <c r="C13004" s="5">
        <f>1/B13004</f>
        <v/>
      </c>
      <c r="D13004" s="3" t="n">
        <v>0.5717999999999991</v>
      </c>
      <c r="E13004" s="5">
        <f>LN(D13004)</f>
        <v/>
      </c>
    </row>
    <row r="13005">
      <c r="A13005" s="3" t="inlineStr">
        <is>
          <t>propyl butanoate</t>
        </is>
      </c>
      <c r="B13005" s="8" t="n">
        <v>333.149993896484</v>
      </c>
      <c r="C13005" s="5">
        <f>1/B13005</f>
        <v/>
      </c>
      <c r="D13005" s="3" t="n">
        <v>0.5085</v>
      </c>
      <c r="E13005" s="5">
        <f>LN(D13005)</f>
        <v/>
      </c>
    </row>
    <row r="13006">
      <c r="A13006" s="3" t="inlineStr">
        <is>
          <t>propyl butanoate</t>
        </is>
      </c>
      <c r="B13006" s="8" t="n">
        <v>353.149993896484</v>
      </c>
      <c r="C13006" s="5">
        <f>1/B13006</f>
        <v/>
      </c>
      <c r="D13006" s="3" t="n">
        <v>0.415000000000001</v>
      </c>
      <c r="E13006" s="5">
        <f>LN(D13006)</f>
        <v/>
      </c>
    </row>
    <row r="13007">
      <c r="A13007" s="3" t="inlineStr">
        <is>
          <t>propyl butanoate</t>
        </is>
      </c>
      <c r="B13007" s="8" t="n">
        <v>373.149993896484</v>
      </c>
      <c r="C13007" s="5">
        <f>1/B13007</f>
        <v/>
      </c>
      <c r="D13007" s="3" t="n">
        <v>0.3401</v>
      </c>
      <c r="E13007" s="5">
        <f>LN(D13007)</f>
        <v/>
      </c>
    </row>
    <row r="13008">
      <c r="A13008" s="3" t="inlineStr">
        <is>
          <t>propyl butanoate</t>
        </is>
      </c>
      <c r="B13008" s="8" t="n">
        <v>393.149993896484</v>
      </c>
      <c r="C13008" s="5">
        <f>1/B13008</f>
        <v/>
      </c>
      <c r="D13008" s="3" t="n">
        <v>0.284600000000001</v>
      </c>
      <c r="E13008" s="5">
        <f>LN(D13008)</f>
        <v/>
      </c>
    </row>
    <row r="13009">
      <c r="A13009" s="3" t="inlineStr">
        <is>
          <t>propyl butanoate</t>
        </is>
      </c>
      <c r="B13009" s="8" t="n">
        <v>413.149993896484</v>
      </c>
      <c r="C13009" s="5">
        <f>1/B13009</f>
        <v/>
      </c>
      <c r="D13009" s="3" t="n">
        <v>0.2395</v>
      </c>
      <c r="E13009" s="5">
        <f>LN(D13009)</f>
        <v/>
      </c>
    </row>
    <row r="13010">
      <c r="A13010" s="3" t="inlineStr">
        <is>
          <t>propyl butanoate</t>
        </is>
      </c>
      <c r="B13010" s="8" t="n">
        <v>433.149993896484</v>
      </c>
      <c r="C13010" s="5">
        <f>1/B13010</f>
        <v/>
      </c>
      <c r="D13010" s="3" t="n">
        <v>0.2016</v>
      </c>
      <c r="E13010" s="5">
        <f>LN(D13010)</f>
        <v/>
      </c>
    </row>
    <row r="13011">
      <c r="A13011" s="3" t="inlineStr">
        <is>
          <t>propyl butanoate</t>
        </is>
      </c>
      <c r="B13011" s="8" t="n">
        <v>453.149993896484</v>
      </c>
      <c r="C13011" s="5">
        <f>1/B13011</f>
        <v/>
      </c>
      <c r="D13011" s="3" t="n">
        <v>0.1705</v>
      </c>
      <c r="E13011" s="5">
        <f>LN(D13011)</f>
        <v/>
      </c>
    </row>
    <row r="13012">
      <c r="A13012" s="3" t="inlineStr">
        <is>
          <t>propyl butanoate</t>
        </is>
      </c>
      <c r="B13012" s="8" t="n">
        <v>473.149993896484</v>
      </c>
      <c r="C13012" s="5">
        <f>1/B13012</f>
        <v/>
      </c>
      <c r="D13012" s="3" t="n">
        <v>0.1455</v>
      </c>
      <c r="E13012" s="5">
        <f>LN(D13012)</f>
        <v/>
      </c>
    </row>
    <row r="13013">
      <c r="A13013" s="3" t="inlineStr">
        <is>
          <t>propyl butanoate</t>
        </is>
      </c>
      <c r="B13013" s="8" t="n">
        <v>493.149993896484</v>
      </c>
      <c r="C13013" s="5">
        <f>1/B13013</f>
        <v/>
      </c>
      <c r="D13013" s="3" t="n">
        <v>0.1238</v>
      </c>
      <c r="E13013" s="5">
        <f>LN(D13013)</f>
        <v/>
      </c>
    </row>
    <row r="13014">
      <c r="A13014" s="3" t="inlineStr">
        <is>
          <t>propyl butanoate</t>
        </is>
      </c>
      <c r="B13014" s="8" t="n">
        <v>513.150024414063</v>
      </c>
      <c r="C13014" s="5">
        <f>1/B13014</f>
        <v/>
      </c>
      <c r="D13014" s="3" t="n">
        <v>0.1052</v>
      </c>
      <c r="E13014" s="5">
        <f>LN(D13014)</f>
        <v/>
      </c>
    </row>
    <row r="13015">
      <c r="A13015" s="3" t="inlineStr">
        <is>
          <t>propyl butanoate</t>
        </is>
      </c>
      <c r="B13015" s="8" t="n">
        <v>533.150024414063</v>
      </c>
      <c r="C13015" s="5">
        <f>1/B13015</f>
        <v/>
      </c>
      <c r="D13015" s="3" t="n">
        <v>0.0887</v>
      </c>
      <c r="E13015" s="5">
        <f>LN(D13015)</f>
        <v/>
      </c>
    </row>
    <row r="13016">
      <c r="A13016" s="3" t="inlineStr">
        <is>
          <t>propyl butanoate</t>
        </is>
      </c>
      <c r="B13016" s="8" t="n">
        <v>553.150024414063</v>
      </c>
      <c r="C13016" s="5">
        <f>1/B13016</f>
        <v/>
      </c>
      <c r="D13016" s="3" t="n">
        <v>0.07450000000000001</v>
      </c>
      <c r="E13016" s="5">
        <f>LN(D13016)</f>
        <v/>
      </c>
    </row>
    <row r="13017">
      <c r="A13017" s="3" t="inlineStr">
        <is>
          <t>propyl ethanoate</t>
        </is>
      </c>
      <c r="B13017" s="8" t="n">
        <v>273.149993896484</v>
      </c>
      <c r="C13017" s="5">
        <f>1/B13017</f>
        <v/>
      </c>
      <c r="D13017" s="3" t="n">
        <v>0.7734</v>
      </c>
      <c r="E13017" s="5">
        <f>LN(D13017)</f>
        <v/>
      </c>
    </row>
    <row r="13018">
      <c r="A13018" s="3" t="inlineStr">
        <is>
          <t>propyl ethanoate</t>
        </is>
      </c>
      <c r="B13018" s="8" t="n">
        <v>283.149993896484</v>
      </c>
      <c r="C13018" s="5">
        <f>1/B13018</f>
        <v/>
      </c>
      <c r="D13018" s="3" t="n">
        <v>0.669399999999999</v>
      </c>
      <c r="E13018" s="5">
        <f>LN(D13018)</f>
        <v/>
      </c>
    </row>
    <row r="13019">
      <c r="A13019" s="3" t="inlineStr">
        <is>
          <t>propyl ethanoate</t>
        </is>
      </c>
      <c r="B13019" s="8" t="n">
        <v>293.149993896484</v>
      </c>
      <c r="C13019" s="5">
        <f>1/B13019</f>
        <v/>
      </c>
      <c r="D13019" s="3" t="n">
        <v>0.585279999999999</v>
      </c>
      <c r="E13019" s="5">
        <f>LN(D13019)</f>
        <v/>
      </c>
    </row>
    <row r="13020">
      <c r="A13020" s="3" t="inlineStr">
        <is>
          <t>propyl ethanoate</t>
        </is>
      </c>
      <c r="B13020" s="8" t="n">
        <v>298.149993896484</v>
      </c>
      <c r="C13020" s="5">
        <f>1/B13020</f>
        <v/>
      </c>
      <c r="D13020" s="3" t="n">
        <v>0.5509999999999999</v>
      </c>
      <c r="E13020" s="5">
        <f>LN(D13020)</f>
        <v/>
      </c>
    </row>
    <row r="13021">
      <c r="A13021" s="3" t="inlineStr">
        <is>
          <t>propyl ethanoate</t>
        </is>
      </c>
      <c r="B13021" s="8" t="n">
        <v>303.149993896484</v>
      </c>
      <c r="C13021" s="5">
        <f>1/B13021</f>
        <v/>
      </c>
      <c r="D13021" s="3" t="n">
        <v>0.5159</v>
      </c>
      <c r="E13021" s="5">
        <f>LN(D13021)</f>
        <v/>
      </c>
    </row>
    <row r="13022">
      <c r="A13022" s="3" t="inlineStr">
        <is>
          <t>propyl ethanoate</t>
        </is>
      </c>
      <c r="B13022" s="8" t="n">
        <v>313.149993896484</v>
      </c>
      <c r="C13022" s="5">
        <f>1/B13022</f>
        <v/>
      </c>
      <c r="D13022" s="3" t="n">
        <v>0.461200000000001</v>
      </c>
      <c r="E13022" s="5">
        <f>LN(D13022)</f>
        <v/>
      </c>
    </row>
    <row r="13023">
      <c r="A13023" s="3" t="inlineStr">
        <is>
          <t>propyl ethanoate</t>
        </is>
      </c>
      <c r="B13023" s="8" t="n">
        <v>323.149993896484</v>
      </c>
      <c r="C13023" s="5">
        <f>1/B13023</f>
        <v/>
      </c>
      <c r="D13023" s="3" t="n">
        <v>0.414000000000001</v>
      </c>
      <c r="E13023" s="5">
        <f>LN(D13023)</f>
        <v/>
      </c>
    </row>
    <row r="13024">
      <c r="A13024" s="3" t="inlineStr">
        <is>
          <t>propyl ethanoate</t>
        </is>
      </c>
      <c r="B13024" s="8" t="n">
        <v>333.149993896484</v>
      </c>
      <c r="C13024" s="5">
        <f>1/B13024</f>
        <v/>
      </c>
      <c r="D13024" s="3" t="n">
        <v>0.3735</v>
      </c>
      <c r="E13024" s="5">
        <f>LN(D13024)</f>
        <v/>
      </c>
    </row>
    <row r="13025">
      <c r="A13025" s="3" t="inlineStr">
        <is>
          <t>propyl ethanoate</t>
        </is>
      </c>
      <c r="B13025" s="8" t="n">
        <v>343.149993896484</v>
      </c>
      <c r="C13025" s="5">
        <f>1/B13025</f>
        <v/>
      </c>
      <c r="D13025" s="3" t="n">
        <v>0.3406</v>
      </c>
      <c r="E13025" s="5">
        <f>LN(D13025)</f>
        <v/>
      </c>
    </row>
    <row r="13026">
      <c r="A13026" s="3" t="inlineStr">
        <is>
          <t>propyl ethanoate</t>
        </is>
      </c>
      <c r="B13026" s="8" t="n">
        <v>353.149993896484</v>
      </c>
      <c r="C13026" s="5">
        <f>1/B13026</f>
        <v/>
      </c>
      <c r="D13026" s="3" t="n">
        <v>0.30755</v>
      </c>
      <c r="E13026" s="5">
        <f>LN(D13026)</f>
        <v/>
      </c>
    </row>
    <row r="13027">
      <c r="A13027" s="3" t="inlineStr">
        <is>
          <t>propyl ethanoate</t>
        </is>
      </c>
      <c r="B13027" s="8" t="n">
        <v>363.149993896484</v>
      </c>
      <c r="C13027" s="5">
        <f>1/B13027</f>
        <v/>
      </c>
      <c r="D13027" s="3" t="n">
        <v>0.2842</v>
      </c>
      <c r="E13027" s="5">
        <f>LN(D13027)</f>
        <v/>
      </c>
    </row>
    <row r="13028">
      <c r="A13028" s="3" t="inlineStr">
        <is>
          <t>propyl ethanoate</t>
        </is>
      </c>
      <c r="B13028" s="8" t="n">
        <v>373.149993896484</v>
      </c>
      <c r="C13028" s="5">
        <f>1/B13028</f>
        <v/>
      </c>
      <c r="D13028" s="3" t="n">
        <v>0.2587</v>
      </c>
      <c r="E13028" s="5">
        <f>LN(D13028)</f>
        <v/>
      </c>
    </row>
    <row r="13029">
      <c r="A13029" s="3" t="inlineStr">
        <is>
          <t>propyl ethanoate</t>
        </is>
      </c>
      <c r="B13029" s="8" t="n">
        <v>473.149993896484</v>
      </c>
      <c r="C13029" s="5">
        <f>1/B13029</f>
        <v/>
      </c>
      <c r="D13029" s="3" t="n">
        <v>0.103</v>
      </c>
      <c r="E13029" s="5">
        <f>LN(D13029)</f>
        <v/>
      </c>
    </row>
    <row r="13030">
      <c r="A13030" s="3" t="inlineStr">
        <is>
          <t>propyl propanoate</t>
        </is>
      </c>
      <c r="B13030" s="8" t="n">
        <v>288.149993896484</v>
      </c>
      <c r="C13030" s="5">
        <f>1/B13030</f>
        <v/>
      </c>
      <c r="D13030" s="3" t="n">
        <v>0.712</v>
      </c>
      <c r="E13030" s="5">
        <f>LN(D13030)</f>
        <v/>
      </c>
    </row>
    <row r="13031">
      <c r="A13031" s="3" t="inlineStr">
        <is>
          <t>propyl propanoate</t>
        </is>
      </c>
      <c r="B13031" s="8" t="n">
        <v>293.149993896484</v>
      </c>
      <c r="C13031" s="5">
        <f>1/B13031</f>
        <v/>
      </c>
      <c r="D13031" s="3" t="n">
        <v>0.673</v>
      </c>
      <c r="E13031" s="5">
        <f>LN(D13031)</f>
        <v/>
      </c>
    </row>
    <row r="13032">
      <c r="A13032" s="3" t="inlineStr">
        <is>
          <t>propyl propanoate</t>
        </is>
      </c>
      <c r="B13032" s="8" t="n">
        <v>298.149993896484</v>
      </c>
      <c r="C13032" s="5">
        <f>1/B13032</f>
        <v/>
      </c>
      <c r="D13032" s="3" t="n">
        <v>0.6104000000000011</v>
      </c>
      <c r="E13032" s="5">
        <f>LN(D13032)</f>
        <v/>
      </c>
    </row>
    <row r="13033">
      <c r="A13033" s="3" t="inlineStr">
        <is>
          <t>propyl propanoate</t>
        </is>
      </c>
      <c r="B13033" s="8" t="n">
        <v>303.149993896484</v>
      </c>
      <c r="C13033" s="5">
        <f>1/B13033</f>
        <v/>
      </c>
      <c r="D13033" s="3" t="n">
        <v>0.5859999999999991</v>
      </c>
      <c r="E13033" s="5">
        <f>LN(D13033)</f>
        <v/>
      </c>
    </row>
    <row r="13034">
      <c r="A13034" s="3" t="inlineStr">
        <is>
          <t>vinyl acetate</t>
        </is>
      </c>
      <c r="B13034" s="8" t="n">
        <v>273.25</v>
      </c>
      <c r="C13034" s="5">
        <f>1/B13034</f>
        <v/>
      </c>
      <c r="D13034" s="3" t="n">
        <v>0.5472</v>
      </c>
      <c r="E13034" s="5">
        <f>LN(D13034)</f>
        <v/>
      </c>
    </row>
    <row r="13035">
      <c r="A13035" s="3" t="inlineStr">
        <is>
          <t>vinyl acetate</t>
        </is>
      </c>
      <c r="B13035" s="8" t="n">
        <v>277.970001220703</v>
      </c>
      <c r="C13035" s="5">
        <f>1/B13035</f>
        <v/>
      </c>
      <c r="D13035" s="3" t="n">
        <v>0.512199999999999</v>
      </c>
      <c r="E13035" s="5">
        <f>LN(D13035)</f>
        <v/>
      </c>
    </row>
    <row r="13036">
      <c r="A13036" s="3" t="inlineStr">
        <is>
          <t>vinyl acetate</t>
        </is>
      </c>
      <c r="B13036" s="8" t="n">
        <v>281.570007324219</v>
      </c>
      <c r="C13036" s="5">
        <f>1/B13036</f>
        <v/>
      </c>
      <c r="D13036" s="3" t="n">
        <v>0.4891</v>
      </c>
      <c r="E13036" s="5">
        <f>LN(D13036)</f>
        <v/>
      </c>
    </row>
    <row r="13037">
      <c r="A13037" s="3" t="inlineStr">
        <is>
          <t>vinyl acetate</t>
        </is>
      </c>
      <c r="B13037" s="8" t="n">
        <v>284.75</v>
      </c>
      <c r="C13037" s="5">
        <f>1/B13037</f>
        <v/>
      </c>
      <c r="D13037" s="3" t="n">
        <v>0.470699999999999</v>
      </c>
      <c r="E13037" s="5">
        <f>LN(D13037)</f>
        <v/>
      </c>
    </row>
    <row r="13038">
      <c r="A13038" s="3" t="inlineStr">
        <is>
          <t>vinyl acetate</t>
        </is>
      </c>
      <c r="B13038" s="8" t="n">
        <v>286.480010986328</v>
      </c>
      <c r="C13038" s="5">
        <f>1/B13038</f>
        <v/>
      </c>
      <c r="D13038" s="3" t="n">
        <v>0.4616</v>
      </c>
      <c r="E13038" s="5">
        <f>LN(D13038)</f>
        <v/>
      </c>
    </row>
    <row r="13039">
      <c r="A13039" s="3" t="inlineStr">
        <is>
          <t>vinyl acetate</t>
        </is>
      </c>
      <c r="B13039" s="8" t="n">
        <v>290.450012207031</v>
      </c>
      <c r="C13039" s="5">
        <f>1/B13039</f>
        <v/>
      </c>
      <c r="D13039" s="3" t="n">
        <v>0.4404</v>
      </c>
      <c r="E13039" s="5">
        <f>LN(D13039)</f>
        <v/>
      </c>
    </row>
    <row r="13040">
      <c r="A13040" s="3" t="inlineStr">
        <is>
          <t>vinyl acetate</t>
        </is>
      </c>
      <c r="B13040" s="8" t="n">
        <v>292.549987792969</v>
      </c>
      <c r="C13040" s="5">
        <f>1/B13040</f>
        <v/>
      </c>
      <c r="D13040" s="3" t="n">
        <v>0.430500000000001</v>
      </c>
      <c r="E13040" s="5">
        <f>LN(D13040)</f>
        <v/>
      </c>
    </row>
    <row r="13041">
      <c r="A13041" s="3" t="inlineStr">
        <is>
          <t>vinyl acetate</t>
        </is>
      </c>
      <c r="B13041" s="8" t="n">
        <v>294.25</v>
      </c>
      <c r="C13041" s="5">
        <f>1/B13041</f>
        <v/>
      </c>
      <c r="D13041" s="3" t="n">
        <v>0.422099999999999</v>
      </c>
      <c r="E13041" s="5">
        <f>LN(D13041)</f>
        <v/>
      </c>
    </row>
    <row r="13042">
      <c r="A13042" s="3" t="inlineStr">
        <is>
          <t>vinyl acetate</t>
        </is>
      </c>
      <c r="B13042" s="8" t="n">
        <v>301.549987792969</v>
      </c>
      <c r="C13042" s="5">
        <f>1/B13042</f>
        <v/>
      </c>
      <c r="D13042" s="3" t="n">
        <v>0.39</v>
      </c>
      <c r="E13042" s="5">
        <f>LN(D13042)</f>
        <v/>
      </c>
    </row>
    <row r="13043">
      <c r="A13043" s="3" t="inlineStr">
        <is>
          <t>vinyl acetate</t>
        </is>
      </c>
      <c r="B13043" s="8" t="n">
        <v>307.149993896484</v>
      </c>
      <c r="C13043" s="5">
        <f>1/B13043</f>
        <v/>
      </c>
      <c r="D13043" s="3" t="n">
        <v>0.368800000000001</v>
      </c>
      <c r="E13043" s="5">
        <f>LN(D13043)</f>
        <v/>
      </c>
    </row>
    <row r="13044">
      <c r="A13044" s="3" t="inlineStr">
        <is>
          <t>vinyl acetate</t>
        </is>
      </c>
      <c r="B13044" s="8" t="n">
        <v>313.850006103516</v>
      </c>
      <c r="C13044" s="5">
        <f>1/B13044</f>
        <v/>
      </c>
      <c r="D13044" s="3" t="n">
        <v>0.3449</v>
      </c>
      <c r="E13044" s="5">
        <f>LN(D13044)</f>
        <v/>
      </c>
    </row>
    <row r="13045">
      <c r="A13045" s="3" t="inlineStr">
        <is>
          <t>vinyl acetate</t>
        </is>
      </c>
      <c r="B13045" s="8" t="n">
        <v>333.149993896484</v>
      </c>
      <c r="C13045" s="5">
        <f>1/B13045</f>
        <v/>
      </c>
      <c r="D13045" s="3" t="n">
        <v>0.2922</v>
      </c>
      <c r="E13045" s="5">
        <f>LN(D13045)</f>
        <v/>
      </c>
    </row>
    <row r="13046">
      <c r="A13046" s="3" t="inlineStr">
        <is>
          <t>1,3,5,7-cyclooctatetraene</t>
        </is>
      </c>
      <c r="B13046" s="8" t="n">
        <v>293.149993896484</v>
      </c>
      <c r="C13046" s="5">
        <f>1/B13046</f>
        <v/>
      </c>
      <c r="D13046" s="3" t="n">
        <v>1.367</v>
      </c>
      <c r="E13046" s="5">
        <f>LN(D13046)</f>
        <v/>
      </c>
    </row>
    <row r="13047">
      <c r="A13047" s="3" t="inlineStr">
        <is>
          <t>1,3,5,7-cyclooctatetraene</t>
        </is>
      </c>
      <c r="B13047" s="8" t="n">
        <v>298.149993896484</v>
      </c>
      <c r="C13047" s="5">
        <f>1/B13047</f>
        <v/>
      </c>
      <c r="D13047" s="3" t="n">
        <v>1.248</v>
      </c>
      <c r="E13047" s="5">
        <f>LN(D13047)</f>
        <v/>
      </c>
    </row>
    <row r="13048">
      <c r="A13048" s="3" t="inlineStr">
        <is>
          <t>1,3,5,7-cyclooctatetraene</t>
        </is>
      </c>
      <c r="B13048" s="8" t="n">
        <v>303.149993896484</v>
      </c>
      <c r="C13048" s="5">
        <f>1/B13048</f>
        <v/>
      </c>
      <c r="D13048" s="3" t="n">
        <v>1.147</v>
      </c>
      <c r="E13048" s="5">
        <f>LN(D13048)</f>
        <v/>
      </c>
    </row>
    <row r="13049">
      <c r="A13049" s="3" t="inlineStr">
        <is>
          <t>1,3,5,7-cyclooctatetraene</t>
        </is>
      </c>
      <c r="B13049" s="8" t="n">
        <v>313.149993896484</v>
      </c>
      <c r="C13049" s="5">
        <f>1/B13049</f>
        <v/>
      </c>
      <c r="D13049" s="3" t="n">
        <v>0.9779999999999991</v>
      </c>
      <c r="E13049" s="5">
        <f>LN(D13049)</f>
        <v/>
      </c>
    </row>
    <row r="13050">
      <c r="A13050" s="3" t="inlineStr">
        <is>
          <t>1,3,5,7-cyclooctatetraene</t>
        </is>
      </c>
      <c r="B13050" s="8" t="n">
        <v>323.149993896484</v>
      </c>
      <c r="C13050" s="5">
        <f>1/B13050</f>
        <v/>
      </c>
      <c r="D13050" s="3" t="n">
        <v>0.833</v>
      </c>
      <c r="E13050" s="5">
        <f>LN(D13050)</f>
        <v/>
      </c>
    </row>
    <row r="13051">
      <c r="A13051" s="3" t="inlineStr">
        <is>
          <t>1,3,5,7-cyclooctatetraene</t>
        </is>
      </c>
      <c r="B13051" s="8" t="n">
        <v>333.149993896484</v>
      </c>
      <c r="C13051" s="5">
        <f>1/B13051</f>
        <v/>
      </c>
      <c r="D13051" s="3" t="n">
        <v>0.721999999999999</v>
      </c>
      <c r="E13051" s="5">
        <f>LN(D13051)</f>
        <v/>
      </c>
    </row>
    <row r="13052">
      <c r="A13052" s="3" t="inlineStr">
        <is>
          <t>1,3,5,7-cyclooctatetraene</t>
        </is>
      </c>
      <c r="B13052" s="8" t="n">
        <v>343.149993896484</v>
      </c>
      <c r="C13052" s="5">
        <f>1/B13052</f>
        <v/>
      </c>
      <c r="D13052" s="3" t="n">
        <v>0.638</v>
      </c>
      <c r="E13052" s="5">
        <f>LN(D13052)</f>
        <v/>
      </c>
    </row>
    <row r="13053">
      <c r="A13053" s="3" t="inlineStr">
        <is>
          <t>1,3,5,7-cyclooctatetraene</t>
        </is>
      </c>
      <c r="B13053" s="8" t="n">
        <v>353.149993896484</v>
      </c>
      <c r="C13053" s="5">
        <f>1/B13053</f>
        <v/>
      </c>
      <c r="D13053" s="3" t="n">
        <v>0.5679999999999999</v>
      </c>
      <c r="E13053" s="5">
        <f>LN(D13053)</f>
        <v/>
      </c>
    </row>
    <row r="13054">
      <c r="A13054" s="3" t="inlineStr">
        <is>
          <t>bicyclohexyl</t>
        </is>
      </c>
      <c r="B13054" s="8" t="n">
        <v>293.149993896484</v>
      </c>
      <c r="C13054" s="5">
        <f>1/B13054</f>
        <v/>
      </c>
      <c r="D13054" s="3" t="n">
        <v>3.74999999999999</v>
      </c>
      <c r="E13054" s="5">
        <f>LN(D13054)</f>
        <v/>
      </c>
    </row>
    <row r="13055">
      <c r="A13055" s="3" t="inlineStr">
        <is>
          <t>bicyclohexyl</t>
        </is>
      </c>
      <c r="B13055" s="8" t="n">
        <v>298.149993896484</v>
      </c>
      <c r="C13055" s="5">
        <f>1/B13055</f>
        <v/>
      </c>
      <c r="D13055" s="3" t="n">
        <v>3.4</v>
      </c>
      <c r="E13055" s="5">
        <f>LN(D13055)</f>
        <v/>
      </c>
    </row>
    <row r="13056">
      <c r="A13056" s="3" t="inlineStr">
        <is>
          <t>bicyclohexyl</t>
        </is>
      </c>
      <c r="B13056" s="8" t="n">
        <v>303.149993896484</v>
      </c>
      <c r="C13056" s="5">
        <f>1/B13056</f>
        <v/>
      </c>
      <c r="D13056" s="3" t="n">
        <v>3.06000000000001</v>
      </c>
      <c r="E13056" s="5">
        <f>LN(D13056)</f>
        <v/>
      </c>
    </row>
    <row r="13057">
      <c r="A13057" s="3" t="inlineStr">
        <is>
          <t>cis-1,2-dimethylcyclohexane</t>
        </is>
      </c>
      <c r="B13057" s="8" t="n">
        <v>273.149993896484</v>
      </c>
      <c r="C13057" s="5">
        <f>1/B13057</f>
        <v/>
      </c>
      <c r="D13057" s="3" t="n">
        <v>1.615</v>
      </c>
      <c r="E13057" s="5">
        <f>LN(D13057)</f>
        <v/>
      </c>
    </row>
    <row r="13058">
      <c r="A13058" s="3" t="inlineStr">
        <is>
          <t>cis-1,2-dimethylcyclohexane</t>
        </is>
      </c>
      <c r="B13058" s="8" t="n">
        <v>288.149993896484</v>
      </c>
      <c r="C13058" s="5">
        <f>1/B13058</f>
        <v/>
      </c>
      <c r="D13058" s="3" t="n">
        <v>1.188</v>
      </c>
      <c r="E13058" s="5">
        <f>LN(D13058)</f>
        <v/>
      </c>
    </row>
    <row r="13059">
      <c r="A13059" s="3" t="inlineStr">
        <is>
          <t>cis-1,2-dimethylcyclohexane</t>
        </is>
      </c>
      <c r="B13059" s="8" t="n">
        <v>293.149993896484</v>
      </c>
      <c r="C13059" s="5">
        <f>1/B13059</f>
        <v/>
      </c>
      <c r="D13059" s="3" t="n">
        <v>1.114</v>
      </c>
      <c r="E13059" s="5">
        <f>LN(D13059)</f>
        <v/>
      </c>
    </row>
    <row r="13060">
      <c r="A13060" s="3" t="inlineStr">
        <is>
          <t>cis-1,2-dimethylcyclohexane</t>
        </is>
      </c>
      <c r="B13060" s="8" t="n">
        <v>303.149993896484</v>
      </c>
      <c r="C13060" s="5">
        <f>1/B13060</f>
        <v/>
      </c>
      <c r="D13060" s="3" t="n">
        <v>0.9250000000000022</v>
      </c>
      <c r="E13060" s="5">
        <f>LN(D13060)</f>
        <v/>
      </c>
    </row>
    <row r="13061">
      <c r="A13061" s="3" t="inlineStr">
        <is>
          <t>cis-1,2-dimethylcyclohexane</t>
        </is>
      </c>
      <c r="B13061" s="8" t="n">
        <v>313.149993896484</v>
      </c>
      <c r="C13061" s="5">
        <f>1/B13061</f>
        <v/>
      </c>
      <c r="D13061" s="3" t="n">
        <v>0.8179999999999999</v>
      </c>
      <c r="E13061" s="5">
        <f>LN(D13061)</f>
        <v/>
      </c>
    </row>
    <row r="13062">
      <c r="A13062" s="3" t="inlineStr">
        <is>
          <t>cis-1,3-dimethylcyclohexane</t>
        </is>
      </c>
      <c r="B13062" s="8" t="n">
        <v>273.149993896484</v>
      </c>
      <c r="C13062" s="5">
        <f>1/B13062</f>
        <v/>
      </c>
      <c r="D13062" s="3" t="n">
        <v>1.203</v>
      </c>
      <c r="E13062" s="5">
        <f>LN(D13062)</f>
        <v/>
      </c>
    </row>
    <row r="13063">
      <c r="A13063" s="3" t="inlineStr">
        <is>
          <t>cis-1,3-dimethylcyclohexane</t>
        </is>
      </c>
      <c r="B13063" s="8" t="n">
        <v>288.149993896484</v>
      </c>
      <c r="C13063" s="5">
        <f>1/B13063</f>
        <v/>
      </c>
      <c r="D13063" s="3" t="n">
        <v>0.888</v>
      </c>
      <c r="E13063" s="5">
        <f>LN(D13063)</f>
        <v/>
      </c>
    </row>
    <row r="13064">
      <c r="A13064" s="3" t="inlineStr">
        <is>
          <t>cis-1,3-dimethylcyclohexane</t>
        </is>
      </c>
      <c r="B13064" s="8" t="n">
        <v>293.149993896484</v>
      </c>
      <c r="C13064" s="5">
        <f>1/B13064</f>
        <v/>
      </c>
      <c r="D13064" s="3" t="n">
        <v>0.8660000000000021</v>
      </c>
      <c r="E13064" s="5">
        <f>LN(D13064)</f>
        <v/>
      </c>
    </row>
    <row r="13065">
      <c r="A13065" s="3" t="inlineStr">
        <is>
          <t>cis-1,3-dimethylcyclohexane</t>
        </is>
      </c>
      <c r="B13065" s="8" t="n">
        <v>303.149993896484</v>
      </c>
      <c r="C13065" s="5">
        <f>1/B13065</f>
        <v/>
      </c>
      <c r="D13065" s="3" t="n">
        <v>0.721999999999999</v>
      </c>
      <c r="E13065" s="5">
        <f>LN(D13065)</f>
        <v/>
      </c>
    </row>
    <row r="13066">
      <c r="A13066" s="3" t="inlineStr">
        <is>
          <t>cis-1,3-dimethylcyclohexane</t>
        </is>
      </c>
      <c r="B13066" s="8" t="n">
        <v>313.149993896484</v>
      </c>
      <c r="C13066" s="5">
        <f>1/B13066</f>
        <v/>
      </c>
      <c r="D13066" s="3" t="n">
        <v>0.654000000000001</v>
      </c>
      <c r="E13066" s="5">
        <f>LN(D13066)</f>
        <v/>
      </c>
    </row>
    <row r="13067">
      <c r="A13067" s="3" t="inlineStr">
        <is>
          <t>cis-1,4-dimethylcyclohexane</t>
        </is>
      </c>
      <c r="B13067" s="8" t="n">
        <v>273.149993896484</v>
      </c>
      <c r="C13067" s="5">
        <f>1/B13067</f>
        <v/>
      </c>
      <c r="D13067" s="3" t="n">
        <v>1.224</v>
      </c>
      <c r="E13067" s="5">
        <f>LN(D13067)</f>
        <v/>
      </c>
    </row>
    <row r="13068">
      <c r="A13068" s="3" t="inlineStr">
        <is>
          <t>cis-1,4-dimethylcyclohexane</t>
        </is>
      </c>
      <c r="B13068" s="8" t="n">
        <v>288.149993896484</v>
      </c>
      <c r="C13068" s="5">
        <f>1/B13068</f>
        <v/>
      </c>
      <c r="D13068" s="3" t="n">
        <v>0.933000000000002</v>
      </c>
      <c r="E13068" s="5">
        <f>LN(D13068)</f>
        <v/>
      </c>
    </row>
    <row r="13069">
      <c r="A13069" s="3" t="inlineStr">
        <is>
          <t>cis-1,4-dimethylcyclohexane</t>
        </is>
      </c>
      <c r="B13069" s="8" t="n">
        <v>293.149993896484</v>
      </c>
      <c r="C13069" s="5">
        <f>1/B13069</f>
        <v/>
      </c>
      <c r="D13069" s="3" t="n">
        <v>0.8749999999999999</v>
      </c>
      <c r="E13069" s="5">
        <f>LN(D13069)</f>
        <v/>
      </c>
    </row>
    <row r="13070">
      <c r="A13070" s="3" t="inlineStr">
        <is>
          <t>cis-1,4-dimethylcyclohexane</t>
        </is>
      </c>
      <c r="B13070" s="8" t="n">
        <v>303.149993896484</v>
      </c>
      <c r="C13070" s="5">
        <f>1/B13070</f>
        <v/>
      </c>
      <c r="D13070" s="3" t="n">
        <v>0.749</v>
      </c>
      <c r="E13070" s="5">
        <f>LN(D13070)</f>
        <v/>
      </c>
    </row>
    <row r="13071">
      <c r="A13071" s="3" t="inlineStr">
        <is>
          <t>cis-1,4-dimethylcyclohexane</t>
        </is>
      </c>
      <c r="B13071" s="8" t="n">
        <v>313.149993896484</v>
      </c>
      <c r="C13071" s="5">
        <f>1/B13071</f>
        <v/>
      </c>
      <c r="D13071" s="3" t="n">
        <v>0.659000000000001</v>
      </c>
      <c r="E13071" s="5">
        <f>LN(D13071)</f>
        <v/>
      </c>
    </row>
    <row r="13072">
      <c r="A13072" s="3" t="inlineStr">
        <is>
          <t>cis-decahydronaphthalene</t>
        </is>
      </c>
      <c r="B13072" s="8" t="n">
        <v>243.149993896484</v>
      </c>
      <c r="C13072" s="5">
        <f>1/B13072</f>
        <v/>
      </c>
      <c r="D13072" s="3" t="n">
        <v>15.761</v>
      </c>
      <c r="E13072" s="5">
        <f>LN(D13072)</f>
        <v/>
      </c>
    </row>
    <row r="13073">
      <c r="A13073" s="3" t="inlineStr">
        <is>
          <t>cis-decahydronaphthalene</t>
        </is>
      </c>
      <c r="B13073" s="8" t="n">
        <v>253.149993896484</v>
      </c>
      <c r="C13073" s="5">
        <f>1/B13073</f>
        <v/>
      </c>
      <c r="D13073" s="3" t="n">
        <v>10.677</v>
      </c>
      <c r="E13073" s="5">
        <f>LN(D13073)</f>
        <v/>
      </c>
    </row>
    <row r="13074">
      <c r="A13074" s="3" t="inlineStr">
        <is>
          <t>cis-decahydronaphthalene</t>
        </is>
      </c>
      <c r="B13074" s="8" t="n">
        <v>263.149993896484</v>
      </c>
      <c r="C13074" s="5">
        <f>1/B13074</f>
        <v/>
      </c>
      <c r="D13074" s="3" t="n">
        <v>7.58200000000002</v>
      </c>
      <c r="E13074" s="5">
        <f>LN(D13074)</f>
        <v/>
      </c>
    </row>
    <row r="13075">
      <c r="A13075" s="3" t="inlineStr">
        <is>
          <t>cis-decahydronaphthalene</t>
        </is>
      </c>
      <c r="B13075" s="8" t="n">
        <v>273.149993896484</v>
      </c>
      <c r="C13075" s="5">
        <f>1/B13075</f>
        <v/>
      </c>
      <c r="D13075" s="3" t="n">
        <v>5.589</v>
      </c>
      <c r="E13075" s="5">
        <f>LN(D13075)</f>
        <v/>
      </c>
    </row>
    <row r="13076">
      <c r="A13076" s="3" t="inlineStr">
        <is>
          <t>cis-decahydronaphthalene</t>
        </is>
      </c>
      <c r="B13076" s="8" t="n">
        <v>283.149993896484</v>
      </c>
      <c r="C13076" s="5">
        <f>1/B13076</f>
        <v/>
      </c>
      <c r="D13076" s="3" t="n">
        <v>4.3</v>
      </c>
      <c r="E13076" s="5">
        <f>LN(D13076)</f>
        <v/>
      </c>
    </row>
    <row r="13077">
      <c r="A13077" s="3" t="inlineStr">
        <is>
          <t>cis-decahydronaphthalene</t>
        </is>
      </c>
      <c r="B13077" s="8" t="n">
        <v>293.149993896484</v>
      </c>
      <c r="C13077" s="5">
        <f>1/B13077</f>
        <v/>
      </c>
      <c r="D13077" s="3" t="n">
        <v>3.365</v>
      </c>
      <c r="E13077" s="5">
        <f>LN(D13077)</f>
        <v/>
      </c>
    </row>
    <row r="13078">
      <c r="A13078" s="3" t="inlineStr">
        <is>
          <t>cis-decahydronaphthalene</t>
        </is>
      </c>
      <c r="B13078" s="8" t="n">
        <v>298.149993896484</v>
      </c>
      <c r="C13078" s="5">
        <f>1/B13078</f>
        <v/>
      </c>
      <c r="D13078" s="3" t="n">
        <v>2.901</v>
      </c>
      <c r="E13078" s="5">
        <f>LN(D13078)</f>
        <v/>
      </c>
    </row>
    <row r="13079">
      <c r="A13079" s="3" t="inlineStr">
        <is>
          <t>cis-decahydronaphthalene</t>
        </is>
      </c>
      <c r="B13079" s="8" t="n">
        <v>303.149993896484</v>
      </c>
      <c r="C13079" s="5">
        <f>1/B13079</f>
        <v/>
      </c>
      <c r="D13079" s="3" t="n">
        <v>2.723</v>
      </c>
      <c r="E13079" s="5">
        <f>LN(D13079)</f>
        <v/>
      </c>
    </row>
    <row r="13080">
      <c r="A13080" s="3" t="inlineStr">
        <is>
          <t>cis-decahydronaphthalene</t>
        </is>
      </c>
      <c r="B13080" s="8" t="n">
        <v>308.149993896484</v>
      </c>
      <c r="C13080" s="5">
        <f>1/B13080</f>
        <v/>
      </c>
      <c r="D13080" s="3" t="n">
        <v>2.368</v>
      </c>
      <c r="E13080" s="5">
        <f>LN(D13080)</f>
        <v/>
      </c>
    </row>
    <row r="13081">
      <c r="A13081" s="3" t="inlineStr">
        <is>
          <t>cis-decahydronaphthalene</t>
        </is>
      </c>
      <c r="B13081" s="8" t="n">
        <v>310.950012207031</v>
      </c>
      <c r="C13081" s="5">
        <f>1/B13081</f>
        <v/>
      </c>
      <c r="D13081" s="3" t="n">
        <v>2.31</v>
      </c>
      <c r="E13081" s="5">
        <f>LN(D13081)</f>
        <v/>
      </c>
    </row>
    <row r="13082">
      <c r="A13082" s="3" t="inlineStr">
        <is>
          <t>cis-decahydronaphthalene</t>
        </is>
      </c>
      <c r="B13082" s="8" t="n">
        <v>313.149993896484</v>
      </c>
      <c r="C13082" s="5">
        <f>1/B13082</f>
        <v/>
      </c>
      <c r="D13082" s="3" t="n">
        <v>2.239</v>
      </c>
      <c r="E13082" s="5">
        <f>LN(D13082)</f>
        <v/>
      </c>
    </row>
    <row r="13083">
      <c r="A13083" s="3" t="inlineStr">
        <is>
          <t>cis-decahydronaphthalene</t>
        </is>
      </c>
      <c r="B13083" s="8" t="n">
        <v>323.149993896484</v>
      </c>
      <c r="C13083" s="5">
        <f>1/B13083</f>
        <v/>
      </c>
      <c r="D13083" s="3" t="n">
        <v>1.867</v>
      </c>
      <c r="E13083" s="5">
        <f>LN(D13083)</f>
        <v/>
      </c>
    </row>
    <row r="13084">
      <c r="A13084" s="3" t="inlineStr">
        <is>
          <t>cis-decahydronaphthalene</t>
        </is>
      </c>
      <c r="B13084" s="8" t="n">
        <v>333.149993896484</v>
      </c>
      <c r="C13084" s="5">
        <f>1/B13084</f>
        <v/>
      </c>
      <c r="D13084" s="3" t="n">
        <v>1.5785</v>
      </c>
      <c r="E13084" s="5">
        <f>LN(D13084)</f>
        <v/>
      </c>
    </row>
    <row r="13085">
      <c r="A13085" s="3" t="inlineStr">
        <is>
          <t>cis-decahydronaphthalene</t>
        </is>
      </c>
      <c r="B13085" s="8" t="n">
        <v>343.149993896484</v>
      </c>
      <c r="C13085" s="5">
        <f>1/B13085</f>
        <v/>
      </c>
      <c r="D13085" s="3" t="n">
        <v>1.363</v>
      </c>
      <c r="E13085" s="5">
        <f>LN(D13085)</f>
        <v/>
      </c>
    </row>
    <row r="13086">
      <c r="A13086" s="3" t="inlineStr">
        <is>
          <t>cis-decahydronaphthalene</t>
        </is>
      </c>
      <c r="B13086" s="8" t="n">
        <v>353.149993896484</v>
      </c>
      <c r="C13086" s="5">
        <f>1/B13086</f>
        <v/>
      </c>
      <c r="D13086" s="3" t="n">
        <v>1.188</v>
      </c>
      <c r="E13086" s="5">
        <f>LN(D13086)</f>
        <v/>
      </c>
    </row>
    <row r="13087">
      <c r="A13087" s="3" t="inlineStr">
        <is>
          <t>cis-decahydronaphthalene</t>
        </is>
      </c>
      <c r="B13087" s="8" t="n">
        <v>363.149993896484</v>
      </c>
      <c r="C13087" s="5">
        <f>1/B13087</f>
        <v/>
      </c>
      <c r="D13087" s="3" t="n">
        <v>1.045</v>
      </c>
      <c r="E13087" s="5">
        <f>LN(D13087)</f>
        <v/>
      </c>
    </row>
    <row r="13088">
      <c r="A13088" s="3" t="inlineStr">
        <is>
          <t>cis-decahydronaphthalene</t>
        </is>
      </c>
      <c r="B13088" s="8" t="n">
        <v>372.149993896484</v>
      </c>
      <c r="C13088" s="5">
        <f>1/B13088</f>
        <v/>
      </c>
      <c r="D13088" s="3" t="n">
        <v>0.9161999999999981</v>
      </c>
      <c r="E13088" s="5">
        <f>LN(D13088)</f>
        <v/>
      </c>
    </row>
    <row r="13089">
      <c r="A13089" s="3" t="inlineStr">
        <is>
          <t>cis-decahydronaphthalene</t>
        </is>
      </c>
      <c r="B13089" s="8" t="n">
        <v>373.149993896484</v>
      </c>
      <c r="C13089" s="5">
        <f>1/B13089</f>
        <v/>
      </c>
      <c r="D13089" s="3" t="n">
        <v>0.920000000000002</v>
      </c>
      <c r="E13089" s="5">
        <f>LN(D13089)</f>
        <v/>
      </c>
    </row>
    <row r="13090">
      <c r="A13090" s="3" t="inlineStr">
        <is>
          <t>cis-decahydronaphthalene</t>
        </is>
      </c>
      <c r="B13090" s="8" t="n">
        <v>383.149993896484</v>
      </c>
      <c r="C13090" s="5">
        <f>1/B13090</f>
        <v/>
      </c>
      <c r="D13090" s="3" t="n">
        <v>0.8190000000000011</v>
      </c>
      <c r="E13090" s="5">
        <f>LN(D13090)</f>
        <v/>
      </c>
    </row>
    <row r="13091">
      <c r="A13091" s="3" t="inlineStr">
        <is>
          <t>cis-decahydronaphthalene</t>
        </is>
      </c>
      <c r="B13091" s="8" t="n">
        <v>393.149993896484</v>
      </c>
      <c r="C13091" s="5">
        <f>1/B13091</f>
        <v/>
      </c>
      <c r="D13091" s="3" t="n">
        <v>0.752</v>
      </c>
      <c r="E13091" s="5">
        <f>LN(D13091)</f>
        <v/>
      </c>
    </row>
    <row r="13092">
      <c r="A13092" s="3" t="inlineStr">
        <is>
          <t>cis-decahydronaphthalene</t>
        </is>
      </c>
      <c r="B13092" s="8" t="n">
        <v>403.149993896484</v>
      </c>
      <c r="C13092" s="5">
        <f>1/B13092</f>
        <v/>
      </c>
      <c r="D13092" s="3" t="n">
        <v>0.6839999999999991</v>
      </c>
      <c r="E13092" s="5">
        <f>LN(D13092)</f>
        <v/>
      </c>
    </row>
    <row r="13093">
      <c r="A13093" s="3" t="inlineStr">
        <is>
          <t>cis-decahydronaphthalene</t>
        </is>
      </c>
      <c r="B13093" s="8" t="n">
        <v>413.149993896484</v>
      </c>
      <c r="C13093" s="5">
        <f>1/B13093</f>
        <v/>
      </c>
      <c r="D13093" s="3" t="n">
        <v>0.622000000000001</v>
      </c>
      <c r="E13093" s="5">
        <f>LN(D13093)</f>
        <v/>
      </c>
    </row>
    <row r="13094">
      <c r="A13094" s="3" t="inlineStr">
        <is>
          <t>cis-decahydronaphthalene</t>
        </is>
      </c>
      <c r="B13094" s="8" t="n">
        <v>423.149993896484</v>
      </c>
      <c r="C13094" s="5">
        <f>1/B13094</f>
        <v/>
      </c>
      <c r="D13094" s="3" t="n">
        <v>0.5689999999999991</v>
      </c>
      <c r="E13094" s="5">
        <f>LN(D13094)</f>
        <v/>
      </c>
    </row>
    <row r="13095">
      <c r="A13095" s="3" t="inlineStr">
        <is>
          <t>cis-decahydronaphthalene</t>
        </is>
      </c>
      <c r="B13095" s="8" t="n">
        <v>433.149993896484</v>
      </c>
      <c r="C13095" s="5">
        <f>1/B13095</f>
        <v/>
      </c>
      <c r="D13095" s="3" t="n">
        <v>0.521000000000001</v>
      </c>
      <c r="E13095" s="5">
        <f>LN(D13095)</f>
        <v/>
      </c>
    </row>
    <row r="13096">
      <c r="A13096" s="3" t="inlineStr">
        <is>
          <t>cis-decahydronaphthalene</t>
        </is>
      </c>
      <c r="B13096" s="8" t="n">
        <v>443.149993896484</v>
      </c>
      <c r="C13096" s="5">
        <f>1/B13096</f>
        <v/>
      </c>
      <c r="D13096" s="3" t="n">
        <v>0.479</v>
      </c>
      <c r="E13096" s="5">
        <f>LN(D13096)</f>
        <v/>
      </c>
    </row>
    <row r="13097">
      <c r="A13097" s="3" t="inlineStr">
        <is>
          <t>cis-decahydronaphthalene</t>
        </is>
      </c>
      <c r="B13097" s="8" t="n">
        <v>453.149993896484</v>
      </c>
      <c r="C13097" s="5">
        <f>1/B13097</f>
        <v/>
      </c>
      <c r="D13097" s="3" t="n">
        <v>0.439</v>
      </c>
      <c r="E13097" s="5">
        <f>LN(D13097)</f>
        <v/>
      </c>
    </row>
    <row r="13098">
      <c r="A13098" s="3" t="inlineStr">
        <is>
          <t>cycloheptane</t>
        </is>
      </c>
      <c r="B13098" s="8" t="n">
        <v>286.649993896484</v>
      </c>
      <c r="C13098" s="5">
        <f>1/B13098</f>
        <v/>
      </c>
      <c r="D13098" s="3" t="n">
        <v>1.642</v>
      </c>
      <c r="E13098" s="5">
        <f>LN(D13098)</f>
        <v/>
      </c>
    </row>
    <row r="13099">
      <c r="A13099" s="3" t="inlineStr">
        <is>
          <t>cycloheptene</t>
        </is>
      </c>
      <c r="B13099" s="8" t="n">
        <v>286.649993896484</v>
      </c>
      <c r="C13099" s="5">
        <f>1/B13099</f>
        <v/>
      </c>
      <c r="D13099" s="3" t="n">
        <v>1.24</v>
      </c>
      <c r="E13099" s="5">
        <f>LN(D13099)</f>
        <v/>
      </c>
    </row>
    <row r="13100">
      <c r="A13100" s="3" t="inlineStr">
        <is>
          <t>cyclooctane</t>
        </is>
      </c>
      <c r="B13100" s="8" t="n">
        <v>293.149993896484</v>
      </c>
      <c r="C13100" s="5">
        <f>1/B13100</f>
        <v/>
      </c>
      <c r="D13100" s="3" t="n">
        <v>2.56</v>
      </c>
      <c r="E13100" s="5">
        <f>LN(D13100)</f>
        <v/>
      </c>
    </row>
    <row r="13101">
      <c r="A13101" s="3" t="inlineStr">
        <is>
          <t>cyclooctane</t>
        </is>
      </c>
      <c r="B13101" s="8" t="n">
        <v>298.149993896484</v>
      </c>
      <c r="C13101" s="5">
        <f>1/B13101</f>
        <v/>
      </c>
      <c r="D13101" s="3" t="n">
        <v>2.2115</v>
      </c>
      <c r="E13101" s="5">
        <f>LN(D13101)</f>
        <v/>
      </c>
    </row>
    <row r="13102">
      <c r="A13102" s="3" t="inlineStr">
        <is>
          <t>cyclooctane</t>
        </is>
      </c>
      <c r="B13102" s="8" t="n">
        <v>303.149993896484</v>
      </c>
      <c r="C13102" s="5">
        <f>1/B13102</f>
        <v/>
      </c>
      <c r="D13102" s="3" t="n">
        <v>2.05</v>
      </c>
      <c r="E13102" s="5">
        <f>LN(D13102)</f>
        <v/>
      </c>
    </row>
    <row r="13103">
      <c r="A13103" s="3" t="inlineStr">
        <is>
          <t>cyclooctane</t>
        </is>
      </c>
      <c r="B13103" s="8" t="n">
        <v>313.149993896484</v>
      </c>
      <c r="C13103" s="5">
        <f>1/B13103</f>
        <v/>
      </c>
      <c r="D13103" s="3" t="n">
        <v>1.675</v>
      </c>
      <c r="E13103" s="5">
        <f>LN(D13103)</f>
        <v/>
      </c>
    </row>
    <row r="13104">
      <c r="A13104" s="3" t="inlineStr">
        <is>
          <t>cyclooctane</t>
        </is>
      </c>
      <c r="B13104" s="8" t="n">
        <v>323.149993896484</v>
      </c>
      <c r="C13104" s="5">
        <f>1/B13104</f>
        <v/>
      </c>
      <c r="D13104" s="3" t="n">
        <v>1.385</v>
      </c>
      <c r="E13104" s="5">
        <f>LN(D13104)</f>
        <v/>
      </c>
    </row>
    <row r="13105">
      <c r="A13105" s="3" t="inlineStr">
        <is>
          <t>cyclooctane</t>
        </is>
      </c>
      <c r="B13105" s="8" t="n">
        <v>333.149993896484</v>
      </c>
      <c r="C13105" s="5">
        <f>1/B13105</f>
        <v/>
      </c>
      <c r="D13105" s="3" t="n">
        <v>1.169</v>
      </c>
      <c r="E13105" s="5">
        <f>LN(D13105)</f>
        <v/>
      </c>
    </row>
    <row r="13106">
      <c r="A13106" s="3" t="inlineStr">
        <is>
          <t>cyclooctane</t>
        </is>
      </c>
      <c r="B13106" s="8" t="n">
        <v>343.149993896484</v>
      </c>
      <c r="C13106" s="5">
        <f>1/B13106</f>
        <v/>
      </c>
      <c r="D13106" s="3" t="n">
        <v>0.998999999999999</v>
      </c>
      <c r="E13106" s="5">
        <f>LN(D13106)</f>
        <v/>
      </c>
    </row>
    <row r="13107">
      <c r="A13107" s="3" t="inlineStr">
        <is>
          <t>cyclooctane</t>
        </is>
      </c>
      <c r="B13107" s="8" t="n">
        <v>353.149993896484</v>
      </c>
      <c r="C13107" s="5">
        <f>1/B13107</f>
        <v/>
      </c>
      <c r="D13107" s="3" t="n">
        <v>0.8660000000000021</v>
      </c>
      <c r="E13107" s="5">
        <f>LN(D13107)</f>
        <v/>
      </c>
    </row>
    <row r="13108">
      <c r="A13108" s="3" t="inlineStr">
        <is>
          <t>cyclooctene</t>
        </is>
      </c>
      <c r="B13108" s="8" t="n">
        <v>286.649993896484</v>
      </c>
      <c r="C13108" s="5">
        <f>1/B13108</f>
        <v/>
      </c>
      <c r="D13108" s="3" t="n">
        <v>1.804</v>
      </c>
      <c r="E13108" s="5">
        <f>LN(D13108)</f>
        <v/>
      </c>
    </row>
    <row r="13109">
      <c r="A13109" s="3" t="inlineStr">
        <is>
          <t>cyclopentene</t>
        </is>
      </c>
      <c r="B13109" s="8" t="n">
        <v>286.649993896484</v>
      </c>
      <c r="C13109" s="5">
        <f>1/B13109</f>
        <v/>
      </c>
      <c r="D13109" s="3" t="n">
        <v>0.429</v>
      </c>
      <c r="E13109" s="5">
        <f>LN(D13109)</f>
        <v/>
      </c>
    </row>
    <row r="13110">
      <c r="A13110" s="3" t="inlineStr">
        <is>
          <t>cyclopentene</t>
        </is>
      </c>
      <c r="B13110" s="8" t="n">
        <v>288.149993896484</v>
      </c>
      <c r="C13110" s="5">
        <f>1/B13110</f>
        <v/>
      </c>
      <c r="D13110" s="3" t="n">
        <v>0.364999999999999</v>
      </c>
      <c r="E13110" s="5">
        <f>LN(D13110)</f>
        <v/>
      </c>
    </row>
    <row r="13111">
      <c r="A13111" s="3" t="inlineStr">
        <is>
          <t>cyclopentene</t>
        </is>
      </c>
      <c r="B13111" s="8" t="n">
        <v>303.149993896484</v>
      </c>
      <c r="C13111" s="5">
        <f>1/B13111</f>
        <v/>
      </c>
      <c r="D13111" s="3" t="n">
        <v>0.312</v>
      </c>
      <c r="E13111" s="5">
        <f>LN(D13111)</f>
        <v/>
      </c>
    </row>
    <row r="13112">
      <c r="A13112" s="3" t="inlineStr">
        <is>
          <t>ethylcyclopentane</t>
        </is>
      </c>
      <c r="B13112" s="8" t="n">
        <v>253.149993896484</v>
      </c>
      <c r="C13112" s="5">
        <f>1/B13112</f>
        <v/>
      </c>
      <c r="D13112" s="3" t="n">
        <v>0.9600000000000002</v>
      </c>
      <c r="E13112" s="5">
        <f>LN(D13112)</f>
        <v/>
      </c>
    </row>
    <row r="13113">
      <c r="A13113" s="3" t="inlineStr">
        <is>
          <t>ethylcyclopentane</t>
        </is>
      </c>
      <c r="B13113" s="8" t="n">
        <v>263.149993896484</v>
      </c>
      <c r="C13113" s="5">
        <f>1/B13113</f>
        <v/>
      </c>
      <c r="D13113" s="3" t="n">
        <v>0.8279999999999991</v>
      </c>
      <c r="E13113" s="5">
        <f>LN(D13113)</f>
        <v/>
      </c>
    </row>
    <row r="13114">
      <c r="A13114" s="3" t="inlineStr">
        <is>
          <t>ethylcyclopentane</t>
        </is>
      </c>
      <c r="B13114" s="8" t="n">
        <v>273.149993896484</v>
      </c>
      <c r="C13114" s="5">
        <f>1/B13114</f>
        <v/>
      </c>
      <c r="D13114" s="3" t="n">
        <v>0.7283750000000001</v>
      </c>
      <c r="E13114" s="5">
        <f>LN(D13114)</f>
        <v/>
      </c>
    </row>
    <row r="13115">
      <c r="A13115" s="3" t="inlineStr">
        <is>
          <t>ethylcyclopentane</t>
        </is>
      </c>
      <c r="B13115" s="8" t="n">
        <v>283.149993896484</v>
      </c>
      <c r="C13115" s="5">
        <f>1/B13115</f>
        <v/>
      </c>
      <c r="D13115" s="3" t="n">
        <v>0.638</v>
      </c>
      <c r="E13115" s="5">
        <f>LN(D13115)</f>
        <v/>
      </c>
    </row>
    <row r="13116">
      <c r="A13116" s="3" t="inlineStr">
        <is>
          <t>ethylcyclopentane</t>
        </is>
      </c>
      <c r="B13116" s="8" t="n">
        <v>293.149993896484</v>
      </c>
      <c r="C13116" s="5">
        <f>1/B13116</f>
        <v/>
      </c>
      <c r="D13116" s="3" t="n">
        <v>0.5670000000000009</v>
      </c>
      <c r="E13116" s="5">
        <f>LN(D13116)</f>
        <v/>
      </c>
    </row>
    <row r="13117">
      <c r="A13117" s="3" t="inlineStr">
        <is>
          <t>ethylcyclopentane</t>
        </is>
      </c>
      <c r="B13117" s="8" t="n">
        <v>298.149993896484</v>
      </c>
      <c r="C13117" s="5">
        <f>1/B13117</f>
        <v/>
      </c>
      <c r="D13117" s="3" t="n">
        <v>0.535</v>
      </c>
      <c r="E13117" s="5">
        <f>LN(D13117)</f>
        <v/>
      </c>
    </row>
    <row r="13118">
      <c r="A13118" s="3" t="inlineStr">
        <is>
          <t>ethylcyclopentane</t>
        </is>
      </c>
      <c r="B13118" s="8" t="n">
        <v>303.149993896484</v>
      </c>
      <c r="C13118" s="5">
        <f>1/B13118</f>
        <v/>
      </c>
      <c r="D13118" s="3" t="n">
        <v>0.5059999999999991</v>
      </c>
      <c r="E13118" s="5">
        <f>LN(D13118)</f>
        <v/>
      </c>
    </row>
    <row r="13119">
      <c r="A13119" s="3" t="inlineStr">
        <is>
          <t>ethylcyclopentane</t>
        </is>
      </c>
      <c r="B13119" s="8" t="n">
        <v>313.149993896484</v>
      </c>
      <c r="C13119" s="5">
        <f>1/B13119</f>
        <v/>
      </c>
      <c r="D13119" s="3" t="n">
        <v>0.455666666666667</v>
      </c>
      <c r="E13119" s="5">
        <f>LN(D13119)</f>
        <v/>
      </c>
    </row>
    <row r="13120">
      <c r="A13120" s="3" t="inlineStr">
        <is>
          <t>ethylcyclopentane</t>
        </is>
      </c>
      <c r="B13120" s="8" t="n">
        <v>323.149993896484</v>
      </c>
      <c r="C13120" s="5">
        <f>1/B13120</f>
        <v/>
      </c>
      <c r="D13120" s="3" t="n">
        <v>0.411333333333332</v>
      </c>
      <c r="E13120" s="5">
        <f>LN(D13120)</f>
        <v/>
      </c>
    </row>
    <row r="13121">
      <c r="A13121" s="3" t="inlineStr">
        <is>
          <t>ethylcyclopentane</t>
        </is>
      </c>
      <c r="B13121" s="8" t="n">
        <v>333.149993896484</v>
      </c>
      <c r="C13121" s="5">
        <f>1/B13121</f>
        <v/>
      </c>
      <c r="D13121" s="3" t="n">
        <v>0.375000000000001</v>
      </c>
      <c r="E13121" s="5">
        <f>LN(D13121)</f>
        <v/>
      </c>
    </row>
    <row r="13122">
      <c r="A13122" s="3" t="inlineStr">
        <is>
          <t>ethylcyclopentane</t>
        </is>
      </c>
      <c r="B13122" s="8" t="n">
        <v>343.149993896484</v>
      </c>
      <c r="C13122" s="5">
        <f>1/B13122</f>
        <v/>
      </c>
      <c r="D13122" s="3" t="n">
        <v>0.341999999999999</v>
      </c>
      <c r="E13122" s="5">
        <f>LN(D13122)</f>
        <v/>
      </c>
    </row>
    <row r="13123">
      <c r="A13123" s="3" t="inlineStr">
        <is>
          <t>ethylcyclopentane</t>
        </is>
      </c>
      <c r="B13123" s="8" t="n">
        <v>353.149993896484</v>
      </c>
      <c r="C13123" s="5">
        <f>1/B13123</f>
        <v/>
      </c>
      <c r="D13123" s="3" t="n">
        <v>0.316250000000001</v>
      </c>
      <c r="E13123" s="5">
        <f>LN(D13123)</f>
        <v/>
      </c>
    </row>
    <row r="13124">
      <c r="A13124" s="3" t="inlineStr">
        <is>
          <t>ethylcyclopentane</t>
        </is>
      </c>
      <c r="B13124" s="8" t="n">
        <v>363.149993896484</v>
      </c>
      <c r="C13124" s="5">
        <f>1/B13124</f>
        <v/>
      </c>
      <c r="D13124" s="3" t="n">
        <v>0.29</v>
      </c>
      <c r="E13124" s="5">
        <f>LN(D13124)</f>
        <v/>
      </c>
    </row>
    <row r="13125">
      <c r="A13125" s="3" t="inlineStr">
        <is>
          <t>ethylcyclopentane</t>
        </is>
      </c>
      <c r="B13125" s="8" t="n">
        <v>373.149993896484</v>
      </c>
      <c r="C13125" s="5">
        <f>1/B13125</f>
        <v/>
      </c>
      <c r="D13125" s="3" t="n">
        <v>0.26925</v>
      </c>
      <c r="E13125" s="5">
        <f>LN(D13125)</f>
        <v/>
      </c>
    </row>
    <row r="13126">
      <c r="A13126" s="3" t="inlineStr">
        <is>
          <t>indane</t>
        </is>
      </c>
      <c r="B13126" s="8" t="n">
        <v>273.149993896484</v>
      </c>
      <c r="C13126" s="5">
        <f>1/B13126</f>
        <v/>
      </c>
      <c r="D13126" s="3" t="n">
        <v>2.239</v>
      </c>
      <c r="E13126" s="5">
        <f>LN(D13126)</f>
        <v/>
      </c>
    </row>
    <row r="13127">
      <c r="A13127" s="3" t="inlineStr">
        <is>
          <t>indane</t>
        </is>
      </c>
      <c r="B13127" s="8" t="n">
        <v>293.149993896484</v>
      </c>
      <c r="C13127" s="5">
        <f>1/B13127</f>
        <v/>
      </c>
      <c r="D13127" s="3" t="n">
        <v>1.493</v>
      </c>
      <c r="E13127" s="5">
        <f>LN(D13127)</f>
        <v/>
      </c>
    </row>
    <row r="13128">
      <c r="A13128" s="3" t="inlineStr">
        <is>
          <t>indane</t>
        </is>
      </c>
      <c r="B13128" s="8" t="n">
        <v>323.149993896484</v>
      </c>
      <c r="C13128" s="5">
        <f>1/B13128</f>
        <v/>
      </c>
      <c r="D13128" s="3" t="n">
        <v>0.9184999999999991</v>
      </c>
      <c r="E13128" s="5">
        <f>LN(D13128)</f>
        <v/>
      </c>
    </row>
    <row r="13129">
      <c r="A13129" s="3" t="inlineStr">
        <is>
          <t>indane</t>
        </is>
      </c>
      <c r="B13129" s="8" t="n">
        <v>353.149993896484</v>
      </c>
      <c r="C13129" s="5">
        <f>1/B13129</f>
        <v/>
      </c>
      <c r="D13129" s="3" t="n">
        <v>0.6634999999999991</v>
      </c>
      <c r="E13129" s="5">
        <f>LN(D13129)</f>
        <v/>
      </c>
    </row>
    <row r="13130">
      <c r="A13130" s="3" t="inlineStr">
        <is>
          <t>indane</t>
        </is>
      </c>
      <c r="B13130" s="8" t="n">
        <v>373.149993896484</v>
      </c>
      <c r="C13130" s="5">
        <f>1/B13130</f>
        <v/>
      </c>
      <c r="D13130" s="3" t="n">
        <v>0.541999999999999</v>
      </c>
      <c r="E13130" s="5">
        <f>LN(D13130)</f>
        <v/>
      </c>
    </row>
    <row r="13131">
      <c r="A13131" s="3" t="inlineStr">
        <is>
          <t>indene</t>
        </is>
      </c>
      <c r="B13131" s="8" t="n">
        <v>293.149993896484</v>
      </c>
      <c r="C13131" s="5">
        <f>1/B13131</f>
        <v/>
      </c>
      <c r="D13131" s="3" t="n">
        <v>1.82</v>
      </c>
      <c r="E13131" s="5">
        <f>LN(D13131)</f>
        <v/>
      </c>
    </row>
    <row r="13132">
      <c r="A13132" s="3" t="inlineStr">
        <is>
          <t>indene</t>
        </is>
      </c>
      <c r="B13132" s="8" t="n">
        <v>303.149993896484</v>
      </c>
      <c r="C13132" s="5">
        <f>1/B13132</f>
        <v/>
      </c>
      <c r="D13132" s="3" t="n">
        <v>1.51</v>
      </c>
      <c r="E13132" s="5">
        <f>LN(D13132)</f>
        <v/>
      </c>
    </row>
    <row r="13133">
      <c r="A13133" s="3" t="inlineStr">
        <is>
          <t>isopropylcyclopentane</t>
        </is>
      </c>
      <c r="B13133" s="8" t="n">
        <v>273.149993896484</v>
      </c>
      <c r="C13133" s="5">
        <f>1/B13133</f>
        <v/>
      </c>
      <c r="D13133" s="3" t="n">
        <v>0.920000000000002</v>
      </c>
      <c r="E13133" s="5">
        <f>LN(D13133)</f>
        <v/>
      </c>
    </row>
    <row r="13134">
      <c r="A13134" s="3" t="inlineStr">
        <is>
          <t>isopropylcyclopentane</t>
        </is>
      </c>
      <c r="B13134" s="8" t="n">
        <v>293.149993896484</v>
      </c>
      <c r="C13134" s="5">
        <f>1/B13134</f>
        <v/>
      </c>
      <c r="D13134" s="3" t="n">
        <v>0.706</v>
      </c>
      <c r="E13134" s="5">
        <f>LN(D13134)</f>
        <v/>
      </c>
    </row>
    <row r="13135">
      <c r="A13135" s="3" t="inlineStr">
        <is>
          <t>isopropylcyclopentane</t>
        </is>
      </c>
      <c r="B13135" s="8" t="n">
        <v>313.149993896484</v>
      </c>
      <c r="C13135" s="5">
        <f>1/B13135</f>
        <v/>
      </c>
      <c r="D13135" s="3" t="n">
        <v>0.5589999999999991</v>
      </c>
      <c r="E13135" s="5">
        <f>LN(D13135)</f>
        <v/>
      </c>
    </row>
    <row r="13136">
      <c r="A13136" s="3" t="inlineStr">
        <is>
          <t>n-butylcyclohexane</t>
        </is>
      </c>
      <c r="B13136" s="8" t="n">
        <v>253.149993896484</v>
      </c>
      <c r="C13136" s="5">
        <f>1/B13136</f>
        <v/>
      </c>
      <c r="D13136" s="3" t="n">
        <v>2.93</v>
      </c>
      <c r="E13136" s="5">
        <f>LN(D13136)</f>
        <v/>
      </c>
    </row>
    <row r="13137">
      <c r="A13137" s="3" t="inlineStr">
        <is>
          <t>n-butylcyclohexane</t>
        </is>
      </c>
      <c r="B13137" s="8" t="n">
        <v>263.149993896484</v>
      </c>
      <c r="C13137" s="5">
        <f>1/B13137</f>
        <v/>
      </c>
      <c r="D13137" s="3" t="n">
        <v>2.343</v>
      </c>
      <c r="E13137" s="5">
        <f>LN(D13137)</f>
        <v/>
      </c>
    </row>
    <row r="13138">
      <c r="A13138" s="3" t="inlineStr">
        <is>
          <t>n-butylcyclohexane</t>
        </is>
      </c>
      <c r="B13138" s="8" t="n">
        <v>273.149993896484</v>
      </c>
      <c r="C13138" s="5">
        <f>1/B13138</f>
        <v/>
      </c>
      <c r="D13138" s="3" t="n">
        <v>1.904</v>
      </c>
      <c r="E13138" s="5">
        <f>LN(D13138)</f>
        <v/>
      </c>
    </row>
    <row r="13139">
      <c r="A13139" s="3" t="inlineStr">
        <is>
          <t>n-butylcyclohexane</t>
        </is>
      </c>
      <c r="B13139" s="8" t="n">
        <v>283.149993896484</v>
      </c>
      <c r="C13139" s="5">
        <f>1/B13139</f>
        <v/>
      </c>
      <c r="D13139" s="3" t="n">
        <v>1.569</v>
      </c>
      <c r="E13139" s="5">
        <f>LN(D13139)</f>
        <v/>
      </c>
    </row>
    <row r="13140">
      <c r="A13140" s="3" t="inlineStr">
        <is>
          <t>n-butylcyclohexane</t>
        </is>
      </c>
      <c r="B13140" s="8" t="n">
        <v>293.149993896484</v>
      </c>
      <c r="C13140" s="5">
        <f>1/B13140</f>
        <v/>
      </c>
      <c r="D13140" s="3" t="n">
        <v>1.31</v>
      </c>
      <c r="E13140" s="5">
        <f>LN(D13140)</f>
        <v/>
      </c>
    </row>
    <row r="13141">
      <c r="A13141" s="3" t="inlineStr">
        <is>
          <t>n-butylcyclohexane</t>
        </is>
      </c>
      <c r="B13141" s="8" t="n">
        <v>298.149993896484</v>
      </c>
      <c r="C13141" s="5">
        <f>1/B13141</f>
        <v/>
      </c>
      <c r="D13141" s="3" t="n">
        <v>1.204</v>
      </c>
      <c r="E13141" s="5">
        <f>LN(D13141)</f>
        <v/>
      </c>
    </row>
    <row r="13142">
      <c r="A13142" s="3" t="inlineStr">
        <is>
          <t>n-butylcyclohexane</t>
        </is>
      </c>
      <c r="B13142" s="8" t="n">
        <v>303.149993896484</v>
      </c>
      <c r="C13142" s="5">
        <f>1/B13142</f>
        <v/>
      </c>
      <c r="D13142" s="3" t="n">
        <v>1.11</v>
      </c>
      <c r="E13142" s="5">
        <f>LN(D13142)</f>
        <v/>
      </c>
    </row>
    <row r="13143">
      <c r="A13143" s="3" t="inlineStr">
        <is>
          <t>n-butylcyclohexane</t>
        </is>
      </c>
      <c r="B13143" s="8" t="n">
        <v>313.149993896484</v>
      </c>
      <c r="C13143" s="5">
        <f>1/B13143</f>
        <v/>
      </c>
      <c r="D13143" s="3" t="n">
        <v>0.9529999999999991</v>
      </c>
      <c r="E13143" s="5">
        <f>LN(D13143)</f>
        <v/>
      </c>
    </row>
    <row r="13144">
      <c r="A13144" s="3" t="inlineStr">
        <is>
          <t>n-butylcyclohexane</t>
        </is>
      </c>
      <c r="B13144" s="8" t="n">
        <v>323.149993896484</v>
      </c>
      <c r="C13144" s="5">
        <f>1/B13144</f>
        <v/>
      </c>
      <c r="D13144" s="3" t="n">
        <v>0.8279999999999991</v>
      </c>
      <c r="E13144" s="5">
        <f>LN(D13144)</f>
        <v/>
      </c>
    </row>
    <row r="13145">
      <c r="A13145" s="3" t="inlineStr">
        <is>
          <t>n-butylcyclohexane</t>
        </is>
      </c>
      <c r="B13145" s="8" t="n">
        <v>333.149993896484</v>
      </c>
      <c r="C13145" s="5">
        <f>1/B13145</f>
        <v/>
      </c>
      <c r="D13145" s="3" t="n">
        <v>0.733000000000001</v>
      </c>
      <c r="E13145" s="5">
        <f>LN(D13145)</f>
        <v/>
      </c>
    </row>
    <row r="13146">
      <c r="A13146" s="3" t="inlineStr">
        <is>
          <t>n-butylcyclohexane</t>
        </is>
      </c>
      <c r="B13146" s="8" t="n">
        <v>343.149993896484</v>
      </c>
      <c r="C13146" s="5">
        <f>1/B13146</f>
        <v/>
      </c>
      <c r="D13146" s="3" t="n">
        <v>0.6569999999999999</v>
      </c>
      <c r="E13146" s="5">
        <f>LN(D13146)</f>
        <v/>
      </c>
    </row>
    <row r="13147">
      <c r="A13147" s="3" t="inlineStr">
        <is>
          <t>n-butylcyclohexane</t>
        </is>
      </c>
      <c r="B13147" s="8" t="n">
        <v>353.149993896484</v>
      </c>
      <c r="C13147" s="5">
        <f>1/B13147</f>
        <v/>
      </c>
      <c r="D13147" s="3" t="n">
        <v>0.599</v>
      </c>
      <c r="E13147" s="5">
        <f>LN(D13147)</f>
        <v/>
      </c>
    </row>
    <row r="13148">
      <c r="A13148" s="3" t="inlineStr">
        <is>
          <t>n-butylcyclohexane</t>
        </is>
      </c>
      <c r="B13148" s="8" t="n">
        <v>363.149993896484</v>
      </c>
      <c r="C13148" s="5">
        <f>1/B13148</f>
        <v/>
      </c>
      <c r="D13148" s="3" t="n">
        <v>0.549</v>
      </c>
      <c r="E13148" s="5">
        <f>LN(D13148)</f>
        <v/>
      </c>
    </row>
    <row r="13149">
      <c r="A13149" s="3" t="inlineStr">
        <is>
          <t>n-butylcyclohexane</t>
        </is>
      </c>
      <c r="B13149" s="8" t="n">
        <v>373.149993896484</v>
      </c>
      <c r="C13149" s="5">
        <f>1/B13149</f>
        <v/>
      </c>
      <c r="D13149" s="3" t="n">
        <v>0.509000000000001</v>
      </c>
      <c r="E13149" s="5">
        <f>LN(D13149)</f>
        <v/>
      </c>
    </row>
    <row r="13150">
      <c r="A13150" s="3" t="inlineStr">
        <is>
          <t>n-butylcyclohexane</t>
        </is>
      </c>
      <c r="B13150" s="8" t="n">
        <v>383.149993896484</v>
      </c>
      <c r="C13150" s="5">
        <f>1/B13150</f>
        <v/>
      </c>
      <c r="D13150" s="3" t="n">
        <v>0.469000000000001</v>
      </c>
      <c r="E13150" s="5">
        <f>LN(D13150)</f>
        <v/>
      </c>
    </row>
    <row r="13151">
      <c r="A13151" s="3" t="inlineStr">
        <is>
          <t>n-propylcyclohexane</t>
        </is>
      </c>
      <c r="B13151" s="8" t="n">
        <v>273.149993896484</v>
      </c>
      <c r="C13151" s="5">
        <f>1/B13151</f>
        <v/>
      </c>
      <c r="D13151" s="3" t="n">
        <v>1.41</v>
      </c>
      <c r="E13151" s="5">
        <f>LN(D13151)</f>
        <v/>
      </c>
    </row>
    <row r="13152">
      <c r="A13152" s="3" t="inlineStr">
        <is>
          <t>n-propylcyclohexane</t>
        </is>
      </c>
      <c r="B13152" s="8" t="n">
        <v>293.149993896484</v>
      </c>
      <c r="C13152" s="5">
        <f>1/B13152</f>
        <v/>
      </c>
      <c r="D13152" s="3" t="n">
        <v>1.005</v>
      </c>
      <c r="E13152" s="5">
        <f>LN(D13152)</f>
        <v/>
      </c>
    </row>
    <row r="13153">
      <c r="A13153" s="3" t="inlineStr">
        <is>
          <t>n-propylcyclohexane</t>
        </is>
      </c>
      <c r="B13153" s="8" t="n">
        <v>313.149993896484</v>
      </c>
      <c r="C13153" s="5">
        <f>1/B13153</f>
        <v/>
      </c>
      <c r="D13153" s="3" t="n">
        <v>0.759</v>
      </c>
      <c r="E13153" s="5">
        <f>LN(D13153)</f>
        <v/>
      </c>
    </row>
    <row r="13154">
      <c r="A13154" s="3" t="inlineStr">
        <is>
          <t>phenanthrene</t>
        </is>
      </c>
      <c r="B13154" s="8" t="n">
        <v>403.149993896484</v>
      </c>
      <c r="C13154" s="5">
        <f>1/B13154</f>
        <v/>
      </c>
      <c r="D13154" s="3" t="n">
        <v>1.295</v>
      </c>
      <c r="E13154" s="5">
        <f>LN(D13154)</f>
        <v/>
      </c>
    </row>
    <row r="13155">
      <c r="A13155" s="3" t="inlineStr">
        <is>
          <t>phenanthrene</t>
        </is>
      </c>
      <c r="B13155" s="8" t="n">
        <v>453.149993896484</v>
      </c>
      <c r="C13155" s="5">
        <f>1/B13155</f>
        <v/>
      </c>
      <c r="D13155" s="3" t="n">
        <v>0.7739999999999999</v>
      </c>
      <c r="E13155" s="5">
        <f>LN(D13155)</f>
        <v/>
      </c>
    </row>
    <row r="13156">
      <c r="A13156" s="3" t="inlineStr">
        <is>
          <t>phenanthrene</t>
        </is>
      </c>
      <c r="B13156" s="8" t="n">
        <v>513.150024414063</v>
      </c>
      <c r="C13156" s="5">
        <f>1/B13156</f>
        <v/>
      </c>
      <c r="D13156" s="3" t="n">
        <v>0.487</v>
      </c>
      <c r="E13156" s="5">
        <f>LN(D13156)</f>
        <v/>
      </c>
    </row>
    <row r="13157">
      <c r="A13157" s="3" t="inlineStr">
        <is>
          <t>phenanthrene</t>
        </is>
      </c>
      <c r="B13157" s="8" t="n">
        <v>573.150024414062</v>
      </c>
      <c r="C13157" s="5">
        <f>1/B13157</f>
        <v/>
      </c>
      <c r="D13157" s="3" t="n">
        <v>0.337</v>
      </c>
      <c r="E13157" s="5">
        <f>LN(D13157)</f>
        <v/>
      </c>
    </row>
    <row r="13158">
      <c r="A13158" s="3" t="inlineStr">
        <is>
          <t>trans-1,2-dimethylcyclohexane</t>
        </is>
      </c>
      <c r="B13158" s="8" t="n">
        <v>273.149993896484</v>
      </c>
      <c r="C13158" s="5">
        <f>1/B13158</f>
        <v/>
      </c>
      <c r="D13158" s="3" t="n">
        <v>1.111</v>
      </c>
      <c r="E13158" s="5">
        <f>LN(D13158)</f>
        <v/>
      </c>
    </row>
    <row r="13159">
      <c r="A13159" s="3" t="inlineStr">
        <is>
          <t>trans-1,2-dimethylcyclohexane</t>
        </is>
      </c>
      <c r="B13159" s="8" t="n">
        <v>293.149993896484</v>
      </c>
      <c r="C13159" s="5">
        <f>1/B13159</f>
        <v/>
      </c>
      <c r="D13159" s="3" t="n">
        <v>0.8169999999999999</v>
      </c>
      <c r="E13159" s="5">
        <f>LN(D13159)</f>
        <v/>
      </c>
    </row>
    <row r="13160">
      <c r="A13160" s="3" t="inlineStr">
        <is>
          <t>trans-1,2-dimethylcyclohexane</t>
        </is>
      </c>
      <c r="B13160" s="8" t="n">
        <v>313.149993896484</v>
      </c>
      <c r="C13160" s="5">
        <f>1/B13160</f>
        <v/>
      </c>
      <c r="D13160" s="3" t="n">
        <v>0.627</v>
      </c>
      <c r="E13160" s="5">
        <f>LN(D13160)</f>
        <v/>
      </c>
    </row>
    <row r="13161">
      <c r="A13161" s="3" t="inlineStr">
        <is>
          <t>trans-1,3-dimethylcyclohexane</t>
        </is>
      </c>
      <c r="B13161" s="8" t="n">
        <v>273.149993896484</v>
      </c>
      <c r="C13161" s="5">
        <f>1/B13161</f>
        <v/>
      </c>
      <c r="D13161" s="3" t="n">
        <v>0.8309999999999991</v>
      </c>
      <c r="E13161" s="5">
        <f>LN(D13161)</f>
        <v/>
      </c>
    </row>
    <row r="13162">
      <c r="A13162" s="3" t="inlineStr">
        <is>
          <t>trans-1,3-dimethylcyclohexane</t>
        </is>
      </c>
      <c r="B13162" s="8" t="n">
        <v>288.149993896484</v>
      </c>
      <c r="C13162" s="5">
        <f>1/B13162</f>
        <v/>
      </c>
      <c r="D13162" s="3" t="n">
        <v>0.664999999999999</v>
      </c>
      <c r="E13162" s="5">
        <f>LN(D13162)</f>
        <v/>
      </c>
    </row>
    <row r="13163">
      <c r="A13163" s="3" t="inlineStr">
        <is>
          <t>trans-1,3-dimethylcyclohexane</t>
        </is>
      </c>
      <c r="B13163" s="8" t="n">
        <v>293.149993896484</v>
      </c>
      <c r="C13163" s="5">
        <f>1/B13163</f>
        <v/>
      </c>
      <c r="D13163" s="3" t="n">
        <v>0.631000000000001</v>
      </c>
      <c r="E13163" s="5">
        <f>LN(D13163)</f>
        <v/>
      </c>
    </row>
    <row r="13164">
      <c r="A13164" s="3" t="inlineStr">
        <is>
          <t>trans-1,3-dimethylcyclohexane</t>
        </is>
      </c>
      <c r="B13164" s="8" t="n">
        <v>303.149993896484</v>
      </c>
      <c r="C13164" s="5">
        <f>1/B13164</f>
        <v/>
      </c>
      <c r="D13164" s="3" t="n">
        <v>0.5559999999999999</v>
      </c>
      <c r="E13164" s="5">
        <f>LN(D13164)</f>
        <v/>
      </c>
    </row>
    <row r="13165">
      <c r="A13165" s="3" t="inlineStr">
        <is>
          <t>trans-1,3-dimethylcyclohexane</t>
        </is>
      </c>
      <c r="B13165" s="8" t="n">
        <v>313.149993896484</v>
      </c>
      <c r="C13165" s="5">
        <f>1/B13165</f>
        <v/>
      </c>
      <c r="D13165" s="3" t="n">
        <v>0.4999999999999991</v>
      </c>
      <c r="E13165" s="5">
        <f>LN(D13165)</f>
        <v/>
      </c>
    </row>
    <row r="13166">
      <c r="A13166" s="3" t="inlineStr">
        <is>
          <t>trans-1,4-dimethylcyclohexane</t>
        </is>
      </c>
      <c r="B13166" s="8" t="n">
        <v>273.149993896484</v>
      </c>
      <c r="C13166" s="5">
        <f>1/B13166</f>
        <v/>
      </c>
      <c r="D13166" s="3" t="n">
        <v>0.951</v>
      </c>
      <c r="E13166" s="5">
        <f>LN(D13166)</f>
        <v/>
      </c>
    </row>
    <row r="13167">
      <c r="A13167" s="3" t="inlineStr">
        <is>
          <t>trans-1,4-dimethylcyclohexane</t>
        </is>
      </c>
      <c r="B13167" s="8" t="n">
        <v>288.149993896484</v>
      </c>
      <c r="C13167" s="5">
        <f>1/B13167</f>
        <v/>
      </c>
      <c r="D13167" s="3" t="n">
        <v>0.749</v>
      </c>
      <c r="E13167" s="5">
        <f>LN(D13167)</f>
        <v/>
      </c>
    </row>
    <row r="13168">
      <c r="A13168" s="3" t="inlineStr">
        <is>
          <t>trans-1,4-dimethylcyclohexane</t>
        </is>
      </c>
      <c r="B13168" s="8" t="n">
        <v>293.149993896484</v>
      </c>
      <c r="C13168" s="5">
        <f>1/B13168</f>
        <v/>
      </c>
      <c r="D13168" s="3" t="n">
        <v>0.706</v>
      </c>
      <c r="E13168" s="5">
        <f>LN(D13168)</f>
        <v/>
      </c>
    </row>
    <row r="13169">
      <c r="A13169" s="3" t="inlineStr">
        <is>
          <t>trans-1,4-dimethylcyclohexane</t>
        </is>
      </c>
      <c r="B13169" s="8" t="n">
        <v>303.149993896484</v>
      </c>
      <c r="C13169" s="5">
        <f>1/B13169</f>
        <v/>
      </c>
      <c r="D13169" s="3" t="n">
        <v>0.6140000000000011</v>
      </c>
      <c r="E13169" s="5">
        <f>LN(D13169)</f>
        <v/>
      </c>
    </row>
    <row r="13170">
      <c r="A13170" s="3" t="inlineStr">
        <is>
          <t>trans-1,4-dimethylcyclohexane</t>
        </is>
      </c>
      <c r="B13170" s="8" t="n">
        <v>313.149993896484</v>
      </c>
      <c r="C13170" s="5">
        <f>1/B13170</f>
        <v/>
      </c>
      <c r="D13170" s="3" t="n">
        <v>0.547000000000001</v>
      </c>
      <c r="E13170" s="5">
        <f>LN(D13170)</f>
        <v/>
      </c>
    </row>
    <row r="13171">
      <c r="A13171" s="3" t="inlineStr">
        <is>
          <t>1-eicosene</t>
        </is>
      </c>
      <c r="B13171" s="8" t="n">
        <v>301.799987792969</v>
      </c>
      <c r="C13171" s="5">
        <f>1/B13171</f>
        <v/>
      </c>
      <c r="D13171" s="3" t="n">
        <v>4.939999999999991</v>
      </c>
      <c r="E13171" s="5">
        <f>LN(D13171)</f>
        <v/>
      </c>
    </row>
    <row r="13172">
      <c r="A13172" s="3" t="inlineStr">
        <is>
          <t>1-hexadecene</t>
        </is>
      </c>
      <c r="B13172" s="8" t="n">
        <v>273.149993896484</v>
      </c>
      <c r="C13172" s="5">
        <f>1/B13172</f>
        <v/>
      </c>
      <c r="D13172" s="3" t="n">
        <v>2.5566</v>
      </c>
      <c r="E13172" s="5">
        <f>LN(D13172)</f>
        <v/>
      </c>
    </row>
    <row r="13173">
      <c r="A13173" s="3" t="inlineStr">
        <is>
          <t>1-hexadecene</t>
        </is>
      </c>
      <c r="B13173" s="8" t="n">
        <v>293.149993896484</v>
      </c>
      <c r="C13173" s="5">
        <f>1/B13173</f>
        <v/>
      </c>
      <c r="D13173" s="3" t="n">
        <v>1.66675</v>
      </c>
      <c r="E13173" s="5">
        <f>LN(D13173)</f>
        <v/>
      </c>
    </row>
    <row r="13174">
      <c r="A13174" s="3" t="inlineStr">
        <is>
          <t>1-hexadecene</t>
        </is>
      </c>
      <c r="B13174" s="8" t="n">
        <v>333.149993896484</v>
      </c>
      <c r="C13174" s="5">
        <f>1/B13174</f>
        <v/>
      </c>
      <c r="D13174" s="3" t="n">
        <v>0.8795600000000021</v>
      </c>
      <c r="E13174" s="5">
        <f>LN(D13174)</f>
        <v/>
      </c>
    </row>
    <row r="13175">
      <c r="A13175" s="3" t="inlineStr">
        <is>
          <t>1-hexene</t>
        </is>
      </c>
      <c r="B13175" s="8" t="n">
        <v>293.149993896484</v>
      </c>
      <c r="C13175" s="5">
        <f>1/B13175</f>
        <v/>
      </c>
      <c r="D13175" s="3" t="n">
        <v>1.054</v>
      </c>
      <c r="E13175" s="5">
        <f>LN(D13175)</f>
        <v/>
      </c>
    </row>
    <row r="13176">
      <c r="A13176" s="3" t="inlineStr">
        <is>
          <t>1-hexene</t>
        </is>
      </c>
      <c r="B13176" s="8" t="n">
        <v>333.149993896484</v>
      </c>
      <c r="C13176" s="5">
        <f>1/B13176</f>
        <v/>
      </c>
      <c r="D13176" s="3" t="n">
        <v>0.6118000000000021</v>
      </c>
      <c r="E13176" s="5">
        <f>LN(D13176)</f>
        <v/>
      </c>
    </row>
    <row r="13177">
      <c r="A13177" s="3" t="inlineStr">
        <is>
          <t>cis-2-pentene</t>
        </is>
      </c>
      <c r="B13177" s="8" t="n">
        <v>293.149993896484</v>
      </c>
      <c r="C13177" s="5">
        <f>1/B13177</f>
        <v/>
      </c>
      <c r="D13177" s="3" t="n">
        <v>0.214</v>
      </c>
      <c r="E13177" s="5">
        <f>LN(D13177)</f>
        <v/>
      </c>
    </row>
    <row r="13178">
      <c r="A13178" s="3" t="inlineStr">
        <is>
          <t>cis-2-pentene</t>
        </is>
      </c>
      <c r="B13178" s="8" t="n">
        <v>298.149993896484</v>
      </c>
      <c r="C13178" s="5">
        <f>1/B13178</f>
        <v/>
      </c>
      <c r="D13178" s="3" t="n">
        <v>0.201</v>
      </c>
      <c r="E13178" s="5">
        <f>LN(D13178)</f>
        <v/>
      </c>
    </row>
    <row r="13179">
      <c r="A13179" s="3" t="inlineStr">
        <is>
          <t>cis-2-pentene</t>
        </is>
      </c>
      <c r="B13179" s="8" t="n">
        <v>303.149993896484</v>
      </c>
      <c r="C13179" s="5">
        <f>1/B13179</f>
        <v/>
      </c>
      <c r="D13179" s="3" t="n">
        <v>0.189</v>
      </c>
      <c r="E13179" s="5">
        <f>LN(D13179)</f>
        <v/>
      </c>
    </row>
    <row r="13180">
      <c r="A13180" s="3" t="inlineStr">
        <is>
          <t>cis-2-pentene</t>
        </is>
      </c>
      <c r="B13180" s="8" t="n">
        <v>308.149993896484</v>
      </c>
      <c r="C13180" s="5">
        <f>1/B13180</f>
        <v/>
      </c>
      <c r="D13180" s="3" t="n">
        <v>0.18</v>
      </c>
      <c r="E13180" s="5">
        <f>LN(D13180)</f>
        <v/>
      </c>
    </row>
    <row r="13181">
      <c r="A13181" s="3" t="inlineStr">
        <is>
          <t>cyclopentadiene</t>
        </is>
      </c>
      <c r="B13181" s="8" t="n">
        <v>285.149993896484</v>
      </c>
      <c r="C13181" s="5">
        <f>1/B13181</f>
        <v/>
      </c>
      <c r="D13181" s="3" t="n">
        <v>0.358500000000001</v>
      </c>
      <c r="E13181" s="5">
        <f>LN(D13181)</f>
        <v/>
      </c>
    </row>
    <row r="13182">
      <c r="A13182" s="3" t="inlineStr">
        <is>
          <t>isoprene</t>
        </is>
      </c>
      <c r="B13182" s="8" t="n">
        <v>273.149993896484</v>
      </c>
      <c r="C13182" s="5">
        <f>1/B13182</f>
        <v/>
      </c>
      <c r="D13182" s="3" t="n">
        <v>0.259</v>
      </c>
      <c r="E13182" s="5">
        <f>LN(D13182)</f>
        <v/>
      </c>
    </row>
    <row r="13183">
      <c r="A13183" s="3" t="inlineStr">
        <is>
          <t>isoprene</t>
        </is>
      </c>
      <c r="B13183" s="8" t="n">
        <v>273.450012207031</v>
      </c>
      <c r="C13183" s="5">
        <f>1/B13183</f>
        <v/>
      </c>
      <c r="D13183" s="3" t="n">
        <v>0.259</v>
      </c>
      <c r="E13183" s="5">
        <f>LN(D13183)</f>
        <v/>
      </c>
    </row>
    <row r="13184">
      <c r="A13184" s="3" t="inlineStr">
        <is>
          <t>isoprene</t>
        </is>
      </c>
      <c r="B13184" s="8" t="n">
        <v>278.149993896484</v>
      </c>
      <c r="C13184" s="5">
        <f>1/B13184</f>
        <v/>
      </c>
      <c r="D13184" s="3" t="n">
        <v>0.247</v>
      </c>
      <c r="E13184" s="5">
        <f>LN(D13184)</f>
        <v/>
      </c>
    </row>
    <row r="13185">
      <c r="A13185" s="3" t="inlineStr">
        <is>
          <t>isoprene</t>
        </is>
      </c>
      <c r="B13185" s="8" t="n">
        <v>278.75</v>
      </c>
      <c r="C13185" s="5">
        <f>1/B13185</f>
        <v/>
      </c>
      <c r="D13185" s="3" t="n">
        <v>0.246</v>
      </c>
      <c r="E13185" s="5">
        <f>LN(D13185)</f>
        <v/>
      </c>
    </row>
    <row r="13186">
      <c r="A13186" s="3" t="inlineStr">
        <is>
          <t>isoprene</t>
        </is>
      </c>
      <c r="B13186" s="8" t="n">
        <v>283.149993896484</v>
      </c>
      <c r="C13186" s="5">
        <f>1/B13186</f>
        <v/>
      </c>
      <c r="D13186" s="3" t="n">
        <v>0.236</v>
      </c>
      <c r="E13186" s="5">
        <f>LN(D13186)</f>
        <v/>
      </c>
    </row>
    <row r="13187">
      <c r="A13187" s="3" t="inlineStr">
        <is>
          <t>isoprene</t>
        </is>
      </c>
      <c r="B13187" s="8" t="n">
        <v>283.450012207031</v>
      </c>
      <c r="C13187" s="5">
        <f>1/B13187</f>
        <v/>
      </c>
      <c r="D13187" s="3" t="n">
        <v>0.236</v>
      </c>
      <c r="E13187" s="5">
        <f>LN(D13187)</f>
        <v/>
      </c>
    </row>
    <row r="13188">
      <c r="A13188" s="3" t="inlineStr">
        <is>
          <t>isoprene</t>
        </is>
      </c>
      <c r="B13188" s="8" t="n">
        <v>288.149993896484</v>
      </c>
      <c r="C13188" s="5">
        <f>1/B13188</f>
        <v/>
      </c>
      <c r="D13188" s="3" t="n">
        <v>0.225</v>
      </c>
      <c r="E13188" s="5">
        <f>LN(D13188)</f>
        <v/>
      </c>
    </row>
    <row r="13189">
      <c r="A13189" s="3" t="inlineStr">
        <is>
          <t>isoprene</t>
        </is>
      </c>
      <c r="B13189" s="8" t="n">
        <v>288.450012207031</v>
      </c>
      <c r="C13189" s="5">
        <f>1/B13189</f>
        <v/>
      </c>
      <c r="D13189" s="3" t="n">
        <v>0.225</v>
      </c>
      <c r="E13189" s="5">
        <f>LN(D13189)</f>
        <v/>
      </c>
    </row>
    <row r="13190">
      <c r="A13190" s="3" t="inlineStr">
        <is>
          <t>isoprene</t>
        </is>
      </c>
      <c r="B13190" s="8" t="n">
        <v>293.149993896484</v>
      </c>
      <c r="C13190" s="5">
        <f>1/B13190</f>
        <v/>
      </c>
      <c r="D13190" s="3" t="n">
        <v>0.21525</v>
      </c>
      <c r="E13190" s="5">
        <f>LN(D13190)</f>
        <v/>
      </c>
    </row>
    <row r="13191">
      <c r="A13191" s="3" t="inlineStr">
        <is>
          <t>isoprene</t>
        </is>
      </c>
      <c r="B13191" s="8" t="n">
        <v>293.549987792969</v>
      </c>
      <c r="C13191" s="5">
        <f>1/B13191</f>
        <v/>
      </c>
      <c r="D13191" s="3" t="n">
        <v>0.215</v>
      </c>
      <c r="E13191" s="5">
        <f>LN(D13191)</f>
        <v/>
      </c>
    </row>
    <row r="13192">
      <c r="A13192" s="3" t="inlineStr">
        <is>
          <t>isoprene</t>
        </is>
      </c>
      <c r="B13192" s="8" t="n">
        <v>298.149993896484</v>
      </c>
      <c r="C13192" s="5">
        <f>1/B13192</f>
        <v/>
      </c>
      <c r="D13192" s="3" t="n">
        <v>0.206</v>
      </c>
      <c r="E13192" s="5">
        <f>LN(D13192)</f>
        <v/>
      </c>
    </row>
    <row r="13193">
      <c r="A13193" s="3" t="inlineStr">
        <is>
          <t>isoprene</t>
        </is>
      </c>
      <c r="B13193" s="8" t="n">
        <v>298.450012207031</v>
      </c>
      <c r="C13193" s="5">
        <f>1/B13193</f>
        <v/>
      </c>
      <c r="D13193" s="3" t="n">
        <v>0.206</v>
      </c>
      <c r="E13193" s="5">
        <f>LN(D13193)</f>
        <v/>
      </c>
    </row>
    <row r="13194">
      <c r="A13194" s="3" t="inlineStr">
        <is>
          <t>isoprene</t>
        </is>
      </c>
      <c r="B13194" s="8" t="n">
        <v>302.049987792969</v>
      </c>
      <c r="C13194" s="5">
        <f>1/B13194</f>
        <v/>
      </c>
      <c r="D13194" s="3" t="n">
        <v>0.199</v>
      </c>
      <c r="E13194" s="5">
        <f>LN(D13194)</f>
        <v/>
      </c>
    </row>
    <row r="13195">
      <c r="A13195" s="3" t="inlineStr">
        <is>
          <t>isoprene</t>
        </is>
      </c>
      <c r="B13195" s="8" t="n">
        <v>303.049987792969</v>
      </c>
      <c r="C13195" s="5">
        <f>1/B13195</f>
        <v/>
      </c>
      <c r="D13195" s="3" t="n">
        <v>0.198</v>
      </c>
      <c r="E13195" s="5">
        <f>LN(D13195)</f>
        <v/>
      </c>
    </row>
    <row r="13196">
      <c r="A13196" s="3" t="inlineStr">
        <is>
          <t>isoprene</t>
        </is>
      </c>
      <c r="B13196" s="8" t="n">
        <v>303.149993896484</v>
      </c>
      <c r="C13196" s="5">
        <f>1/B13196</f>
        <v/>
      </c>
      <c r="D13196" s="3" t="n">
        <v>0.197</v>
      </c>
      <c r="E13196" s="5">
        <f>LN(D13196)</f>
        <v/>
      </c>
    </row>
    <row r="13197">
      <c r="A13197" s="3" t="inlineStr">
        <is>
          <t>isoprene</t>
        </is>
      </c>
      <c r="B13197" s="8" t="n">
        <v>305.149993896484</v>
      </c>
      <c r="C13197" s="5">
        <f>1/B13197</f>
        <v/>
      </c>
      <c r="D13197" s="3" t="n">
        <v>0.194</v>
      </c>
      <c r="E13197" s="5">
        <f>LN(D13197)</f>
        <v/>
      </c>
    </row>
    <row r="13198">
      <c r="A13198" s="3" t="inlineStr">
        <is>
          <t>propadiene</t>
        </is>
      </c>
      <c r="B13198" s="8" t="n">
        <v>298.149993896484</v>
      </c>
      <c r="C13198" s="5">
        <f>1/B13198</f>
        <v/>
      </c>
      <c r="D13198" s="3" t="n">
        <v>0.14</v>
      </c>
      <c r="E13198" s="5">
        <f>LN(D13198)</f>
        <v/>
      </c>
    </row>
    <row r="13199">
      <c r="A13199" s="3" t="inlineStr">
        <is>
          <t>2-(2-methoxyethoxy)ethanol</t>
        </is>
      </c>
      <c r="B13199" s="8" t="n">
        <v>298.149993896484</v>
      </c>
      <c r="C13199" s="5">
        <f>1/B13199</f>
        <v/>
      </c>
      <c r="D13199" s="3" t="n">
        <v>4.100000000000001</v>
      </c>
      <c r="E13199" s="5">
        <f>LN(D13199)</f>
        <v/>
      </c>
    </row>
    <row r="13200">
      <c r="A13200" s="3" t="inlineStr">
        <is>
          <t>diacetone alcohol</t>
        </is>
      </c>
      <c r="B13200" s="8" t="n">
        <v>223.649993896484</v>
      </c>
      <c r="C13200" s="5">
        <f>1/B13200</f>
        <v/>
      </c>
      <c r="D13200" s="3" t="n">
        <v>296.66</v>
      </c>
      <c r="E13200" s="5">
        <f>LN(D13200)</f>
        <v/>
      </c>
    </row>
    <row r="13201">
      <c r="A13201" s="3" t="inlineStr">
        <is>
          <t>diacetone alcohol</t>
        </is>
      </c>
      <c r="B13201" s="8" t="n">
        <v>230.449996948242</v>
      </c>
      <c r="C13201" s="5">
        <f>1/B13201</f>
        <v/>
      </c>
      <c r="D13201" s="3" t="n">
        <v>126.74</v>
      </c>
      <c r="E13201" s="5">
        <f>LN(D13201)</f>
        <v/>
      </c>
    </row>
    <row r="13202">
      <c r="A13202" s="3" t="inlineStr">
        <is>
          <t>diacetone alcohol</t>
        </is>
      </c>
      <c r="B13202" s="8" t="n">
        <v>242.25</v>
      </c>
      <c r="C13202" s="5">
        <f>1/B13202</f>
        <v/>
      </c>
      <c r="D13202" s="3" t="n">
        <v>42.7600000000001</v>
      </c>
      <c r="E13202" s="5">
        <f>LN(D13202)</f>
        <v/>
      </c>
    </row>
    <row r="13203">
      <c r="A13203" s="3" t="inlineStr">
        <is>
          <t>diacetone alcohol</t>
        </is>
      </c>
      <c r="B13203" s="8" t="n">
        <v>258.149993896484</v>
      </c>
      <c r="C13203" s="5">
        <f>1/B13203</f>
        <v/>
      </c>
      <c r="D13203" s="3" t="n">
        <v>14.81</v>
      </c>
      <c r="E13203" s="5">
        <f>LN(D13203)</f>
        <v/>
      </c>
    </row>
    <row r="13204">
      <c r="A13204" s="3" t="inlineStr">
        <is>
          <t>diacetone alcohol</t>
        </is>
      </c>
      <c r="B13204" s="8" t="n">
        <v>270.450012207031</v>
      </c>
      <c r="C13204" s="5">
        <f>1/B13204</f>
        <v/>
      </c>
      <c r="D13204" s="3" t="n">
        <v>7.760000000000001</v>
      </c>
      <c r="E13204" s="5">
        <f>LN(D13204)</f>
        <v/>
      </c>
    </row>
    <row r="13205">
      <c r="A13205" s="3" t="inlineStr">
        <is>
          <t>diacetone alcohol</t>
        </is>
      </c>
      <c r="B13205" s="8" t="n">
        <v>271.350006103516</v>
      </c>
      <c r="C13205" s="5">
        <f>1/B13205</f>
        <v/>
      </c>
      <c r="D13205" s="3" t="n">
        <v>7.459999999999981</v>
      </c>
      <c r="E13205" s="5">
        <f>LN(D13205)</f>
        <v/>
      </c>
    </row>
    <row r="13206">
      <c r="A13206" s="3" t="inlineStr">
        <is>
          <t>diacetone alcohol</t>
        </is>
      </c>
      <c r="B13206" s="8" t="n">
        <v>293.149993896484</v>
      </c>
      <c r="C13206" s="5">
        <f>1/B13206</f>
        <v/>
      </c>
      <c r="D13206" s="3" t="n">
        <v>3.38</v>
      </c>
      <c r="E13206" s="5">
        <f>LN(D13206)</f>
        <v/>
      </c>
    </row>
    <row r="13207">
      <c r="A13207" s="3" t="inlineStr">
        <is>
          <t>diacetone alcohol</t>
        </is>
      </c>
      <c r="B13207" s="8" t="n">
        <v>303.149993896484</v>
      </c>
      <c r="C13207" s="5">
        <f>1/B13207</f>
        <v/>
      </c>
      <c r="D13207" s="3" t="n">
        <v>2.51</v>
      </c>
      <c r="E13207" s="5">
        <f>LN(D13207)</f>
        <v/>
      </c>
    </row>
    <row r="13208">
      <c r="A13208" s="3" t="inlineStr">
        <is>
          <t>diacetone alcohol</t>
        </is>
      </c>
      <c r="B13208" s="8" t="n">
        <v>323.149993896484</v>
      </c>
      <c r="C13208" s="5">
        <f>1/B13208</f>
        <v/>
      </c>
      <c r="D13208" s="3" t="n">
        <v>1.57</v>
      </c>
      <c r="E13208" s="5">
        <f>LN(D13208)</f>
        <v/>
      </c>
    </row>
    <row r="13209">
      <c r="A13209" s="3" t="inlineStr">
        <is>
          <t>diacetone alcohol</t>
        </is>
      </c>
      <c r="B13209" s="8" t="n">
        <v>343.149993896484</v>
      </c>
      <c r="C13209" s="5">
        <f>1/B13209</f>
        <v/>
      </c>
      <c r="D13209" s="3" t="n">
        <v>1.07</v>
      </c>
      <c r="E13209" s="5">
        <f>LN(D13209)</f>
        <v/>
      </c>
    </row>
    <row r="13210">
      <c r="A13210" s="3" t="inlineStr">
        <is>
          <t>diethylene glycol monopropyl ether</t>
        </is>
      </c>
      <c r="B13210" s="8" t="n">
        <v>298.149993896484</v>
      </c>
      <c r="C13210" s="5">
        <f>1/B13210</f>
        <v/>
      </c>
      <c r="D13210" s="3" t="n">
        <v>6.8</v>
      </c>
      <c r="E13210" s="5">
        <f>LN(D13210)</f>
        <v/>
      </c>
    </row>
    <row r="13211">
      <c r="A13211" s="3" t="inlineStr">
        <is>
          <t>dipropylene glycol n-butyl ether</t>
        </is>
      </c>
      <c r="B13211" s="8" t="n">
        <v>298.149993896484</v>
      </c>
      <c r="C13211" s="5">
        <f>1/B13211</f>
        <v/>
      </c>
      <c r="D13211" s="3" t="n">
        <v>1.680425</v>
      </c>
      <c r="E13211" s="5">
        <f>LN(D13211)</f>
        <v/>
      </c>
    </row>
    <row r="13212">
      <c r="A13212" s="3" t="inlineStr">
        <is>
          <t>dipropylene glycol n-butyl ether</t>
        </is>
      </c>
      <c r="B13212" s="8" t="n">
        <v>308.149993896484</v>
      </c>
      <c r="C13212" s="5">
        <f>1/B13212</f>
        <v/>
      </c>
      <c r="D13212" s="3" t="n">
        <v>1.34486666666667</v>
      </c>
      <c r="E13212" s="5">
        <f>LN(D13212)</f>
        <v/>
      </c>
    </row>
    <row r="13213">
      <c r="A13213" s="3" t="inlineStr">
        <is>
          <t>dipropylene glycol n-butyl ether</t>
        </is>
      </c>
      <c r="B13213" s="8" t="n">
        <v>318.149993896484</v>
      </c>
      <c r="C13213" s="5">
        <f>1/B13213</f>
        <v/>
      </c>
      <c r="D13213" s="3" t="n">
        <v>1.08263333333333</v>
      </c>
      <c r="E13213" s="5">
        <f>LN(D13213)</f>
        <v/>
      </c>
    </row>
    <row r="13214">
      <c r="A13214" s="3" t="inlineStr">
        <is>
          <t>ethyl-3-ethoxypropionate</t>
        </is>
      </c>
      <c r="B13214" s="8" t="n">
        <v>293.149993896484</v>
      </c>
      <c r="C13214" s="5">
        <f>1/B13214</f>
        <v/>
      </c>
      <c r="D13214" s="3" t="n">
        <v>2.6455</v>
      </c>
      <c r="E13214" s="5">
        <f>LN(D13214)</f>
        <v/>
      </c>
    </row>
    <row r="13215">
      <c r="A13215" s="3" t="inlineStr">
        <is>
          <t>ethyl-3-ethoxypropionate</t>
        </is>
      </c>
      <c r="B13215" s="8" t="n">
        <v>313.149993896484</v>
      </c>
      <c r="C13215" s="5">
        <f>1/B13215</f>
        <v/>
      </c>
      <c r="D13215" s="3" t="n">
        <v>1.62525</v>
      </c>
      <c r="E13215" s="5">
        <f>LN(D13215)</f>
        <v/>
      </c>
    </row>
    <row r="13216">
      <c r="A13216" s="3" t="inlineStr">
        <is>
          <t>ethyl acetoacetate</t>
        </is>
      </c>
      <c r="B13216" s="8" t="n">
        <v>288.149993896484</v>
      </c>
      <c r="C13216" s="5">
        <f>1/B13216</f>
        <v/>
      </c>
      <c r="D13216" s="3" t="n">
        <v>1.902</v>
      </c>
      <c r="E13216" s="5">
        <f>LN(D13216)</f>
        <v/>
      </c>
    </row>
    <row r="13217">
      <c r="A13217" s="3" t="inlineStr">
        <is>
          <t>ethyl acetoacetate</t>
        </is>
      </c>
      <c r="B13217" s="8" t="n">
        <v>298.149993896484</v>
      </c>
      <c r="C13217" s="5">
        <f>1/B13217</f>
        <v/>
      </c>
      <c r="D13217" s="3" t="n">
        <v>1.581</v>
      </c>
      <c r="E13217" s="5">
        <f>LN(D13217)</f>
        <v/>
      </c>
    </row>
    <row r="13218">
      <c r="A13218" s="3" t="inlineStr">
        <is>
          <t>ethyl acetoacetate</t>
        </is>
      </c>
      <c r="B13218" s="8" t="n">
        <v>308.149993896484</v>
      </c>
      <c r="C13218" s="5">
        <f>1/B13218</f>
        <v/>
      </c>
      <c r="D13218" s="3" t="n">
        <v>1.344</v>
      </c>
      <c r="E13218" s="5">
        <f>LN(D13218)</f>
        <v/>
      </c>
    </row>
    <row r="13219">
      <c r="A13219" s="3" t="inlineStr">
        <is>
          <t>ethyl acetoacetate</t>
        </is>
      </c>
      <c r="B13219" s="8" t="n">
        <v>318.149993896484</v>
      </c>
      <c r="C13219" s="5">
        <f>1/B13219</f>
        <v/>
      </c>
      <c r="D13219" s="3" t="n">
        <v>1.144</v>
      </c>
      <c r="E13219" s="5">
        <f>LN(D13219)</f>
        <v/>
      </c>
    </row>
    <row r="13220">
      <c r="A13220" s="3" t="inlineStr">
        <is>
          <t>ethyl acetoacetate</t>
        </is>
      </c>
      <c r="B13220" s="8" t="n">
        <v>328.149993896484</v>
      </c>
      <c r="C13220" s="5">
        <f>1/B13220</f>
        <v/>
      </c>
      <c r="D13220" s="3" t="n">
        <v>0.9809999999999999</v>
      </c>
      <c r="E13220" s="5">
        <f>LN(D13220)</f>
        <v/>
      </c>
    </row>
    <row r="13221">
      <c r="A13221" s="3" t="inlineStr">
        <is>
          <t>ethyl acetoacetate</t>
        </is>
      </c>
      <c r="B13221" s="8" t="n">
        <v>338.149993896484</v>
      </c>
      <c r="C13221" s="5">
        <f>1/B13221</f>
        <v/>
      </c>
      <c r="D13221" s="3" t="n">
        <v>0.8469999999999981</v>
      </c>
      <c r="E13221" s="5">
        <f>LN(D13221)</f>
        <v/>
      </c>
    </row>
    <row r="13222">
      <c r="A13222" s="3" t="inlineStr">
        <is>
          <t>ethyl acetoacetate</t>
        </is>
      </c>
      <c r="B13222" s="8" t="n">
        <v>348.149993896484</v>
      </c>
      <c r="C13222" s="5">
        <f>1/B13222</f>
        <v/>
      </c>
      <c r="D13222" s="3" t="n">
        <v>0.7360000000000011</v>
      </c>
      <c r="E13222" s="5">
        <f>LN(D13222)</f>
        <v/>
      </c>
    </row>
    <row r="13223">
      <c r="A13223" s="3" t="inlineStr">
        <is>
          <t>ethyl acetoacetate</t>
        </is>
      </c>
      <c r="B13223" s="8" t="n">
        <v>358.149993896484</v>
      </c>
      <c r="C13223" s="5">
        <f>1/B13223</f>
        <v/>
      </c>
      <c r="D13223" s="3" t="n">
        <v>0.6439999999999999</v>
      </c>
      <c r="E13223" s="5">
        <f>LN(D13223)</f>
        <v/>
      </c>
    </row>
    <row r="13224">
      <c r="A13224" s="3" t="inlineStr">
        <is>
          <t>furfural</t>
        </is>
      </c>
      <c r="B13224" s="8" t="n">
        <v>273.149993896484</v>
      </c>
      <c r="C13224" s="5">
        <f>1/B13224</f>
        <v/>
      </c>
      <c r="D13224" s="3" t="n">
        <v>2.532825</v>
      </c>
      <c r="E13224" s="5">
        <f>LN(D13224)</f>
        <v/>
      </c>
    </row>
    <row r="13225">
      <c r="A13225" s="3" t="inlineStr">
        <is>
          <t>furfural</t>
        </is>
      </c>
      <c r="B13225" s="8" t="n">
        <v>283.149993896484</v>
      </c>
      <c r="C13225" s="5">
        <f>1/B13225</f>
        <v/>
      </c>
      <c r="D13225" s="3" t="n">
        <v>1.9639</v>
      </c>
      <c r="E13225" s="5">
        <f>LN(D13225)</f>
        <v/>
      </c>
    </row>
    <row r="13226">
      <c r="A13226" s="3" t="inlineStr">
        <is>
          <t>furfural</t>
        </is>
      </c>
      <c r="B13226" s="8" t="n">
        <v>293.149993896484</v>
      </c>
      <c r="C13226" s="5">
        <f>1/B13226</f>
        <v/>
      </c>
      <c r="D13226" s="3" t="n">
        <v>1.6173</v>
      </c>
      <c r="E13226" s="5">
        <f>LN(D13226)</f>
        <v/>
      </c>
    </row>
    <row r="13227">
      <c r="A13227" s="3" t="inlineStr">
        <is>
          <t>furfural</t>
        </is>
      </c>
      <c r="B13227" s="8" t="n">
        <v>298.149993896484</v>
      </c>
      <c r="C13227" s="5">
        <f>1/B13227</f>
        <v/>
      </c>
      <c r="D13227" s="3" t="n">
        <v>1.492</v>
      </c>
      <c r="E13227" s="5">
        <f>LN(D13227)</f>
        <v/>
      </c>
    </row>
    <row r="13228">
      <c r="A13228" s="3" t="inlineStr">
        <is>
          <t>furfural</t>
        </is>
      </c>
      <c r="B13228" s="8" t="n">
        <v>303.149993896484</v>
      </c>
      <c r="C13228" s="5">
        <f>1/B13228</f>
        <v/>
      </c>
      <c r="D13228" s="3" t="n">
        <v>1.357</v>
      </c>
      <c r="E13228" s="5">
        <f>LN(D13228)</f>
        <v/>
      </c>
    </row>
    <row r="13229">
      <c r="A13229" s="3" t="inlineStr">
        <is>
          <t>furfural</t>
        </is>
      </c>
      <c r="B13229" s="8" t="n">
        <v>310.950012207031</v>
      </c>
      <c r="C13229" s="5">
        <f>1/B13229</f>
        <v/>
      </c>
      <c r="D13229" s="3" t="n">
        <v>1.35</v>
      </c>
      <c r="E13229" s="5">
        <f>LN(D13229)</f>
        <v/>
      </c>
    </row>
    <row r="13230">
      <c r="A13230" s="3" t="inlineStr">
        <is>
          <t>furfural</t>
        </is>
      </c>
      <c r="B13230" s="8" t="n">
        <v>311.149993896484</v>
      </c>
      <c r="C13230" s="5">
        <f>1/B13230</f>
        <v/>
      </c>
      <c r="D13230" s="3" t="n">
        <v>1.35</v>
      </c>
      <c r="E13230" s="5">
        <f>LN(D13230)</f>
        <v/>
      </c>
    </row>
    <row r="13231">
      <c r="A13231" s="3" t="inlineStr">
        <is>
          <t>furfural</t>
        </is>
      </c>
      <c r="B13231" s="8" t="n">
        <v>313.149993896484</v>
      </c>
      <c r="C13231" s="5">
        <f>1/B13231</f>
        <v/>
      </c>
      <c r="D13231" s="3" t="n">
        <v>1.16</v>
      </c>
      <c r="E13231" s="5">
        <f>LN(D13231)</f>
        <v/>
      </c>
    </row>
    <row r="13232">
      <c r="A13232" s="3" t="inlineStr">
        <is>
          <t>furfural</t>
        </is>
      </c>
      <c r="B13232" s="8" t="n">
        <v>327.649993896484</v>
      </c>
      <c r="C13232" s="5">
        <f>1/B13232</f>
        <v/>
      </c>
      <c r="D13232" s="3" t="n">
        <v>1.09</v>
      </c>
      <c r="E13232" s="5">
        <f>LN(D13232)</f>
        <v/>
      </c>
    </row>
    <row r="13233">
      <c r="A13233" s="3" t="inlineStr">
        <is>
          <t>furfural</t>
        </is>
      </c>
      <c r="B13233" s="8" t="n">
        <v>333.149993896484</v>
      </c>
      <c r="C13233" s="5">
        <f>1/B13233</f>
        <v/>
      </c>
      <c r="D13233" s="3" t="n">
        <v>0.8976999999999999</v>
      </c>
      <c r="E13233" s="5">
        <f>LN(D13233)</f>
        <v/>
      </c>
    </row>
    <row r="13234">
      <c r="A13234" s="3" t="inlineStr">
        <is>
          <t>furfural</t>
        </is>
      </c>
      <c r="B13234" s="8" t="n">
        <v>353.149993896484</v>
      </c>
      <c r="C13234" s="5">
        <f>1/B13234</f>
        <v/>
      </c>
      <c r="D13234" s="3" t="n">
        <v>0.7023</v>
      </c>
      <c r="E13234" s="5">
        <f>LN(D13234)</f>
        <v/>
      </c>
    </row>
    <row r="13235">
      <c r="A13235" s="3" t="inlineStr">
        <is>
          <t>furfural</t>
        </is>
      </c>
      <c r="B13235" s="8" t="n">
        <v>372.149993896484</v>
      </c>
      <c r="C13235" s="5">
        <f>1/B13235</f>
        <v/>
      </c>
      <c r="D13235" s="3" t="n">
        <v>0.68</v>
      </c>
      <c r="E13235" s="5">
        <f>LN(D13235)</f>
        <v/>
      </c>
    </row>
    <row r="13236">
      <c r="A13236" s="3" t="inlineStr">
        <is>
          <t>furfural</t>
        </is>
      </c>
      <c r="B13236" s="8" t="n">
        <v>373.149993896484</v>
      </c>
      <c r="C13236" s="5">
        <f>1/B13236</f>
        <v/>
      </c>
      <c r="D13236" s="3" t="n">
        <v>0.576000000000001</v>
      </c>
      <c r="E13236" s="5">
        <f>LN(D13236)</f>
        <v/>
      </c>
    </row>
    <row r="13237">
      <c r="A13237" s="3" t="inlineStr">
        <is>
          <t>furfuryl alcohol</t>
        </is>
      </c>
      <c r="B13237" s="8" t="n">
        <v>298.149993896484</v>
      </c>
      <c r="C13237" s="5">
        <f>1/B13237</f>
        <v/>
      </c>
      <c r="D13237" s="3" t="n">
        <v>4.620000000000011</v>
      </c>
      <c r="E13237" s="5">
        <f>LN(D13237)</f>
        <v/>
      </c>
    </row>
    <row r="13238">
      <c r="A13238" s="3" t="inlineStr">
        <is>
          <t>furfuryl alcohol</t>
        </is>
      </c>
      <c r="B13238" s="8" t="n">
        <v>303.149993896484</v>
      </c>
      <c r="C13238" s="5">
        <f>1/B13238</f>
        <v/>
      </c>
      <c r="D13238" s="3" t="n">
        <v>4.40099999999999</v>
      </c>
      <c r="E13238" s="5">
        <f>LN(D13238)</f>
        <v/>
      </c>
    </row>
    <row r="13239">
      <c r="A13239" s="3" t="inlineStr">
        <is>
          <t>furfuryl alcohol</t>
        </is>
      </c>
      <c r="B13239" s="8" t="n">
        <v>313.149993896484</v>
      </c>
      <c r="C13239" s="5">
        <f>1/B13239</f>
        <v/>
      </c>
      <c r="D13239" s="3" t="n">
        <v>3.23600000000001</v>
      </c>
      <c r="E13239" s="5">
        <f>LN(D13239)</f>
        <v/>
      </c>
    </row>
    <row r="13240">
      <c r="A13240" s="3" t="inlineStr">
        <is>
          <t>furfuryl alcohol</t>
        </is>
      </c>
      <c r="B13240" s="8" t="n">
        <v>323.149993896484</v>
      </c>
      <c r="C13240" s="5">
        <f>1/B13240</f>
        <v/>
      </c>
      <c r="D13240" s="3" t="n">
        <v>2.568</v>
      </c>
      <c r="E13240" s="5">
        <f>LN(D13240)</f>
        <v/>
      </c>
    </row>
    <row r="13241">
      <c r="A13241" s="3" t="inlineStr">
        <is>
          <t>furfuryl alcohol</t>
        </is>
      </c>
      <c r="B13241" s="8" t="n">
        <v>333.149993896484</v>
      </c>
      <c r="C13241" s="5">
        <f>1/B13241</f>
        <v/>
      </c>
      <c r="D13241" s="3" t="n">
        <v>2.009</v>
      </c>
      <c r="E13241" s="5">
        <f>LN(D13241)</f>
        <v/>
      </c>
    </row>
    <row r="13242">
      <c r="A13242" s="3" t="inlineStr">
        <is>
          <t>furfuryl alcohol</t>
        </is>
      </c>
      <c r="B13242" s="8" t="n">
        <v>343.149993896484</v>
      </c>
      <c r="C13242" s="5">
        <f>1/B13242</f>
        <v/>
      </c>
      <c r="D13242" s="3" t="n">
        <v>1.631</v>
      </c>
      <c r="E13242" s="5">
        <f>LN(D13242)</f>
        <v/>
      </c>
    </row>
    <row r="13243">
      <c r="A13243" s="3" t="inlineStr">
        <is>
          <t>furfuryl alcohol</t>
        </is>
      </c>
      <c r="B13243" s="8" t="n">
        <v>353.149993896484</v>
      </c>
      <c r="C13243" s="5">
        <f>1/B13243</f>
        <v/>
      </c>
      <c r="D13243" s="3" t="n">
        <v>1.348</v>
      </c>
      <c r="E13243" s="5">
        <f>LN(D13243)</f>
        <v/>
      </c>
    </row>
    <row r="13244">
      <c r="A13244" s="3" t="inlineStr">
        <is>
          <t>furfuryl alcohol</t>
        </is>
      </c>
      <c r="B13244" s="8" t="n">
        <v>363.149993896484</v>
      </c>
      <c r="C13244" s="5">
        <f>1/B13244</f>
        <v/>
      </c>
      <c r="D13244" s="3" t="n">
        <v>1.121</v>
      </c>
      <c r="E13244" s="5">
        <f>LN(D13244)</f>
        <v/>
      </c>
    </row>
    <row r="13245">
      <c r="A13245" s="3" t="inlineStr">
        <is>
          <t>furfuryl alcohol</t>
        </is>
      </c>
      <c r="B13245" s="8" t="n">
        <v>373.149993896484</v>
      </c>
      <c r="C13245" s="5">
        <f>1/B13245</f>
        <v/>
      </c>
      <c r="D13245" s="3" t="n">
        <v>0.9500000000000021</v>
      </c>
      <c r="E13245" s="5">
        <f>LN(D13245)</f>
        <v/>
      </c>
    </row>
    <row r="13246">
      <c r="A13246" s="3" t="inlineStr">
        <is>
          <t>furfuryl alcohol</t>
        </is>
      </c>
      <c r="B13246" s="8" t="n">
        <v>383.149993896484</v>
      </c>
      <c r="C13246" s="5">
        <f>1/B13246</f>
        <v/>
      </c>
      <c r="D13246" s="3" t="n">
        <v>0.8129999999999999</v>
      </c>
      <c r="E13246" s="5">
        <f>LN(D13246)</f>
        <v/>
      </c>
    </row>
    <row r="13247">
      <c r="A13247" s="3" t="inlineStr">
        <is>
          <t>furfuryl alcohol</t>
        </is>
      </c>
      <c r="B13247" s="8" t="n">
        <v>393.149993896484</v>
      </c>
      <c r="C13247" s="5">
        <f>1/B13247</f>
        <v/>
      </c>
      <c r="D13247" s="3" t="n">
        <v>0.7079999999999991</v>
      </c>
      <c r="E13247" s="5">
        <f>LN(D13247)</f>
        <v/>
      </c>
    </row>
    <row r="13248">
      <c r="A13248" s="3" t="inlineStr">
        <is>
          <t>furfuryl alcohol</t>
        </is>
      </c>
      <c r="B13248" s="8" t="n">
        <v>403.149993896484</v>
      </c>
      <c r="C13248" s="5">
        <f>1/B13248</f>
        <v/>
      </c>
      <c r="D13248" s="3" t="n">
        <v>0.620999999999999</v>
      </c>
      <c r="E13248" s="5">
        <f>LN(D13248)</f>
        <v/>
      </c>
    </row>
    <row r="13249">
      <c r="A13249" s="3" t="inlineStr">
        <is>
          <t>methyl acetoacetate</t>
        </is>
      </c>
      <c r="B13249" s="8" t="n">
        <v>293.149993896484</v>
      </c>
      <c r="C13249" s="5">
        <f>1/B13249</f>
        <v/>
      </c>
      <c r="D13249" s="3" t="n">
        <v>1.702</v>
      </c>
      <c r="E13249" s="5">
        <f>LN(D13249)</f>
        <v/>
      </c>
    </row>
    <row r="13250">
      <c r="A13250" s="3" t="inlineStr">
        <is>
          <t>methyl acetoacetate</t>
        </is>
      </c>
      <c r="B13250" s="8" t="n">
        <v>298.149993896484</v>
      </c>
      <c r="C13250" s="5">
        <f>1/B13250</f>
        <v/>
      </c>
      <c r="D13250" s="3" t="n">
        <v>1.5655</v>
      </c>
      <c r="E13250" s="5">
        <f>LN(D13250)</f>
        <v/>
      </c>
    </row>
    <row r="13251">
      <c r="A13251" s="3" t="inlineStr">
        <is>
          <t>methyl acetoacetate</t>
        </is>
      </c>
      <c r="B13251" s="8" t="n">
        <v>303.149993896484</v>
      </c>
      <c r="C13251" s="5">
        <f>1/B13251</f>
        <v/>
      </c>
      <c r="D13251" s="3" t="n">
        <v>1.4225</v>
      </c>
      <c r="E13251" s="5">
        <f>LN(D13251)</f>
        <v/>
      </c>
    </row>
    <row r="13252">
      <c r="A13252" s="3" t="inlineStr">
        <is>
          <t>methyl acetoacetate</t>
        </is>
      </c>
      <c r="B13252" s="8" t="n">
        <v>308.149993896484</v>
      </c>
      <c r="C13252" s="5">
        <f>1/B13252</f>
        <v/>
      </c>
      <c r="D13252" s="3" t="n">
        <v>1.29966666666667</v>
      </c>
      <c r="E13252" s="5">
        <f>LN(D13252)</f>
        <v/>
      </c>
    </row>
    <row r="13253">
      <c r="A13253" s="3" t="inlineStr">
        <is>
          <t>methyl lactate</t>
        </is>
      </c>
      <c r="B13253" s="8" t="n">
        <v>298.149993896484</v>
      </c>
      <c r="C13253" s="5">
        <f>1/B13253</f>
        <v/>
      </c>
      <c r="D13253" s="3" t="n">
        <v>2.92</v>
      </c>
      <c r="E13253" s="5">
        <f>LN(D13253)</f>
        <v/>
      </c>
    </row>
    <row r="13254">
      <c r="A13254" s="3" t="inlineStr">
        <is>
          <t>methyl lactate</t>
        </is>
      </c>
      <c r="B13254" s="8" t="n">
        <v>303.149993896484</v>
      </c>
      <c r="C13254" s="5">
        <f>1/B13254</f>
        <v/>
      </c>
      <c r="D13254" s="3" t="n">
        <v>2.62</v>
      </c>
      <c r="E13254" s="5">
        <f>LN(D13254)</f>
        <v/>
      </c>
    </row>
    <row r="13255">
      <c r="A13255" s="3" t="inlineStr">
        <is>
          <t>methyl lactate</t>
        </is>
      </c>
      <c r="B13255" s="8" t="n">
        <v>313.149993896484</v>
      </c>
      <c r="C13255" s="5">
        <f>1/B13255</f>
        <v/>
      </c>
      <c r="D13255" s="3" t="n">
        <v>1.97</v>
      </c>
      <c r="E13255" s="5">
        <f>LN(D13255)</f>
        <v/>
      </c>
    </row>
    <row r="13256">
      <c r="A13256" s="3" t="inlineStr">
        <is>
          <t>methyl lactate</t>
        </is>
      </c>
      <c r="B13256" s="8" t="n">
        <v>323.149993896484</v>
      </c>
      <c r="C13256" s="5">
        <f>1/B13256</f>
        <v/>
      </c>
      <c r="D13256" s="3" t="n">
        <v>1.56</v>
      </c>
      <c r="E13256" s="5">
        <f>LN(D13256)</f>
        <v/>
      </c>
    </row>
    <row r="13257">
      <c r="A13257" s="3" t="inlineStr">
        <is>
          <t>methyl lactate</t>
        </is>
      </c>
      <c r="B13257" s="8" t="n">
        <v>333.149993896484</v>
      </c>
      <c r="C13257" s="5">
        <f>1/B13257</f>
        <v/>
      </c>
      <c r="D13257" s="3" t="n">
        <v>1.25</v>
      </c>
      <c r="E13257" s="5">
        <f>LN(D13257)</f>
        <v/>
      </c>
    </row>
    <row r="13258">
      <c r="A13258" s="3" t="inlineStr">
        <is>
          <t>methyl lactate</t>
        </is>
      </c>
      <c r="B13258" s="8" t="n">
        <v>343.149993896484</v>
      </c>
      <c r="C13258" s="5">
        <f>1/B13258</f>
        <v/>
      </c>
      <c r="D13258" s="3" t="n">
        <v>1.02</v>
      </c>
      <c r="E13258" s="5">
        <f>LN(D13258)</f>
        <v/>
      </c>
    </row>
    <row r="13259">
      <c r="A13259" s="3" t="inlineStr">
        <is>
          <t>methyl lactate</t>
        </is>
      </c>
      <c r="B13259" s="8" t="n">
        <v>353.149993896484</v>
      </c>
      <c r="C13259" s="5">
        <f>1/B13259</f>
        <v/>
      </c>
      <c r="D13259" s="3" t="n">
        <v>0.8439999999999999</v>
      </c>
      <c r="E13259" s="5">
        <f>LN(D13259)</f>
        <v/>
      </c>
    </row>
    <row r="13260">
      <c r="A13260" s="3" t="inlineStr">
        <is>
          <t>p-hydroxybenzaldehyde</t>
        </is>
      </c>
      <c r="B13260" s="8" t="n">
        <v>404.149993896484</v>
      </c>
      <c r="C13260" s="5">
        <f>1/B13260</f>
        <v/>
      </c>
      <c r="D13260" s="3" t="n">
        <v>2.314</v>
      </c>
      <c r="E13260" s="5">
        <f>LN(D13260)</f>
        <v/>
      </c>
    </row>
    <row r="13261">
      <c r="A13261" s="3" t="inlineStr">
        <is>
          <t>propylene glycol ethyl ether acetate</t>
        </is>
      </c>
      <c r="B13261" s="8" t="n">
        <v>298.149993896484</v>
      </c>
      <c r="C13261" s="5">
        <f>1/B13261</f>
        <v/>
      </c>
      <c r="D13261" s="3" t="n">
        <v>1.2</v>
      </c>
      <c r="E13261" s="5">
        <f>LN(D13261)</f>
        <v/>
      </c>
    </row>
    <row r="13262">
      <c r="A13262" s="3" t="inlineStr">
        <is>
          <t>propylene glycol monoallyl ether</t>
        </is>
      </c>
      <c r="B13262" s="8" t="n">
        <v>298.149993896484</v>
      </c>
      <c r="C13262" s="5">
        <f>1/B13262</f>
        <v/>
      </c>
      <c r="D13262" s="3" t="n">
        <v>2.4295</v>
      </c>
      <c r="E13262" s="5">
        <f>LN(D13262)</f>
        <v/>
      </c>
    </row>
    <row r="13263">
      <c r="A13263" s="3" t="inlineStr">
        <is>
          <t>propylene glycol monomethyl ether acetate</t>
        </is>
      </c>
      <c r="B13263" s="8" t="n">
        <v>298.149993896484</v>
      </c>
      <c r="C13263" s="5">
        <f>1/B13263</f>
        <v/>
      </c>
      <c r="D13263" s="3" t="n">
        <v>1.06</v>
      </c>
      <c r="E13263" s="5">
        <f>LN(D13263)</f>
        <v/>
      </c>
    </row>
    <row r="13264">
      <c r="A13264" s="3" t="inlineStr">
        <is>
          <t>salicylaldehyde</t>
        </is>
      </c>
      <c r="B13264" s="8" t="n">
        <v>298.149993896484</v>
      </c>
      <c r="C13264" s="5">
        <f>1/B13264</f>
        <v/>
      </c>
      <c r="D13264" s="3" t="n">
        <v>2.5012</v>
      </c>
      <c r="E13264" s="5">
        <f>LN(D13264)</f>
        <v/>
      </c>
    </row>
    <row r="13265">
      <c r="A13265" s="3" t="inlineStr">
        <is>
          <t>salicylaldehyde</t>
        </is>
      </c>
      <c r="B13265" s="8" t="n">
        <v>318.149993896484</v>
      </c>
      <c r="C13265" s="5">
        <f>1/B13265</f>
        <v/>
      </c>
      <c r="D13265" s="3" t="n">
        <v>1.798</v>
      </c>
      <c r="E13265" s="5">
        <f>LN(D13265)</f>
        <v/>
      </c>
    </row>
    <row r="13266">
      <c r="A13266" s="3" t="inlineStr">
        <is>
          <t>salicylaldehyde</t>
        </is>
      </c>
      <c r="B13266" s="8" t="n">
        <v>323.149993896484</v>
      </c>
      <c r="C13266" s="5">
        <f>1/B13266</f>
        <v/>
      </c>
      <c r="D13266" s="3" t="n">
        <v>1.5361</v>
      </c>
      <c r="E13266" s="5">
        <f>LN(D13266)</f>
        <v/>
      </c>
    </row>
    <row r="13267">
      <c r="A13267" s="3" t="inlineStr">
        <is>
          <t>salicylaldehyde</t>
        </is>
      </c>
      <c r="B13267" s="8" t="n">
        <v>344.25</v>
      </c>
      <c r="C13267" s="5">
        <f>1/B13267</f>
        <v/>
      </c>
      <c r="D13267" s="3" t="n">
        <v>1.134</v>
      </c>
      <c r="E13267" s="5">
        <f>LN(D13267)</f>
        <v/>
      </c>
    </row>
    <row r="13268">
      <c r="A13268" s="3" t="inlineStr">
        <is>
          <t>salicylaldehyde</t>
        </is>
      </c>
      <c r="B13268" s="8" t="n">
        <v>348.149993896484</v>
      </c>
      <c r="C13268" s="5">
        <f>1/B13268</f>
        <v/>
      </c>
      <c r="D13268" s="3" t="n">
        <v>1.063</v>
      </c>
      <c r="E13268" s="5">
        <f>LN(D13268)</f>
        <v/>
      </c>
    </row>
    <row r="13269">
      <c r="A13269" s="3" t="inlineStr">
        <is>
          <t>salicylaldehyde</t>
        </is>
      </c>
      <c r="B13269" s="8" t="n">
        <v>355.950012207031</v>
      </c>
      <c r="C13269" s="5">
        <f>1/B13269</f>
        <v/>
      </c>
      <c r="D13269" s="3" t="n">
        <v>0.967</v>
      </c>
      <c r="E13269" s="5">
        <f>LN(D13269)</f>
        <v/>
      </c>
    </row>
    <row r="13270">
      <c r="A13270" s="3" t="inlineStr">
        <is>
          <t>salicylaldehyde</t>
        </is>
      </c>
      <c r="B13270" s="8" t="n">
        <v>369.450012207031</v>
      </c>
      <c r="C13270" s="5">
        <f>1/B13270</f>
        <v/>
      </c>
      <c r="D13270" s="3" t="n">
        <v>0.821599999999999</v>
      </c>
      <c r="E13270" s="5">
        <f>LN(D13270)</f>
        <v/>
      </c>
    </row>
    <row r="13271">
      <c r="A13271" s="3" t="inlineStr">
        <is>
          <t>salicylaldehyde</t>
        </is>
      </c>
      <c r="B13271" s="8" t="n">
        <v>382.450012207031</v>
      </c>
      <c r="C13271" s="5">
        <f>1/B13271</f>
        <v/>
      </c>
      <c r="D13271" s="3" t="n">
        <v>0.712400000000002</v>
      </c>
      <c r="E13271" s="5">
        <f>LN(D13271)</f>
        <v/>
      </c>
    </row>
    <row r="13272">
      <c r="A13272" s="3" t="inlineStr">
        <is>
          <t>salicylaldehyde</t>
        </is>
      </c>
      <c r="B13272" s="8" t="n">
        <v>393.149993896484</v>
      </c>
      <c r="C13272" s="5">
        <f>1/B13272</f>
        <v/>
      </c>
      <c r="D13272" s="3" t="n">
        <v>0.641</v>
      </c>
      <c r="E13272" s="5">
        <f>LN(D13272)</f>
        <v/>
      </c>
    </row>
    <row r="13273">
      <c r="A13273" s="3" t="inlineStr">
        <is>
          <t>salicylaldehyde</t>
        </is>
      </c>
      <c r="B13273" s="8" t="n">
        <v>394.450012207031</v>
      </c>
      <c r="C13273" s="5">
        <f>1/B13273</f>
        <v/>
      </c>
      <c r="D13273" s="3" t="n">
        <v>0.6324000000000011</v>
      </c>
      <c r="E13273" s="5">
        <f>LN(D13273)</f>
        <v/>
      </c>
    </row>
    <row r="13274">
      <c r="A13274" s="3" t="inlineStr">
        <is>
          <t>salicylaldehyde</t>
        </is>
      </c>
      <c r="B13274" s="8" t="n">
        <v>404.149993896484</v>
      </c>
      <c r="C13274" s="5">
        <f>1/B13274</f>
        <v/>
      </c>
      <c r="D13274" s="3" t="n">
        <v>0.615</v>
      </c>
      <c r="E13274" s="5">
        <f>LN(D13274)</f>
        <v/>
      </c>
    </row>
    <row r="13275">
      <c r="A13275" s="3" t="inlineStr">
        <is>
          <t>salicylaldehyde</t>
        </is>
      </c>
      <c r="B13275" s="8" t="n">
        <v>406.450012207031</v>
      </c>
      <c r="C13275" s="5">
        <f>1/B13275</f>
        <v/>
      </c>
      <c r="D13275" s="3" t="n">
        <v>0.567500000000001</v>
      </c>
      <c r="E13275" s="5">
        <f>LN(D13275)</f>
        <v/>
      </c>
    </row>
    <row r="13276">
      <c r="A13276" s="3" t="inlineStr">
        <is>
          <t>salicylaldehyde</t>
        </is>
      </c>
      <c r="B13276" s="8" t="n">
        <v>419.850006103516</v>
      </c>
      <c r="C13276" s="5">
        <f>1/B13276</f>
        <v/>
      </c>
      <c r="D13276" s="3" t="n">
        <v>0.504900000000001</v>
      </c>
      <c r="E13276" s="5">
        <f>LN(D13276)</f>
        <v/>
      </c>
    </row>
    <row r="13277">
      <c r="A13277" s="3" t="inlineStr">
        <is>
          <t>salicylaldehyde</t>
        </is>
      </c>
      <c r="B13277" s="8" t="n">
        <v>423.149993896484</v>
      </c>
      <c r="C13277" s="5">
        <f>1/B13277</f>
        <v/>
      </c>
      <c r="D13277" s="3" t="n">
        <v>0.490999999999999</v>
      </c>
      <c r="E13277" s="5">
        <f>LN(D13277)</f>
        <v/>
      </c>
    </row>
    <row r="13278">
      <c r="A13278" s="3" t="inlineStr">
        <is>
          <t>salicylaldehyde</t>
        </is>
      </c>
      <c r="B13278" s="8" t="n">
        <v>432.950012207031</v>
      </c>
      <c r="C13278" s="5">
        <f>1/B13278</f>
        <v/>
      </c>
      <c r="D13278" s="3" t="n">
        <v>0.454999999999999</v>
      </c>
      <c r="E13278" s="5">
        <f>LN(D13278)</f>
        <v/>
      </c>
    </row>
    <row r="13279">
      <c r="A13279" s="3" t="inlineStr">
        <is>
          <t>salicylaldehyde</t>
        </is>
      </c>
      <c r="B13279" s="8" t="n">
        <v>445.149993896484</v>
      </c>
      <c r="C13279" s="5">
        <f>1/B13279</f>
        <v/>
      </c>
      <c r="D13279" s="3" t="n">
        <v>0.414000000000001</v>
      </c>
      <c r="E13279" s="5">
        <f>LN(D13279)</f>
        <v/>
      </c>
    </row>
    <row r="13280">
      <c r="A13280" s="3" t="inlineStr">
        <is>
          <t>salicylaldehyde</t>
        </is>
      </c>
      <c r="B13280" s="8" t="n">
        <v>457.450012207031</v>
      </c>
      <c r="C13280" s="5">
        <f>1/B13280</f>
        <v/>
      </c>
      <c r="D13280" s="3" t="n">
        <v>0.3789</v>
      </c>
      <c r="E13280" s="5">
        <f>LN(D13280)</f>
        <v/>
      </c>
    </row>
    <row r="13281">
      <c r="A13281" s="3" t="inlineStr">
        <is>
          <t>salicylaldehyde</t>
        </is>
      </c>
      <c r="B13281" s="8" t="n">
        <v>464.350006103516</v>
      </c>
      <c r="C13281" s="5">
        <f>1/B13281</f>
        <v/>
      </c>
      <c r="D13281" s="3" t="n">
        <v>0.3611</v>
      </c>
      <c r="E13281" s="5">
        <f>LN(D13281)</f>
        <v/>
      </c>
    </row>
    <row r="13282">
      <c r="A13282" s="3" t="inlineStr">
        <is>
          <t>salicylaldehyde</t>
        </is>
      </c>
      <c r="B13282" s="8" t="n">
        <v>468.350006103516</v>
      </c>
      <c r="C13282" s="5">
        <f>1/B13282</f>
        <v/>
      </c>
      <c r="D13282" s="3" t="n">
        <v>0.351599999999999</v>
      </c>
      <c r="E13282" s="5">
        <f>LN(D13282)</f>
        <v/>
      </c>
    </row>
    <row r="13283">
      <c r="A13283" s="3" t="inlineStr">
        <is>
          <t>sucrose acetate isobutyrate</t>
        </is>
      </c>
      <c r="B13283" s="8" t="n">
        <v>303.149993896484</v>
      </c>
      <c r="C13283" s="5">
        <f>1/B13283</f>
        <v/>
      </c>
      <c r="D13283" s="3" t="n">
        <v>100000</v>
      </c>
      <c r="E13283" s="5">
        <f>LN(D13283)</f>
        <v/>
      </c>
    </row>
    <row r="13284">
      <c r="A13284" s="3" t="inlineStr">
        <is>
          <t>sucrose acetate isobutyrate</t>
        </is>
      </c>
      <c r="B13284" s="8" t="n">
        <v>373.149993896484</v>
      </c>
      <c r="C13284" s="5">
        <f>1/B13284</f>
        <v/>
      </c>
      <c r="D13284" s="3" t="n">
        <v>105</v>
      </c>
      <c r="E13284" s="5">
        <f>LN(D13284)</f>
        <v/>
      </c>
    </row>
    <row r="13285">
      <c r="A13285" s="3" t="inlineStr">
        <is>
          <t>sucrose acetate isobutyrate</t>
        </is>
      </c>
      <c r="B13285" s="8" t="n">
        <v>433.149993896484</v>
      </c>
      <c r="C13285" s="5">
        <f>1/B13285</f>
        <v/>
      </c>
      <c r="D13285" s="3" t="n">
        <v>16</v>
      </c>
      <c r="E13285" s="5">
        <f>LN(D13285)</f>
        <v/>
      </c>
    </row>
    <row r="13286">
      <c r="A13286" s="3" t="inlineStr">
        <is>
          <t>tetraethylene glycol monomethyl ether</t>
        </is>
      </c>
      <c r="B13286" s="8" t="n">
        <v>293.149993896484</v>
      </c>
      <c r="C13286" s="5">
        <f>1/B13286</f>
        <v/>
      </c>
      <c r="D13286" s="3" t="n">
        <v>3.26</v>
      </c>
      <c r="E13286" s="5">
        <f>LN(D13286)</f>
        <v/>
      </c>
    </row>
    <row r="13287">
      <c r="A13287" s="3" t="inlineStr">
        <is>
          <t>tetrahydrofurfuryl alcohol</t>
        </is>
      </c>
      <c r="B13287" s="8" t="n">
        <v>293.149993896484</v>
      </c>
      <c r="C13287" s="5">
        <f>1/B13287</f>
        <v/>
      </c>
      <c r="D13287" s="3" t="n">
        <v>6.23999999999999</v>
      </c>
      <c r="E13287" s="5">
        <f>LN(D13287)</f>
        <v/>
      </c>
    </row>
    <row r="13288">
      <c r="A13288" s="3" t="inlineStr">
        <is>
          <t>2-methyltridecane</t>
        </is>
      </c>
      <c r="B13288" s="8" t="n">
        <v>293.149993896484</v>
      </c>
      <c r="C13288" s="5">
        <f>1/B13288</f>
        <v/>
      </c>
      <c r="D13288" s="3" t="n">
        <v>1.108</v>
      </c>
      <c r="E13288" s="5">
        <f>LN(D13288)</f>
        <v/>
      </c>
    </row>
    <row r="13289">
      <c r="A13289" s="3" t="inlineStr">
        <is>
          <t>2-methyltridecane</t>
        </is>
      </c>
      <c r="B13289" s="8" t="n">
        <v>313.149993896484</v>
      </c>
      <c r="C13289" s="5">
        <f>1/B13289</f>
        <v/>
      </c>
      <c r="D13289" s="3" t="n">
        <v>0.8080000000000001</v>
      </c>
      <c r="E13289" s="5">
        <f>LN(D13289)</f>
        <v/>
      </c>
    </row>
    <row r="13290">
      <c r="A13290" s="3" t="inlineStr">
        <is>
          <t>2-methyltridecane</t>
        </is>
      </c>
      <c r="B13290" s="8" t="n">
        <v>333.149993896484</v>
      </c>
      <c r="C13290" s="5">
        <f>1/B13290</f>
        <v/>
      </c>
      <c r="D13290" s="3" t="n">
        <v>0.6280000000000011</v>
      </c>
      <c r="E13290" s="5">
        <f>LN(D13290)</f>
        <v/>
      </c>
    </row>
    <row r="13291">
      <c r="A13291" s="3" t="inlineStr">
        <is>
          <t>2-methyltridecane</t>
        </is>
      </c>
      <c r="B13291" s="8" t="n">
        <v>353.149993896484</v>
      </c>
      <c r="C13291" s="5">
        <f>1/B13291</f>
        <v/>
      </c>
      <c r="D13291" s="3" t="n">
        <v>0.501000000000001</v>
      </c>
      <c r="E13291" s="5">
        <f>LN(D13291)</f>
        <v/>
      </c>
    </row>
    <row r="13292">
      <c r="A13292" s="3" t="inlineStr">
        <is>
          <t>2-methylundecane</t>
        </is>
      </c>
      <c r="B13292" s="8" t="n">
        <v>293.149993896484</v>
      </c>
      <c r="C13292" s="5">
        <f>1/B13292</f>
        <v/>
      </c>
      <c r="D13292" s="3" t="n">
        <v>1.791</v>
      </c>
      <c r="E13292" s="5">
        <f>LN(D13292)</f>
        <v/>
      </c>
    </row>
    <row r="13293">
      <c r="A13293" s="3" t="inlineStr">
        <is>
          <t>2-methylundecane</t>
        </is>
      </c>
      <c r="B13293" s="8" t="n">
        <v>313.149993896484</v>
      </c>
      <c r="C13293" s="5">
        <f>1/B13293</f>
        <v/>
      </c>
      <c r="D13293" s="3" t="n">
        <v>1.235</v>
      </c>
      <c r="E13293" s="5">
        <f>LN(D13293)</f>
        <v/>
      </c>
    </row>
    <row r="13294">
      <c r="A13294" s="3" t="inlineStr">
        <is>
          <t>2-methylundecane</t>
        </is>
      </c>
      <c r="B13294" s="8" t="n">
        <v>333.149993896484</v>
      </c>
      <c r="C13294" s="5">
        <f>1/B13294</f>
        <v/>
      </c>
      <c r="D13294" s="3" t="n">
        <v>0.9219999999999999</v>
      </c>
      <c r="E13294" s="5">
        <f>LN(D13294)</f>
        <v/>
      </c>
    </row>
    <row r="13295">
      <c r="A13295" s="3" t="inlineStr">
        <is>
          <t>2-methylundecane</t>
        </is>
      </c>
      <c r="B13295" s="8" t="n">
        <v>353.149993896484</v>
      </c>
      <c r="C13295" s="5">
        <f>1/B13295</f>
        <v/>
      </c>
      <c r="D13295" s="3" t="n">
        <v>0.7140000000000011</v>
      </c>
      <c r="E13295" s="5">
        <f>LN(D13295)</f>
        <v/>
      </c>
    </row>
    <row r="13296">
      <c r="A13296" s="3" t="inlineStr">
        <is>
          <t>2,2-dimethylhexane</t>
        </is>
      </c>
      <c r="B13296" s="8" t="n">
        <v>273.149993896484</v>
      </c>
      <c r="C13296" s="5">
        <f>1/B13296</f>
        <v/>
      </c>
      <c r="D13296" s="3" t="n">
        <v>0.4785000000000011</v>
      </c>
      <c r="E13296" s="5">
        <f>LN(D13296)</f>
        <v/>
      </c>
    </row>
    <row r="13297">
      <c r="A13297" s="3" t="inlineStr">
        <is>
          <t>2,2-dimethylhexane</t>
        </is>
      </c>
      <c r="B13297" s="8" t="n">
        <v>293.149993896484</v>
      </c>
      <c r="C13297" s="5">
        <f>1/B13297</f>
        <v/>
      </c>
      <c r="D13297" s="3" t="n">
        <v>0.380333333333333</v>
      </c>
      <c r="E13297" s="5">
        <f>LN(D13297)</f>
        <v/>
      </c>
    </row>
    <row r="13298">
      <c r="A13298" s="3" t="inlineStr">
        <is>
          <t>2,2-dimethylhexane</t>
        </is>
      </c>
      <c r="B13298" s="8" t="n">
        <v>313.149993896484</v>
      </c>
      <c r="C13298" s="5">
        <f>1/B13298</f>
        <v/>
      </c>
      <c r="D13298" s="3" t="n">
        <v>0.308</v>
      </c>
      <c r="E13298" s="5">
        <f>LN(D13298)</f>
        <v/>
      </c>
    </row>
    <row r="13299">
      <c r="A13299" s="3" t="inlineStr">
        <is>
          <t>2,3,3-trimethylpentane</t>
        </is>
      </c>
      <c r="B13299" s="8" t="n">
        <v>273.149993896484</v>
      </c>
      <c r="C13299" s="5">
        <f>1/B13299</f>
        <v/>
      </c>
      <c r="D13299" s="3" t="n">
        <v>0.582999999999999</v>
      </c>
      <c r="E13299" s="5">
        <f>LN(D13299)</f>
        <v/>
      </c>
    </row>
    <row r="13300">
      <c r="A13300" s="3" t="inlineStr">
        <is>
          <t>2,3,3-trimethylpentane</t>
        </is>
      </c>
      <c r="B13300" s="8" t="n">
        <v>293.149993896484</v>
      </c>
      <c r="C13300" s="5">
        <f>1/B13300</f>
        <v/>
      </c>
      <c r="D13300" s="3" t="n">
        <v>0.452999999999999</v>
      </c>
      <c r="E13300" s="5">
        <f>LN(D13300)</f>
        <v/>
      </c>
    </row>
    <row r="13301">
      <c r="A13301" s="3" t="inlineStr">
        <is>
          <t>2,3,3-trimethylpentane</t>
        </is>
      </c>
      <c r="B13301" s="8" t="n">
        <v>313.149993896484</v>
      </c>
      <c r="C13301" s="5">
        <f>1/B13301</f>
        <v/>
      </c>
      <c r="D13301" s="3" t="n">
        <v>0.364</v>
      </c>
      <c r="E13301" s="5">
        <f>LN(D13301)</f>
        <v/>
      </c>
    </row>
    <row r="13302">
      <c r="A13302" s="3" t="inlineStr">
        <is>
          <t>2,4-dimethylpentane</t>
        </is>
      </c>
      <c r="B13302" s="8" t="n">
        <v>293.149993896484</v>
      </c>
      <c r="C13302" s="5">
        <f>1/B13302</f>
        <v/>
      </c>
      <c r="D13302" s="3" t="n">
        <v>0.491999999999999</v>
      </c>
      <c r="E13302" s="5">
        <f>LN(D13302)</f>
        <v/>
      </c>
    </row>
    <row r="13303">
      <c r="A13303" s="3" t="inlineStr">
        <is>
          <t>2,5-dimethylhexane</t>
        </is>
      </c>
      <c r="B13303" s="8" t="n">
        <v>273.149993896484</v>
      </c>
      <c r="C13303" s="5">
        <f>1/B13303</f>
        <v/>
      </c>
      <c r="D13303" s="3" t="n">
        <v>0.371</v>
      </c>
      <c r="E13303" s="5">
        <f>LN(D13303)</f>
        <v/>
      </c>
    </row>
    <row r="13304">
      <c r="A13304" s="3" t="inlineStr">
        <is>
          <t>2,5-dimethylhexane</t>
        </is>
      </c>
      <c r="B13304" s="8" t="n">
        <v>293.149993896484</v>
      </c>
      <c r="C13304" s="5">
        <f>1/B13304</f>
        <v/>
      </c>
      <c r="D13304" s="3" t="n">
        <v>0.299</v>
      </c>
      <c r="E13304" s="5">
        <f>LN(D13304)</f>
        <v/>
      </c>
    </row>
    <row r="13305">
      <c r="A13305" s="3" t="inlineStr">
        <is>
          <t>2,5-dimethylhexane</t>
        </is>
      </c>
      <c r="B13305" s="8" t="n">
        <v>313.149993896484</v>
      </c>
      <c r="C13305" s="5">
        <f>1/B13305</f>
        <v/>
      </c>
      <c r="D13305" s="3" t="n">
        <v>0.247</v>
      </c>
      <c r="E13305" s="5">
        <f>LN(D13305)</f>
        <v/>
      </c>
    </row>
    <row r="13306">
      <c r="A13306" s="3" t="inlineStr">
        <is>
          <t>3,3-dimethylpentane</t>
        </is>
      </c>
      <c r="B13306" s="8" t="n">
        <v>293.149993896484</v>
      </c>
      <c r="C13306" s="5">
        <f>1/B13306</f>
        <v/>
      </c>
      <c r="D13306" s="3" t="n">
        <v>0.8039999999999999</v>
      </c>
      <c r="E13306" s="5">
        <f>LN(D13306)</f>
        <v/>
      </c>
    </row>
    <row r="13307">
      <c r="A13307" s="3" t="inlineStr">
        <is>
          <t>n-docosane</t>
        </is>
      </c>
      <c r="B13307" s="8" t="n">
        <v>318.149993896484</v>
      </c>
      <c r="C13307" s="5">
        <f>1/B13307</f>
        <v/>
      </c>
      <c r="D13307" s="3" t="n">
        <v>4.689999999999991</v>
      </c>
      <c r="E13307" s="5">
        <f>LN(D13307)</f>
        <v/>
      </c>
    </row>
    <row r="13308">
      <c r="A13308" s="3" t="inlineStr">
        <is>
          <t>n-docosane</t>
        </is>
      </c>
      <c r="B13308" s="8" t="n">
        <v>358.149993896484</v>
      </c>
      <c r="C13308" s="5">
        <f>1/B13308</f>
        <v/>
      </c>
      <c r="D13308" s="3" t="n">
        <v>2.138</v>
      </c>
      <c r="E13308" s="5">
        <f>LN(D13308)</f>
        <v/>
      </c>
    </row>
    <row r="13309">
      <c r="A13309" s="3" t="inlineStr">
        <is>
          <t>n-heneicosane</t>
        </is>
      </c>
      <c r="B13309" s="8" t="n">
        <v>343.149993896484</v>
      </c>
      <c r="C13309" s="5">
        <f>1/B13309</f>
        <v/>
      </c>
      <c r="D13309" s="3" t="n">
        <v>2.52</v>
      </c>
      <c r="E13309" s="5">
        <f>LN(D13309)</f>
        <v/>
      </c>
    </row>
    <row r="13310">
      <c r="A13310" s="3" t="inlineStr">
        <is>
          <t>n-heneicosane</t>
        </is>
      </c>
      <c r="B13310" s="8" t="n">
        <v>353.149993896484</v>
      </c>
      <c r="C13310" s="5">
        <f>1/B13310</f>
        <v/>
      </c>
      <c r="D13310" s="3" t="n">
        <v>2.12</v>
      </c>
      <c r="E13310" s="5">
        <f>LN(D13310)</f>
        <v/>
      </c>
    </row>
    <row r="13311">
      <c r="A13311" s="3" t="inlineStr">
        <is>
          <t>n-heneicosane</t>
        </is>
      </c>
      <c r="B13311" s="8" t="n">
        <v>363.149993896484</v>
      </c>
      <c r="C13311" s="5">
        <f>1/B13311</f>
        <v/>
      </c>
      <c r="D13311" s="3" t="n">
        <v>1.81</v>
      </c>
      <c r="E13311" s="5">
        <f>LN(D13311)</f>
        <v/>
      </c>
    </row>
    <row r="13312">
      <c r="A13312" s="3" t="inlineStr">
        <is>
          <t>n-heptadecane</t>
        </is>
      </c>
      <c r="B13312" s="8" t="n">
        <v>295.149993896484</v>
      </c>
      <c r="C13312" s="5">
        <f>1/B13312</f>
        <v/>
      </c>
      <c r="D13312" s="3" t="n">
        <v>3.999999999999992</v>
      </c>
      <c r="E13312" s="5">
        <f>LN(D13312)</f>
        <v/>
      </c>
    </row>
    <row r="13313">
      <c r="A13313" s="3" t="inlineStr">
        <is>
          <t>n-heptadecane</t>
        </is>
      </c>
      <c r="B13313" s="8" t="n">
        <v>300.149993896484</v>
      </c>
      <c r="C13313" s="5">
        <f>1/B13313</f>
        <v/>
      </c>
      <c r="D13313" s="3" t="n">
        <v>3.52600000000001</v>
      </c>
      <c r="E13313" s="5">
        <f>LN(D13313)</f>
        <v/>
      </c>
    </row>
    <row r="13314">
      <c r="A13314" s="3" t="inlineStr">
        <is>
          <t>n-heptadecane</t>
        </is>
      </c>
      <c r="B13314" s="8" t="n">
        <v>310.950012207031</v>
      </c>
      <c r="C13314" s="5">
        <f>1/B13314</f>
        <v/>
      </c>
      <c r="D13314" s="3" t="n">
        <v>2.742</v>
      </c>
      <c r="E13314" s="5">
        <f>LN(D13314)</f>
        <v/>
      </c>
    </row>
    <row r="13315">
      <c r="A13315" s="3" t="inlineStr">
        <is>
          <t>n-heptadecane</t>
        </is>
      </c>
      <c r="B13315" s="8" t="n">
        <v>323.149993896484</v>
      </c>
      <c r="C13315" s="5">
        <f>1/B13315</f>
        <v/>
      </c>
      <c r="D13315" s="3" t="n">
        <v>2.1696</v>
      </c>
      <c r="E13315" s="5">
        <f>LN(D13315)</f>
        <v/>
      </c>
    </row>
    <row r="13316">
      <c r="A13316" s="3" t="inlineStr">
        <is>
          <t>n-heptadecane</t>
        </is>
      </c>
      <c r="B13316" s="8" t="n">
        <v>333.149993896484</v>
      </c>
      <c r="C13316" s="5">
        <f>1/B13316</f>
        <v/>
      </c>
      <c r="D13316" s="3" t="n">
        <v>1.795</v>
      </c>
      <c r="E13316" s="5">
        <f>LN(D13316)</f>
        <v/>
      </c>
    </row>
    <row r="13317">
      <c r="A13317" s="3" t="inlineStr">
        <is>
          <t>n-heptadecane</t>
        </is>
      </c>
      <c r="B13317" s="8" t="n">
        <v>372.049987792969</v>
      </c>
      <c r="C13317" s="5">
        <f>1/B13317</f>
        <v/>
      </c>
      <c r="D13317" s="3" t="n">
        <v>1.024</v>
      </c>
      <c r="E13317" s="5">
        <f>LN(D13317)</f>
        <v/>
      </c>
    </row>
    <row r="13318">
      <c r="A13318" s="3" t="inlineStr">
        <is>
          <t>n-heptadecane</t>
        </is>
      </c>
      <c r="B13318" s="8" t="n">
        <v>373.149993896484</v>
      </c>
      <c r="C13318" s="5">
        <f>1/B13318</f>
        <v/>
      </c>
      <c r="D13318" s="3" t="n">
        <v>1.0215</v>
      </c>
      <c r="E13318" s="5">
        <f>LN(D13318)</f>
        <v/>
      </c>
    </row>
    <row r="13319">
      <c r="A13319" s="3" t="inlineStr">
        <is>
          <t>n-heptadecane</t>
        </is>
      </c>
      <c r="B13319" s="8" t="n">
        <v>423.149993896484</v>
      </c>
      <c r="C13319" s="5">
        <f>1/B13319</f>
        <v/>
      </c>
      <c r="D13319" s="3" t="n">
        <v>0.598599999999999</v>
      </c>
      <c r="E13319" s="5">
        <f>LN(D13319)</f>
        <v/>
      </c>
    </row>
    <row r="13320">
      <c r="A13320" s="3" t="inlineStr">
        <is>
          <t>n-heptadecane</t>
        </is>
      </c>
      <c r="B13320" s="8" t="n">
        <v>473.149993896484</v>
      </c>
      <c r="C13320" s="5">
        <f>1/B13320</f>
        <v/>
      </c>
      <c r="D13320" s="3" t="n">
        <v>0.39</v>
      </c>
      <c r="E13320" s="5">
        <f>LN(D13320)</f>
        <v/>
      </c>
    </row>
    <row r="13321">
      <c r="A13321" s="3" t="inlineStr">
        <is>
          <t>n-heptadecane</t>
        </is>
      </c>
      <c r="B13321" s="8" t="n">
        <v>523.150024414062</v>
      </c>
      <c r="C13321" s="5">
        <f>1/B13321</f>
        <v/>
      </c>
      <c r="D13321" s="3" t="n">
        <v>0.2813</v>
      </c>
      <c r="E13321" s="5">
        <f>LN(D13321)</f>
        <v/>
      </c>
    </row>
    <row r="13322">
      <c r="A13322" s="3" t="inlineStr">
        <is>
          <t>n-heptadecane</t>
        </is>
      </c>
      <c r="B13322" s="8" t="n">
        <v>573.150024414062</v>
      </c>
      <c r="C13322" s="5">
        <f>1/B13322</f>
        <v/>
      </c>
      <c r="D13322" s="3" t="n">
        <v>0.2023</v>
      </c>
      <c r="E13322" s="5">
        <f>LN(D13322)</f>
        <v/>
      </c>
    </row>
    <row r="13323">
      <c r="A13323" s="3" t="inlineStr">
        <is>
          <t>n-hexacosane</t>
        </is>
      </c>
      <c r="B13323" s="8" t="n">
        <v>333.149993896484</v>
      </c>
      <c r="C13323" s="5">
        <f>1/B13323</f>
        <v/>
      </c>
      <c r="D13323" s="3" t="n">
        <v>5.17333333333332</v>
      </c>
      <c r="E13323" s="5">
        <f>LN(D13323)</f>
        <v/>
      </c>
    </row>
    <row r="13324">
      <c r="A13324" s="3" t="inlineStr">
        <is>
          <t>n-hexacosane</t>
        </is>
      </c>
      <c r="B13324" s="8" t="n">
        <v>372.049987792969</v>
      </c>
      <c r="C13324" s="5">
        <f>1/B13324</f>
        <v/>
      </c>
      <c r="D13324" s="3" t="n">
        <v>2.48</v>
      </c>
      <c r="E13324" s="5">
        <f>LN(D13324)</f>
        <v/>
      </c>
    </row>
    <row r="13325">
      <c r="A13325" s="3" t="inlineStr">
        <is>
          <t>n-hexacosane</t>
        </is>
      </c>
      <c r="B13325" s="8" t="n">
        <v>422.049987792969</v>
      </c>
      <c r="C13325" s="5">
        <f>1/B13325</f>
        <v/>
      </c>
      <c r="D13325" s="3" t="n">
        <v>1.28</v>
      </c>
      <c r="E13325" s="5">
        <f>LN(D13325)</f>
        <v/>
      </c>
    </row>
    <row r="13326">
      <c r="A13326" s="3" t="inlineStr">
        <is>
          <t>n-hexacosane</t>
        </is>
      </c>
      <c r="B13326" s="8" t="n">
        <v>422.149993896484</v>
      </c>
      <c r="C13326" s="5">
        <f>1/B13326</f>
        <v/>
      </c>
      <c r="D13326" s="3" t="n">
        <v>1.279</v>
      </c>
      <c r="E13326" s="5">
        <f>LN(D13326)</f>
        <v/>
      </c>
    </row>
    <row r="13327">
      <c r="A13327" s="3" t="inlineStr">
        <is>
          <t>n-hexacosane</t>
        </is>
      </c>
      <c r="B13327" s="8" t="n">
        <v>477.149993896484</v>
      </c>
      <c r="C13327" s="5">
        <f>1/B13327</f>
        <v/>
      </c>
      <c r="D13327" s="3" t="n">
        <v>0.7475000000000001</v>
      </c>
      <c r="E13327" s="5">
        <f>LN(D13327)</f>
        <v/>
      </c>
    </row>
    <row r="13328">
      <c r="A13328" s="3" t="inlineStr">
        <is>
          <t>n-hexacosane</t>
        </is>
      </c>
      <c r="B13328" s="8" t="n">
        <v>477.549987792969</v>
      </c>
      <c r="C13328" s="5">
        <f>1/B13328</f>
        <v/>
      </c>
      <c r="D13328" s="3" t="n">
        <v>0.747699999999999</v>
      </c>
      <c r="E13328" s="5">
        <f>LN(D13328)</f>
        <v/>
      </c>
    </row>
    <row r="13329">
      <c r="A13329" s="3" t="inlineStr">
        <is>
          <t>n-hexadecane</t>
        </is>
      </c>
      <c r="B13329" s="8" t="n">
        <v>293.149993896484</v>
      </c>
      <c r="C13329" s="5">
        <f>1/B13329</f>
        <v/>
      </c>
      <c r="D13329" s="3" t="n">
        <v>3.4915</v>
      </c>
      <c r="E13329" s="5">
        <f>LN(D13329)</f>
        <v/>
      </c>
    </row>
    <row r="13330">
      <c r="A13330" s="3" t="inlineStr">
        <is>
          <t>n-hexadecane</t>
        </is>
      </c>
      <c r="B13330" s="8" t="n">
        <v>294.149993896484</v>
      </c>
      <c r="C13330" s="5">
        <f>1/B13330</f>
        <v/>
      </c>
      <c r="D13330" s="3" t="n">
        <v>3.4</v>
      </c>
      <c r="E13330" s="5">
        <f>LN(D13330)</f>
        <v/>
      </c>
    </row>
    <row r="13331">
      <c r="A13331" s="3" t="inlineStr">
        <is>
          <t>n-hexadecane</t>
        </is>
      </c>
      <c r="B13331" s="8" t="n">
        <v>298.149993896484</v>
      </c>
      <c r="C13331" s="5">
        <f>1/B13331</f>
        <v/>
      </c>
      <c r="D13331" s="3" t="n">
        <v>3.1</v>
      </c>
      <c r="E13331" s="5">
        <f>LN(D13331)</f>
        <v/>
      </c>
    </row>
    <row r="13332">
      <c r="A13332" s="3" t="inlineStr">
        <is>
          <t>n-hexadecane</t>
        </is>
      </c>
      <c r="B13332" s="8" t="n">
        <v>310.950012207031</v>
      </c>
      <c r="C13332" s="5">
        <f>1/B13332</f>
        <v/>
      </c>
      <c r="D13332" s="3" t="n">
        <v>2.331</v>
      </c>
      <c r="E13332" s="5">
        <f>LN(D13332)</f>
        <v/>
      </c>
    </row>
    <row r="13333">
      <c r="A13333" s="3" t="inlineStr">
        <is>
          <t>n-hexadecane</t>
        </is>
      </c>
      <c r="B13333" s="8" t="n">
        <v>323.149993896484</v>
      </c>
      <c r="C13333" s="5">
        <f>1/B13333</f>
        <v/>
      </c>
      <c r="D13333" s="3" t="n">
        <v>1.91</v>
      </c>
      <c r="E13333" s="5">
        <f>LN(D13333)</f>
        <v/>
      </c>
    </row>
    <row r="13334">
      <c r="A13334" s="3" t="inlineStr">
        <is>
          <t>n-hexadecane</t>
        </is>
      </c>
      <c r="B13334" s="8" t="n">
        <v>333.149993896484</v>
      </c>
      <c r="C13334" s="5">
        <f>1/B13334</f>
        <v/>
      </c>
      <c r="D13334" s="3" t="n">
        <v>1.559</v>
      </c>
      <c r="E13334" s="5">
        <f>LN(D13334)</f>
        <v/>
      </c>
    </row>
    <row r="13335">
      <c r="A13335" s="3" t="inlineStr">
        <is>
          <t>n-hexadecane</t>
        </is>
      </c>
      <c r="B13335" s="8" t="n">
        <v>371.149993896484</v>
      </c>
      <c r="C13335" s="5">
        <f>1/B13335</f>
        <v/>
      </c>
      <c r="D13335" s="3" t="n">
        <v>0.9500000000000021</v>
      </c>
      <c r="E13335" s="5">
        <f>LN(D13335)</f>
        <v/>
      </c>
    </row>
    <row r="13336">
      <c r="A13336" s="3" t="inlineStr">
        <is>
          <t>n-hexadecane</t>
        </is>
      </c>
      <c r="B13336" s="8" t="n">
        <v>372.049987792969</v>
      </c>
      <c r="C13336" s="5">
        <f>1/B13336</f>
        <v/>
      </c>
      <c r="D13336" s="3" t="n">
        <v>0.905399999999999</v>
      </c>
      <c r="E13336" s="5">
        <f>LN(D13336)</f>
        <v/>
      </c>
    </row>
    <row r="13337">
      <c r="A13337" s="3" t="inlineStr">
        <is>
          <t>n-hexadecane</t>
        </is>
      </c>
      <c r="B13337" s="8" t="n">
        <v>373.149993896484</v>
      </c>
      <c r="C13337" s="5">
        <f>1/B13337</f>
        <v/>
      </c>
      <c r="D13337" s="3" t="n">
        <v>0.8800000000000021</v>
      </c>
      <c r="E13337" s="5">
        <f>LN(D13337)</f>
        <v/>
      </c>
    </row>
    <row r="13338">
      <c r="A13338" s="3" t="inlineStr">
        <is>
          <t>n-hexadecane</t>
        </is>
      </c>
      <c r="B13338" s="8" t="n">
        <v>443.149993896484</v>
      </c>
      <c r="C13338" s="5">
        <f>1/B13338</f>
        <v/>
      </c>
      <c r="D13338" s="3" t="n">
        <v>0.469000000000001</v>
      </c>
      <c r="E13338" s="5">
        <f>LN(D13338)</f>
        <v/>
      </c>
    </row>
    <row r="13339">
      <c r="A13339" s="3" t="inlineStr">
        <is>
          <t>n-hexadecane</t>
        </is>
      </c>
      <c r="B13339" s="8" t="n">
        <v>513.150024414063</v>
      </c>
      <c r="C13339" s="5">
        <f>1/B13339</f>
        <v/>
      </c>
      <c r="D13339" s="3" t="n">
        <v>0.277</v>
      </c>
      <c r="E13339" s="5">
        <f>LN(D13339)</f>
        <v/>
      </c>
    </row>
    <row r="13340">
      <c r="A13340" s="3" t="inlineStr">
        <is>
          <t>n-hexadecane</t>
        </is>
      </c>
      <c r="B13340" s="8" t="n">
        <v>564.150024414063</v>
      </c>
      <c r="C13340" s="5">
        <f>1/B13340</f>
        <v/>
      </c>
      <c r="D13340" s="3" t="n">
        <v>0.205</v>
      </c>
      <c r="E13340" s="5">
        <f>LN(D13340)</f>
        <v/>
      </c>
    </row>
    <row r="13341">
      <c r="A13341" s="3" t="inlineStr">
        <is>
          <t>n-triacontane</t>
        </is>
      </c>
      <c r="B13341" s="8" t="n">
        <v>343.149993896484</v>
      </c>
      <c r="C13341" s="5">
        <f>1/B13341</f>
        <v/>
      </c>
      <c r="D13341" s="3" t="n">
        <v>6.04</v>
      </c>
      <c r="E13341" s="5">
        <f>LN(D13341)</f>
        <v/>
      </c>
    </row>
    <row r="13342">
      <c r="A13342" s="3" t="inlineStr">
        <is>
          <t>n-triacontane</t>
        </is>
      </c>
      <c r="B13342" s="8" t="n">
        <v>353.149993896484</v>
      </c>
      <c r="C13342" s="5">
        <f>1/B13342</f>
        <v/>
      </c>
      <c r="D13342" s="3" t="n">
        <v>4.86999999999999</v>
      </c>
      <c r="E13342" s="5">
        <f>LN(D13342)</f>
        <v/>
      </c>
    </row>
    <row r="13343">
      <c r="A13343" s="3" t="inlineStr">
        <is>
          <t>n-triacontane</t>
        </is>
      </c>
      <c r="B13343" s="8" t="n">
        <v>363.149993896484</v>
      </c>
      <c r="C13343" s="5">
        <f>1/B13343</f>
        <v/>
      </c>
      <c r="D13343" s="3" t="n">
        <v>4.03999999999999</v>
      </c>
      <c r="E13343" s="5">
        <f>LN(D13343)</f>
        <v/>
      </c>
    </row>
    <row r="13344">
      <c r="A13344" s="3" t="inlineStr">
        <is>
          <t>n-tricosane</t>
        </is>
      </c>
      <c r="B13344" s="8" t="n">
        <v>333.149993896484</v>
      </c>
      <c r="C13344" s="5">
        <f>1/B13344</f>
        <v/>
      </c>
      <c r="D13344" s="3" t="n">
        <v>3.75899999999999</v>
      </c>
      <c r="E13344" s="5">
        <f>LN(D13344)</f>
        <v/>
      </c>
    </row>
    <row r="13345">
      <c r="A13345" s="3" t="inlineStr">
        <is>
          <t>n-tricosane</t>
        </is>
      </c>
      <c r="B13345" s="8" t="n">
        <v>343.149993896484</v>
      </c>
      <c r="C13345" s="5">
        <f>1/B13345</f>
        <v/>
      </c>
      <c r="D13345" s="3" t="n">
        <v>3.12</v>
      </c>
      <c r="E13345" s="5">
        <f>LN(D13345)</f>
        <v/>
      </c>
    </row>
    <row r="13346">
      <c r="A13346" s="3" t="inlineStr">
        <is>
          <t>n-tricosane</t>
        </is>
      </c>
      <c r="B13346" s="8" t="n">
        <v>353.149993896484</v>
      </c>
      <c r="C13346" s="5">
        <f>1/B13346</f>
        <v/>
      </c>
      <c r="D13346" s="3" t="n">
        <v>2.61</v>
      </c>
      <c r="E13346" s="5">
        <f>LN(D13346)</f>
        <v/>
      </c>
    </row>
    <row r="13347">
      <c r="A13347" s="3" t="inlineStr">
        <is>
          <t>n-tricosane</t>
        </is>
      </c>
      <c r="B13347" s="8" t="n">
        <v>363.149993896484</v>
      </c>
      <c r="C13347" s="5">
        <f>1/B13347</f>
        <v/>
      </c>
      <c r="D13347" s="3" t="n">
        <v>2.2</v>
      </c>
      <c r="E13347" s="5">
        <f>LN(D13347)</f>
        <v/>
      </c>
    </row>
    <row r="13348">
      <c r="A13348" s="3" t="inlineStr">
        <is>
          <t>n-tricosane</t>
        </is>
      </c>
      <c r="B13348" s="8" t="n">
        <v>372.040008544922</v>
      </c>
      <c r="C13348" s="5">
        <f>1/B13348</f>
        <v/>
      </c>
      <c r="D13348" s="3" t="n">
        <v>1.926</v>
      </c>
      <c r="E13348" s="5">
        <f>LN(D13348)</f>
        <v/>
      </c>
    </row>
    <row r="13349">
      <c r="A13349" s="3" t="inlineStr">
        <is>
          <t>n-tricosane</t>
        </is>
      </c>
      <c r="B13349" s="8" t="n">
        <v>388.149993896484</v>
      </c>
      <c r="C13349" s="5">
        <f>1/B13349</f>
        <v/>
      </c>
      <c r="D13349" s="3" t="n">
        <v>1.501</v>
      </c>
      <c r="E13349" s="5">
        <f>LN(D13349)</f>
        <v/>
      </c>
    </row>
    <row r="13350">
      <c r="A13350" s="3" t="inlineStr">
        <is>
          <t>n-tricosane</t>
        </is>
      </c>
      <c r="B13350" s="8" t="n">
        <v>408.149993896484</v>
      </c>
      <c r="C13350" s="5">
        <f>1/B13350</f>
        <v/>
      </c>
      <c r="D13350" s="3" t="n">
        <v>1.165</v>
      </c>
      <c r="E13350" s="5">
        <f>LN(D13350)</f>
        <v/>
      </c>
    </row>
    <row r="13351">
      <c r="A13351" s="5" t="inlineStr">
        <is>
          <t>1,1-Difluoro ethyl acetate</t>
        </is>
      </c>
      <c r="B13351" s="8" t="n">
        <v>293.15</v>
      </c>
      <c r="C13351" s="5">
        <f>1/B13351</f>
        <v/>
      </c>
      <c r="D13351" s="3" t="n">
        <v>1.13</v>
      </c>
      <c r="E13351" s="5">
        <f>LN(D13351)</f>
        <v/>
      </c>
    </row>
    <row r="13352">
      <c r="A13352" s="5" t="inlineStr">
        <is>
          <t>1,1-Difluoro ethyl acetate</t>
        </is>
      </c>
      <c r="B13352" s="8" t="n">
        <v>303.15</v>
      </c>
      <c r="C13352" s="5">
        <f>1/B13352</f>
        <v/>
      </c>
      <c r="D13352" s="3" t="n">
        <v>0.953</v>
      </c>
      <c r="E13352" s="5">
        <f>LN(D13352)</f>
        <v/>
      </c>
    </row>
    <row r="13353">
      <c r="A13353" s="5" t="inlineStr">
        <is>
          <t>1,1-Difluoro ethyl acetate</t>
        </is>
      </c>
      <c r="B13353" s="8" t="n">
        <v>315.15</v>
      </c>
      <c r="C13353" s="5">
        <f>1/B13353</f>
        <v/>
      </c>
      <c r="D13353" s="3" t="n">
        <v>0.8159999999999999</v>
      </c>
      <c r="E13353" s="5">
        <f>LN(D13353)</f>
        <v/>
      </c>
    </row>
    <row r="13354">
      <c r="A13354" s="5" t="inlineStr">
        <is>
          <t>1,1-Difluoro ethyl acetate</t>
        </is>
      </c>
      <c r="B13354" s="8" t="n">
        <v>323.15</v>
      </c>
      <c r="C13354" s="5">
        <f>1/B13354</f>
        <v/>
      </c>
      <c r="D13354" s="3" t="n">
        <v>0.703</v>
      </c>
      <c r="E13354" s="5">
        <f>LN(D13354)</f>
        <v/>
      </c>
    </row>
    <row r="13355">
      <c r="A13355" s="5" t="inlineStr">
        <is>
          <t>1,1-Difluoro ethyl acetate</t>
        </is>
      </c>
      <c r="B13355" s="8" t="n">
        <v>333.15</v>
      </c>
      <c r="C13355" s="5">
        <f>1/B13355</f>
        <v/>
      </c>
      <c r="D13355" s="3" t="n">
        <v>0.613</v>
      </c>
      <c r="E13355" s="5">
        <f>LN(D13355)</f>
        <v/>
      </c>
    </row>
    <row r="13356">
      <c r="A13356" s="5" t="inlineStr">
        <is>
          <t>2,2,2-Trifluoroethanol</t>
        </is>
      </c>
      <c r="B13356" s="8" t="n">
        <v>293.15</v>
      </c>
      <c r="C13356" s="5">
        <f>1/B13356</f>
        <v/>
      </c>
      <c r="D13356" s="3" t="n">
        <v>1.995</v>
      </c>
      <c r="E13356" s="5">
        <f>LN(D13356)</f>
        <v/>
      </c>
    </row>
    <row r="13357">
      <c r="A13357" s="5" t="inlineStr">
        <is>
          <t>2,2,2-Trifluoroethanol</t>
        </is>
      </c>
      <c r="B13357" s="8" t="n">
        <v>303.15</v>
      </c>
      <c r="C13357" s="5">
        <f>1/B13357</f>
        <v/>
      </c>
      <c r="D13357" s="3" t="n">
        <v>1.543</v>
      </c>
      <c r="E13357" s="5">
        <f>LN(D13357)</f>
        <v/>
      </c>
    </row>
    <row r="13358">
      <c r="A13358" s="5" t="inlineStr">
        <is>
          <t>2,2,2-Trifluoroethanol</t>
        </is>
      </c>
      <c r="B13358" s="8" t="n">
        <v>313.15</v>
      </c>
      <c r="C13358" s="5">
        <f>1/B13358</f>
        <v/>
      </c>
      <c r="D13358" s="3" t="n">
        <v>1.216</v>
      </c>
      <c r="E13358" s="5">
        <f>LN(D13358)</f>
        <v/>
      </c>
    </row>
    <row r="13359">
      <c r="A13359" s="5" t="inlineStr">
        <is>
          <t>2,2,2-Trifluoroethanol</t>
        </is>
      </c>
      <c r="B13359" s="8" t="n">
        <v>333.15</v>
      </c>
      <c r="C13359" s="5">
        <f>1/B13359</f>
        <v/>
      </c>
      <c r="D13359" s="3" t="n">
        <v>0.796</v>
      </c>
      <c r="E13359" s="5">
        <f>LN(D13359)</f>
        <v/>
      </c>
    </row>
    <row r="13360">
      <c r="A13360" s="5" t="inlineStr">
        <is>
          <t>Chlorocyclohexane</t>
        </is>
      </c>
      <c r="B13360" s="8" t="n">
        <v>291.35</v>
      </c>
      <c r="C13360" s="5">
        <f>1/B13360</f>
        <v/>
      </c>
      <c r="D13360" s="3" t="n">
        <v>1.659</v>
      </c>
      <c r="E13360" s="5">
        <f>LN(D13360)</f>
        <v/>
      </c>
    </row>
    <row r="13361">
      <c r="A13361" s="5" t="inlineStr">
        <is>
          <t>Chlorocyclohexane</t>
        </is>
      </c>
      <c r="B13361" s="8" t="n">
        <v>320.85</v>
      </c>
      <c r="C13361" s="5">
        <f>1/B13361</f>
        <v/>
      </c>
      <c r="D13361" s="3" t="n">
        <v>1.019</v>
      </c>
      <c r="E13361" s="5">
        <f>LN(D13361)</f>
        <v/>
      </c>
    </row>
    <row r="13362">
      <c r="A13362" s="5" t="inlineStr">
        <is>
          <t>Chlorocyclohexane</t>
        </is>
      </c>
      <c r="B13362" s="8" t="n">
        <v>334.25</v>
      </c>
      <c r="C13362" s="5">
        <f>1/B13362</f>
        <v/>
      </c>
      <c r="D13362" s="3" t="n">
        <v>0.844</v>
      </c>
      <c r="E13362" s="5">
        <f>LN(D13362)</f>
        <v/>
      </c>
    </row>
    <row r="13363">
      <c r="A13363" s="5" t="inlineStr">
        <is>
          <t>Chlorocyclohexane</t>
        </is>
      </c>
      <c r="B13363" s="8" t="n">
        <v>346.95</v>
      </c>
      <c r="C13363" s="5">
        <f>1/B13363</f>
        <v/>
      </c>
      <c r="D13363" s="3" t="n">
        <v>0.723</v>
      </c>
      <c r="E13363" s="5">
        <f>LN(D13363)</f>
        <v/>
      </c>
    </row>
    <row r="13364">
      <c r="A13364" s="5" t="inlineStr">
        <is>
          <t>Chlorocyclohexane</t>
        </is>
      </c>
      <c r="B13364" s="8" t="n">
        <v>359.45</v>
      </c>
      <c r="C13364" s="5">
        <f>1/B13364</f>
        <v/>
      </c>
      <c r="D13364" s="3" t="n">
        <v>0.6258</v>
      </c>
      <c r="E13364" s="5">
        <f>LN(D13364)</f>
        <v/>
      </c>
    </row>
    <row r="13365">
      <c r="A13365" s="5" t="inlineStr">
        <is>
          <t>Chlorocyclohexane</t>
        </is>
      </c>
      <c r="B13365" s="8" t="n">
        <v>370.95</v>
      </c>
      <c r="C13365" s="5">
        <f>1/B13365</f>
        <v/>
      </c>
      <c r="D13365" s="3" t="n">
        <v>0.5536</v>
      </c>
      <c r="E13365" s="5">
        <f>LN(D13365)</f>
        <v/>
      </c>
    </row>
    <row r="13366">
      <c r="A13366" s="5" t="inlineStr">
        <is>
          <t>Chlorocyclohexane</t>
        </is>
      </c>
      <c r="B13366" s="8" t="n">
        <v>383.25</v>
      </c>
      <c r="C13366" s="5">
        <f>1/B13366</f>
        <v/>
      </c>
      <c r="D13366" s="3" t="n">
        <v>0.4891</v>
      </c>
      <c r="E13366" s="5">
        <f>LN(D13366)</f>
        <v/>
      </c>
    </row>
    <row r="13367">
      <c r="A13367" s="5" t="inlineStr">
        <is>
          <t>Chlorocyclohexane</t>
        </is>
      </c>
      <c r="B13367" s="8" t="n">
        <v>394.65</v>
      </c>
      <c r="C13367" s="5">
        <f>1/B13367</f>
        <v/>
      </c>
      <c r="D13367" s="3" t="n">
        <v>0.4391</v>
      </c>
      <c r="E13367" s="5">
        <f>LN(D13367)</f>
        <v/>
      </c>
    </row>
    <row r="13368">
      <c r="A13368" s="5" t="inlineStr">
        <is>
          <t>Chlorocyclohexane</t>
        </is>
      </c>
      <c r="B13368" s="8" t="n">
        <v>406.55</v>
      </c>
      <c r="C13368" s="5">
        <f>1/B13368</f>
        <v/>
      </c>
      <c r="D13368" s="3" t="n">
        <v>0.3966</v>
      </c>
      <c r="E13368" s="5">
        <f>LN(D13368)</f>
        <v/>
      </c>
    </row>
    <row r="13369">
      <c r="A13369" s="5" t="inlineStr">
        <is>
          <t>Chlorocyclohexane</t>
        </is>
      </c>
      <c r="B13369" s="8" t="n">
        <v>415.15</v>
      </c>
      <c r="C13369" s="5">
        <f>1/B13369</f>
        <v/>
      </c>
      <c r="D13369" s="3" t="n">
        <v>0.368</v>
      </c>
      <c r="E13369" s="5">
        <f>LN(D13369)</f>
        <v/>
      </c>
    </row>
    <row r="13370">
      <c r="A13370" s="5" t="inlineStr">
        <is>
          <t>Dichlorodifluoromethane</t>
        </is>
      </c>
      <c r="B13370" s="8" t="n">
        <v>213</v>
      </c>
      <c r="C13370" s="5">
        <f>1/B13370</f>
        <v/>
      </c>
      <c r="D13370" s="3" t="n">
        <v>0.4978</v>
      </c>
      <c r="E13370" s="5">
        <f>LN(D13370)</f>
        <v/>
      </c>
    </row>
    <row r="13371">
      <c r="A13371" s="5" t="inlineStr">
        <is>
          <t>Dichlorodifluoromethane</t>
        </is>
      </c>
      <c r="B13371" s="8" t="n">
        <v>217</v>
      </c>
      <c r="C13371" s="5">
        <f>1/B13371</f>
        <v/>
      </c>
      <c r="D13371" s="3" t="n">
        <v>0.477</v>
      </c>
      <c r="E13371" s="5">
        <f>LN(D13371)</f>
        <v/>
      </c>
    </row>
    <row r="13372">
      <c r="A13372" s="5" t="inlineStr">
        <is>
          <t>Dichlorodifluoromethane</t>
        </is>
      </c>
      <c r="B13372" s="8" t="n">
        <v>221</v>
      </c>
      <c r="C13372" s="5">
        <f>1/B13372</f>
        <v/>
      </c>
      <c r="D13372" s="3" t="n">
        <v>0.4578</v>
      </c>
      <c r="E13372" s="5">
        <f>LN(D13372)</f>
        <v/>
      </c>
    </row>
    <row r="13373">
      <c r="A13373" s="5" t="inlineStr">
        <is>
          <t>Dichlorodifluoromethane</t>
        </is>
      </c>
      <c r="B13373" s="8" t="n">
        <v>225</v>
      </c>
      <c r="C13373" s="5">
        <f>1/B13373</f>
        <v/>
      </c>
      <c r="D13373" s="3" t="n">
        <v>0.44</v>
      </c>
      <c r="E13373" s="5">
        <f>LN(D13373)</f>
        <v/>
      </c>
    </row>
    <row r="13374">
      <c r="A13374" s="5" t="inlineStr">
        <is>
          <t>Dichlorodifluoromethane</t>
        </is>
      </c>
      <c r="B13374" s="8" t="n">
        <v>229</v>
      </c>
      <c r="C13374" s="5">
        <f>1/B13374</f>
        <v/>
      </c>
      <c r="D13374" s="3" t="n">
        <v>0.4235</v>
      </c>
      <c r="E13374" s="5">
        <f>LN(D13374)</f>
        <v/>
      </c>
    </row>
    <row r="13375">
      <c r="A13375" s="5" t="inlineStr">
        <is>
          <t>Dichlorodifluoromethane</t>
        </is>
      </c>
      <c r="B13375" s="8" t="n">
        <v>233</v>
      </c>
      <c r="C13375" s="5">
        <f>1/B13375</f>
        <v/>
      </c>
      <c r="D13375" s="3" t="n">
        <v>0.408</v>
      </c>
      <c r="E13375" s="5">
        <f>LN(D13375)</f>
        <v/>
      </c>
    </row>
    <row r="13376">
      <c r="A13376" s="5" t="inlineStr">
        <is>
          <t>Dichlorodifluoromethane</t>
        </is>
      </c>
      <c r="B13376" s="8" t="n">
        <v>237</v>
      </c>
      <c r="C13376" s="5">
        <f>1/B13376</f>
        <v/>
      </c>
      <c r="D13376" s="3" t="n">
        <v>0.3938</v>
      </c>
      <c r="E13376" s="5">
        <f>LN(D13376)</f>
        <v/>
      </c>
    </row>
    <row r="13377">
      <c r="A13377" s="5" t="inlineStr">
        <is>
          <t>Dichlorodifluoromethane</t>
        </is>
      </c>
      <c r="B13377" s="8" t="n">
        <v>241</v>
      </c>
      <c r="C13377" s="5">
        <f>1/B13377</f>
        <v/>
      </c>
      <c r="D13377" s="3" t="n">
        <v>0.3805</v>
      </c>
      <c r="E13377" s="5">
        <f>LN(D13377)</f>
        <v/>
      </c>
    </row>
    <row r="13378">
      <c r="A13378" s="5" t="inlineStr">
        <is>
          <t>Dichlorodifluoromethane</t>
        </is>
      </c>
      <c r="B13378" s="8" t="n">
        <v>245</v>
      </c>
      <c r="C13378" s="5">
        <f>1/B13378</f>
        <v/>
      </c>
      <c r="D13378" s="3" t="n">
        <v>0.368</v>
      </c>
      <c r="E13378" s="5">
        <f>LN(D13378)</f>
        <v/>
      </c>
    </row>
    <row r="13379">
      <c r="A13379" s="5" t="inlineStr">
        <is>
          <t>Dichlorodifluoromethane</t>
        </is>
      </c>
      <c r="B13379" s="8" t="n">
        <v>249</v>
      </c>
      <c r="C13379" s="5">
        <f>1/B13379</f>
        <v/>
      </c>
      <c r="D13379" s="3" t="n">
        <v>0.3563</v>
      </c>
      <c r="E13379" s="5">
        <f>LN(D13379)</f>
        <v/>
      </c>
    </row>
    <row r="13380">
      <c r="A13380" s="5" t="inlineStr">
        <is>
          <t>Dichlorodifluoromethane</t>
        </is>
      </c>
      <c r="B13380" s="8" t="n">
        <v>253</v>
      </c>
      <c r="C13380" s="5">
        <f>1/B13380</f>
        <v/>
      </c>
      <c r="D13380" s="3" t="n">
        <v>0.3453</v>
      </c>
      <c r="E13380" s="5">
        <f>LN(D13380)</f>
        <v/>
      </c>
    </row>
    <row r="13381">
      <c r="A13381" s="5" t="inlineStr">
        <is>
          <t>Dichlorodifluoromethane</t>
        </is>
      </c>
      <c r="B13381" s="8" t="n">
        <v>257</v>
      </c>
      <c r="C13381" s="5">
        <f>1/B13381</f>
        <v/>
      </c>
      <c r="D13381" s="3" t="n">
        <v>0.3352</v>
      </c>
      <c r="E13381" s="5">
        <f>LN(D13381)</f>
        <v/>
      </c>
    </row>
    <row r="13382">
      <c r="A13382" s="5" t="inlineStr">
        <is>
          <t>Dichlorodifluoromethane</t>
        </is>
      </c>
      <c r="B13382" s="8" t="n">
        <v>261</v>
      </c>
      <c r="C13382" s="5">
        <f>1/B13382</f>
        <v/>
      </c>
      <c r="D13382" s="3" t="n">
        <v>0.3253</v>
      </c>
      <c r="E13382" s="5">
        <f>LN(D13382)</f>
        <v/>
      </c>
    </row>
    <row r="13383">
      <c r="A13383" s="5" t="inlineStr">
        <is>
          <t>Dichlorodifluoromethane</t>
        </is>
      </c>
      <c r="B13383" s="8" t="n">
        <v>265</v>
      </c>
      <c r="C13383" s="5">
        <f>1/B13383</f>
        <v/>
      </c>
      <c r="D13383" s="3" t="n">
        <v>0.3162</v>
      </c>
      <c r="E13383" s="5">
        <f>LN(D13383)</f>
        <v/>
      </c>
    </row>
    <row r="13384">
      <c r="A13384" s="5" t="inlineStr">
        <is>
          <t>Dichlorodifluoromethane</t>
        </is>
      </c>
      <c r="B13384" s="8" t="n">
        <v>269</v>
      </c>
      <c r="C13384" s="5">
        <f>1/B13384</f>
        <v/>
      </c>
      <c r="D13384" s="3" t="n">
        <v>0.3075</v>
      </c>
      <c r="E13384" s="5">
        <f>LN(D13384)</f>
        <v/>
      </c>
    </row>
    <row r="13385">
      <c r="A13385" s="5" t="inlineStr">
        <is>
          <t>Dichlorodifluoromethane</t>
        </is>
      </c>
      <c r="B13385" s="8" t="n">
        <v>273</v>
      </c>
      <c r="C13385" s="5">
        <f>1/B13385</f>
        <v/>
      </c>
      <c r="D13385" s="3" t="n">
        <v>0.2994</v>
      </c>
      <c r="E13385" s="5">
        <f>LN(D13385)</f>
        <v/>
      </c>
    </row>
    <row r="13386">
      <c r="A13386" s="5" t="inlineStr">
        <is>
          <t>Dichlorodifluoromethane</t>
        </is>
      </c>
      <c r="B13386" s="8" t="n">
        <v>277</v>
      </c>
      <c r="C13386" s="5">
        <f>1/B13386</f>
        <v/>
      </c>
      <c r="D13386" s="3" t="n">
        <v>0.2917</v>
      </c>
      <c r="E13386" s="5">
        <f>LN(D13386)</f>
        <v/>
      </c>
    </row>
    <row r="13387">
      <c r="A13387" s="5" t="inlineStr">
        <is>
          <t>Dichlorodifluoromethane</t>
        </is>
      </c>
      <c r="B13387" s="8" t="n">
        <v>281</v>
      </c>
      <c r="C13387" s="5">
        <f>1/B13387</f>
        <v/>
      </c>
      <c r="D13387" s="3" t="n">
        <v>0.284</v>
      </c>
      <c r="E13387" s="5">
        <f>LN(D13387)</f>
        <v/>
      </c>
    </row>
    <row r="13388">
      <c r="A13388" s="5" t="inlineStr">
        <is>
          <t>Dichlorodifluoromethane</t>
        </is>
      </c>
      <c r="B13388" s="8" t="n">
        <v>285</v>
      </c>
      <c r="C13388" s="5">
        <f>1/B13388</f>
        <v/>
      </c>
      <c r="D13388" s="3" t="n">
        <v>0.2774</v>
      </c>
      <c r="E13388" s="5">
        <f>LN(D13388)</f>
        <v/>
      </c>
    </row>
    <row r="13389">
      <c r="A13389" s="5" t="inlineStr">
        <is>
          <t>Dichlorodifluoromethane</t>
        </is>
      </c>
      <c r="B13389" s="8" t="n">
        <v>289</v>
      </c>
      <c r="C13389" s="5">
        <f>1/B13389</f>
        <v/>
      </c>
      <c r="D13389" s="3" t="n">
        <v>0.271</v>
      </c>
      <c r="E13389" s="5">
        <f>LN(D13389)</f>
        <v/>
      </c>
    </row>
    <row r="13390">
      <c r="A13390" s="5" t="inlineStr">
        <is>
          <t>Dichlorodifluoromethane</t>
        </is>
      </c>
      <c r="B13390" s="8" t="n">
        <v>293</v>
      </c>
      <c r="C13390" s="5">
        <f>1/B13390</f>
        <v/>
      </c>
      <c r="D13390" s="3" t="n">
        <v>0.2654</v>
      </c>
      <c r="E13390" s="5">
        <f>LN(D13390)</f>
        <v/>
      </c>
    </row>
    <row r="13391">
      <c r="A13391" s="5" t="inlineStr">
        <is>
          <t>Dichlorodifluoromethane</t>
        </is>
      </c>
      <c r="B13391" s="8" t="n">
        <v>297</v>
      </c>
      <c r="C13391" s="5">
        <f>1/B13391</f>
        <v/>
      </c>
      <c r="D13391" s="3" t="n">
        <v>0.2588</v>
      </c>
      <c r="E13391" s="5">
        <f>LN(D13391)</f>
        <v/>
      </c>
    </row>
    <row r="13392">
      <c r="A13392" s="5" t="inlineStr">
        <is>
          <t>Dichlorodifluoromethane</t>
        </is>
      </c>
      <c r="B13392" s="8" t="n">
        <v>301</v>
      </c>
      <c r="C13392" s="5">
        <f>1/B13392</f>
        <v/>
      </c>
      <c r="D13392" s="3" t="n">
        <v>0.2531</v>
      </c>
      <c r="E13392" s="5">
        <f>LN(D13392)</f>
        <v/>
      </c>
    </row>
    <row r="13393">
      <c r="A13393" s="5" t="inlineStr">
        <is>
          <t>Dichlorodifluoromethane</t>
        </is>
      </c>
      <c r="B13393" s="8" t="n">
        <v>305</v>
      </c>
      <c r="C13393" s="5">
        <f>1/B13393</f>
        <v/>
      </c>
      <c r="D13393" s="3" t="n">
        <v>0.2478</v>
      </c>
      <c r="E13393" s="5">
        <f>LN(D13393)</f>
        <v/>
      </c>
    </row>
    <row r="13394">
      <c r="A13394" s="5" t="inlineStr">
        <is>
          <t>Dichlorodifluoromethane</t>
        </is>
      </c>
      <c r="B13394" s="8" t="n">
        <v>309</v>
      </c>
      <c r="C13394" s="5">
        <f>1/B13394</f>
        <v/>
      </c>
      <c r="D13394" s="3" t="n">
        <v>0.2427</v>
      </c>
      <c r="E13394" s="5">
        <f>LN(D13394)</f>
        <v/>
      </c>
    </row>
    <row r="13395">
      <c r="A13395" s="5" t="inlineStr">
        <is>
          <t>Dichlorodifluoromethane</t>
        </is>
      </c>
      <c r="B13395" s="8" t="n">
        <v>313</v>
      </c>
      <c r="C13395" s="5">
        <f>1/B13395</f>
        <v/>
      </c>
      <c r="D13395" s="3" t="n">
        <v>0.2378</v>
      </c>
      <c r="E13395" s="5">
        <f>LN(D13395)</f>
        <v/>
      </c>
    </row>
    <row r="13396">
      <c r="A13396" s="5" t="inlineStr">
        <is>
          <t>Dichlorodifluoromethane</t>
        </is>
      </c>
      <c r="B13396" s="8" t="n">
        <v>317</v>
      </c>
      <c r="C13396" s="5">
        <f>1/B13396</f>
        <v/>
      </c>
      <c r="D13396" s="3" t="n">
        <v>0.2331</v>
      </c>
      <c r="E13396" s="5">
        <f>LN(D13396)</f>
        <v/>
      </c>
    </row>
    <row r="13397">
      <c r="A13397" s="5" t="inlineStr">
        <is>
          <t>Dichlorodifluoromethane</t>
        </is>
      </c>
      <c r="B13397" s="8" t="n">
        <v>321</v>
      </c>
      <c r="C13397" s="5">
        <f>1/B13397</f>
        <v/>
      </c>
      <c r="D13397" s="3" t="n">
        <v>0.2286</v>
      </c>
      <c r="E13397" s="5">
        <f>LN(D13397)</f>
        <v/>
      </c>
    </row>
    <row r="13398">
      <c r="A13398" s="5" t="inlineStr">
        <is>
          <t>Dichlorodifluoromethane</t>
        </is>
      </c>
      <c r="B13398" s="8" t="n">
        <v>325</v>
      </c>
      <c r="C13398" s="5">
        <f>1/B13398</f>
        <v/>
      </c>
      <c r="D13398" s="3" t="n">
        <v>0.2243</v>
      </c>
      <c r="E13398" s="5">
        <f>LN(D13398)</f>
        <v/>
      </c>
    </row>
    <row r="13399">
      <c r="A13399" s="5" t="inlineStr">
        <is>
          <t>Dichlorodifluoromethane</t>
        </is>
      </c>
      <c r="B13399" s="8" t="n">
        <v>329</v>
      </c>
      <c r="C13399" s="5">
        <f>1/B13399</f>
        <v/>
      </c>
      <c r="D13399" s="3" t="n">
        <v>0.2203</v>
      </c>
      <c r="E13399" s="5">
        <f>LN(D13399)</f>
        <v/>
      </c>
    </row>
    <row r="13400">
      <c r="A13400" s="5" t="inlineStr">
        <is>
          <t>1,2-Dibromoethylene</t>
        </is>
      </c>
      <c r="B13400" s="8" t="n">
        <v>273.52</v>
      </c>
      <c r="C13400" s="5">
        <f>1/B13400</f>
        <v/>
      </c>
      <c r="D13400" s="3" t="n">
        <v>0.3374</v>
      </c>
      <c r="E13400" s="5">
        <f>LN(D13400)</f>
        <v/>
      </c>
    </row>
    <row r="13401">
      <c r="A13401" s="5" t="inlineStr">
        <is>
          <t>1,2-Dibromoethylene</t>
        </is>
      </c>
      <c r="B13401" s="8" t="n">
        <v>279.1</v>
      </c>
      <c r="C13401" s="5">
        <f>1/B13401</f>
        <v/>
      </c>
      <c r="D13401" s="3" t="n">
        <v>0.3169</v>
      </c>
      <c r="E13401" s="5">
        <f>LN(D13401)</f>
        <v/>
      </c>
    </row>
    <row r="13402">
      <c r="A13402" s="5" t="inlineStr">
        <is>
          <t>1,2-Dibromoethylene</t>
        </is>
      </c>
      <c r="B13402" s="8" t="n">
        <v>283.83</v>
      </c>
      <c r="C13402" s="5">
        <f>1/B13402</f>
        <v/>
      </c>
      <c r="D13402" s="3" t="n">
        <v>0.301</v>
      </c>
      <c r="E13402" s="5">
        <f>LN(D13402)</f>
        <v/>
      </c>
    </row>
    <row r="13403">
      <c r="A13403" s="5" t="inlineStr">
        <is>
          <t>1,2-Dibromoethylene</t>
        </is>
      </c>
      <c r="B13403" s="8" t="n">
        <v>288.61</v>
      </c>
      <c r="C13403" s="5">
        <f>1/B13403</f>
        <v/>
      </c>
      <c r="D13403" s="3" t="n">
        <v>0.2866</v>
      </c>
      <c r="E13403" s="5">
        <f>LN(D13403)</f>
        <v/>
      </c>
    </row>
    <row r="13404">
      <c r="A13404" s="5" t="inlineStr">
        <is>
          <t>1,2-Dibromoethylene</t>
        </is>
      </c>
      <c r="B13404" s="8" t="n">
        <v>293.91</v>
      </c>
      <c r="C13404" s="5">
        <f>1/B13404</f>
        <v/>
      </c>
      <c r="D13404" s="3" t="n">
        <v>0.2719</v>
      </c>
      <c r="E13404" s="5">
        <f>LN(D13404)</f>
        <v/>
      </c>
    </row>
    <row r="13405">
      <c r="A13405" s="5" t="inlineStr">
        <is>
          <t>1,2-Dibromoethylene</t>
        </is>
      </c>
      <c r="B13405" s="8" t="n">
        <v>298.61</v>
      </c>
      <c r="C13405" s="5">
        <f>1/B13405</f>
        <v/>
      </c>
      <c r="D13405" s="3" t="n">
        <v>0.2599</v>
      </c>
      <c r="E13405" s="5">
        <f>LN(D13405)</f>
        <v/>
      </c>
    </row>
    <row r="13406">
      <c r="A13406" s="5" t="inlineStr">
        <is>
          <t>1,2-Dibromoethylene</t>
        </is>
      </c>
      <c r="B13406" s="8" t="n">
        <v>303.86</v>
      </c>
      <c r="C13406" s="5">
        <f>1/B13406</f>
        <v/>
      </c>
      <c r="D13406" s="3" t="n">
        <v>0.2474</v>
      </c>
      <c r="E13406" s="5">
        <f>LN(D13406)</f>
        <v/>
      </c>
    </row>
    <row r="13407">
      <c r="A13407" s="5" t="inlineStr">
        <is>
          <t>1,2-Dibromoethylene</t>
        </is>
      </c>
      <c r="B13407" s="8" t="n">
        <v>309.21</v>
      </c>
      <c r="C13407" s="5">
        <f>1/B13407</f>
        <v/>
      </c>
      <c r="D13407" s="3" t="n">
        <v>0.2355</v>
      </c>
      <c r="E13407" s="5">
        <f>LN(D13407)</f>
        <v/>
      </c>
    </row>
    <row r="13408">
      <c r="A13408" s="5" t="inlineStr">
        <is>
          <t>1,2-Dibromoethylene</t>
        </is>
      </c>
      <c r="B13408" s="8" t="n">
        <v>315.14</v>
      </c>
      <c r="C13408" s="5">
        <f>1/B13408</f>
        <v/>
      </c>
      <c r="D13408" s="3" t="n">
        <v>0.2229</v>
      </c>
      <c r="E13408" s="5">
        <f>LN(D13408)</f>
        <v/>
      </c>
    </row>
    <row r="13409">
      <c r="A13409" s="5" t="inlineStr">
        <is>
          <t>1,2-Dibromoethylene</t>
        </is>
      </c>
      <c r="B13409" s="8" t="n">
        <v>319.91</v>
      </c>
      <c r="C13409" s="5">
        <f>1/B13409</f>
        <v/>
      </c>
      <c r="D13409" s="3" t="n">
        <v>0.2137</v>
      </c>
      <c r="E13409" s="5">
        <f>LN(D13409)</f>
        <v/>
      </c>
    </row>
    <row r="13410">
      <c r="A13410" s="5" t="inlineStr">
        <is>
          <t>1,2-Dibromoethylene</t>
        </is>
      </c>
      <c r="B13410" s="8" t="n">
        <v>324.69</v>
      </c>
      <c r="C13410" s="5">
        <f>1/B13410</f>
        <v/>
      </c>
      <c r="D13410" s="3" t="n">
        <v>0.2047</v>
      </c>
      <c r="E13410" s="5">
        <f>LN(D13410)</f>
        <v/>
      </c>
    </row>
    <row r="13411">
      <c r="A13411" s="5" t="inlineStr">
        <is>
          <t>1,2-Dibromoethylene</t>
        </is>
      </c>
      <c r="B13411" s="8" t="n">
        <v>329.35</v>
      </c>
      <c r="C13411" s="5">
        <f>1/B13411</f>
        <v/>
      </c>
      <c r="D13411" s="3" t="n">
        <v>0.1966</v>
      </c>
      <c r="E13411" s="5">
        <f>LN(D13411)</f>
        <v/>
      </c>
    </row>
    <row r="13412">
      <c r="A13412" s="5" t="inlineStr">
        <is>
          <t>Ethylene Glycol</t>
        </is>
      </c>
      <c r="B13412" s="8" t="n">
        <v>288.15</v>
      </c>
      <c r="C13412" s="5">
        <f>1/B13412</f>
        <v/>
      </c>
      <c r="D13412" s="3" t="n">
        <v>26.09</v>
      </c>
      <c r="E13412" s="5">
        <f>LN(D13412)</f>
        <v/>
      </c>
    </row>
    <row r="13413">
      <c r="A13413" s="5" t="inlineStr">
        <is>
          <t>Ethylene Glycol</t>
        </is>
      </c>
      <c r="B13413" s="8" t="n">
        <v>293.15</v>
      </c>
      <c r="C13413" s="5">
        <f>1/B13413</f>
        <v/>
      </c>
      <c r="D13413" s="3" t="n">
        <v>19.91</v>
      </c>
      <c r="E13413" s="5">
        <f>LN(D13413)</f>
        <v/>
      </c>
    </row>
    <row r="13414">
      <c r="A13414" s="5" t="inlineStr">
        <is>
          <t>Ethylene Glycol</t>
        </is>
      </c>
      <c r="B13414" s="8" t="n">
        <v>298.15</v>
      </c>
      <c r="C13414" s="5">
        <f>1/B13414</f>
        <v/>
      </c>
      <c r="D13414" s="3" t="n">
        <v>14.78</v>
      </c>
      <c r="E13414" s="5">
        <f>LN(D13414)</f>
        <v/>
      </c>
    </row>
    <row r="13415">
      <c r="A13415" s="5" t="inlineStr">
        <is>
          <t>Ethylene Glycol</t>
        </is>
      </c>
      <c r="B13415" s="8" t="n">
        <v>303.15</v>
      </c>
      <c r="C13415" s="5">
        <f>1/B13415</f>
        <v/>
      </c>
      <c r="D13415" s="3" t="n">
        <v>13.35</v>
      </c>
      <c r="E13415" s="5">
        <f>LN(D13415)</f>
        <v/>
      </c>
    </row>
    <row r="13416">
      <c r="A13416" s="5" t="inlineStr">
        <is>
          <t>Ethylene Glycol</t>
        </is>
      </c>
      <c r="B13416" s="8" t="n">
        <v>313.15</v>
      </c>
      <c r="C13416" s="5">
        <f>1/B13416</f>
        <v/>
      </c>
      <c r="D13416" s="3" t="n">
        <v>9.131600000000001</v>
      </c>
      <c r="E13416" s="5">
        <f>LN(D13416)</f>
        <v/>
      </c>
    </row>
    <row r="13417">
      <c r="A13417" s="5" t="inlineStr">
        <is>
          <t>Ethylene Glycol</t>
        </is>
      </c>
      <c r="B13417" s="8" t="n">
        <v>333.15</v>
      </c>
      <c r="C13417" s="5">
        <f>1/B13417</f>
        <v/>
      </c>
      <c r="D13417" s="3" t="n">
        <v>4.94</v>
      </c>
      <c r="E13417" s="5">
        <f>LN(D13417)</f>
        <v/>
      </c>
    </row>
    <row r="13418">
      <c r="A13418" s="5" t="inlineStr">
        <is>
          <t>Ethylene Glycol</t>
        </is>
      </c>
      <c r="B13418" s="8" t="n">
        <v>353.15</v>
      </c>
      <c r="C13418" s="5">
        <f>1/B13418</f>
        <v/>
      </c>
      <c r="D13418" s="3" t="n">
        <v>3.0166</v>
      </c>
      <c r="E13418" s="5">
        <f>LN(D13418)</f>
        <v/>
      </c>
    </row>
    <row r="13419">
      <c r="A13419" s="5" t="inlineStr">
        <is>
          <t>Ethylene Glycol</t>
        </is>
      </c>
      <c r="B13419" s="8" t="n">
        <v>371.15</v>
      </c>
      <c r="C13419" s="5">
        <f>1/B13419</f>
        <v/>
      </c>
      <c r="D13419" s="3" t="n">
        <v>2.0626</v>
      </c>
      <c r="E13419" s="5">
        <f>LN(D13419)</f>
        <v/>
      </c>
    </row>
    <row r="13420">
      <c r="A13420" s="5" t="inlineStr">
        <is>
          <t>Ethylene Glycol</t>
        </is>
      </c>
      <c r="B13420" s="8" t="n">
        <v>393.15</v>
      </c>
      <c r="C13420" s="5">
        <f>1/B13420</f>
        <v/>
      </c>
      <c r="D13420" s="3" t="n">
        <v>1.3966</v>
      </c>
      <c r="E13420" s="5">
        <f>LN(D13420)</f>
        <v/>
      </c>
    </row>
    <row r="13421">
      <c r="A13421" s="5" t="inlineStr">
        <is>
          <t>Ethylene Glycol</t>
        </is>
      </c>
      <c r="B13421" s="8" t="n">
        <v>404.35</v>
      </c>
      <c r="C13421" s="5">
        <f>1/B13421</f>
        <v/>
      </c>
      <c r="D13421" s="3" t="n">
        <v>1.1816</v>
      </c>
      <c r="E13421" s="5">
        <f>LN(D13421)</f>
        <v/>
      </c>
    </row>
    <row r="13422">
      <c r="A13422" s="5" t="inlineStr">
        <is>
          <t>Ethylene Glycol</t>
        </is>
      </c>
      <c r="B13422" s="8" t="n">
        <v>413.15</v>
      </c>
      <c r="C13422" s="5">
        <f>1/B13422</f>
        <v/>
      </c>
      <c r="D13422" s="3" t="n">
        <v>1.0385</v>
      </c>
      <c r="E13422" s="5">
        <f>LN(D13422)</f>
        <v/>
      </c>
    </row>
    <row r="13423">
      <c r="A13423" s="5" t="inlineStr">
        <is>
          <t>Heptanoic Acid</t>
        </is>
      </c>
      <c r="B13423" s="8" t="n">
        <v>284.15</v>
      </c>
      <c r="C13423" s="5">
        <f>1/B13423</f>
        <v/>
      </c>
      <c r="D13423" s="3" t="n">
        <v>5.534</v>
      </c>
      <c r="E13423" s="5">
        <f>LN(D13423)</f>
        <v/>
      </c>
    </row>
    <row r="13424">
      <c r="A13424" s="5" t="inlineStr">
        <is>
          <t>Heptanoic Acid</t>
        </is>
      </c>
      <c r="B13424" s="8" t="n">
        <v>290.65</v>
      </c>
      <c r="C13424" s="5">
        <f>1/B13424</f>
        <v/>
      </c>
      <c r="D13424" s="3" t="n">
        <v>4.6019</v>
      </c>
      <c r="E13424" s="5">
        <f>LN(D13424)</f>
        <v/>
      </c>
    </row>
    <row r="13425">
      <c r="A13425" s="5" t="inlineStr">
        <is>
          <t>Heptanoic Acid</t>
        </is>
      </c>
      <c r="B13425" s="8" t="n">
        <v>293.15</v>
      </c>
      <c r="C13425" s="5">
        <f>1/B13425</f>
        <v/>
      </c>
      <c r="D13425" s="3" t="n">
        <v>4.329</v>
      </c>
      <c r="E13425" s="5">
        <f>LN(D13425)</f>
        <v/>
      </c>
    </row>
    <row r="13426">
      <c r="A13426" s="5" t="inlineStr">
        <is>
          <t>Heptanoic Acid</t>
        </is>
      </c>
      <c r="B13426" s="8" t="n">
        <v>298.15</v>
      </c>
      <c r="C13426" s="5">
        <f>1/B13426</f>
        <v/>
      </c>
      <c r="D13426" s="3" t="n">
        <v>3.8032</v>
      </c>
      <c r="E13426" s="5">
        <f>LN(D13426)</f>
        <v/>
      </c>
    </row>
    <row r="13427">
      <c r="A13427" s="5" t="inlineStr">
        <is>
          <t>Heptanoic Acid</t>
        </is>
      </c>
      <c r="B13427" s="8" t="n">
        <v>313.15</v>
      </c>
      <c r="C13427" s="5">
        <f>1/B13427</f>
        <v/>
      </c>
      <c r="D13427" s="3" t="n">
        <v>2.7385</v>
      </c>
      <c r="E13427" s="5">
        <f>LN(D13427)</f>
        <v/>
      </c>
    </row>
    <row r="13428">
      <c r="A13428" s="5" t="inlineStr">
        <is>
          <t>Heptanoic Acid</t>
        </is>
      </c>
      <c r="B13428" s="8" t="n">
        <v>323.15</v>
      </c>
      <c r="C13428" s="5">
        <f>1/B13428</f>
        <v/>
      </c>
      <c r="D13428" s="3" t="n">
        <v>2.2999</v>
      </c>
      <c r="E13428" s="5">
        <f>LN(D13428)</f>
        <v/>
      </c>
    </row>
    <row r="13429">
      <c r="A13429" s="5" t="inlineStr">
        <is>
          <t>Heptanoic Acid</t>
        </is>
      </c>
      <c r="B13429" s="8" t="n">
        <v>333.15</v>
      </c>
      <c r="C13429" s="5">
        <f>1/B13429</f>
        <v/>
      </c>
      <c r="D13429" s="3" t="n">
        <v>1.891</v>
      </c>
      <c r="E13429" s="5">
        <f>LN(D13429)</f>
        <v/>
      </c>
    </row>
    <row r="13430">
      <c r="A13430" s="5" t="inlineStr">
        <is>
          <t>Heptanoic Acid</t>
        </is>
      </c>
      <c r="B13430" s="8" t="n">
        <v>343.15</v>
      </c>
      <c r="C13430" s="5">
        <f>1/B13430</f>
        <v/>
      </c>
      <c r="D13430" s="3" t="n">
        <v>1.6098</v>
      </c>
      <c r="E13430" s="5">
        <f>LN(D13430)</f>
        <v/>
      </c>
    </row>
    <row r="13431">
      <c r="A13431" s="5" t="inlineStr">
        <is>
          <t>Heptanoic Acid</t>
        </is>
      </c>
      <c r="B13431" s="8" t="n">
        <v>353.15</v>
      </c>
      <c r="C13431" s="5">
        <f>1/B13431</f>
        <v/>
      </c>
      <c r="D13431" s="3" t="n">
        <v>1.3815</v>
      </c>
      <c r="E13431" s="5">
        <f>LN(D13431)</f>
        <v/>
      </c>
    </row>
    <row r="13432">
      <c r="A13432" s="5" t="inlineStr">
        <is>
          <t>Heptanoic Acid</t>
        </is>
      </c>
      <c r="B13432" s="8" t="n">
        <v>363.15</v>
      </c>
      <c r="C13432" s="5">
        <f>1/B13432</f>
        <v/>
      </c>
      <c r="D13432" s="3" t="n">
        <v>1.1898</v>
      </c>
      <c r="E13432" s="5">
        <f>LN(D13432)</f>
        <v/>
      </c>
    </row>
    <row r="13433">
      <c r="A13433" s="5" t="inlineStr">
        <is>
          <t>Heptanoic Acid</t>
        </is>
      </c>
      <c r="B13433" s="8" t="n">
        <v>373.15</v>
      </c>
      <c r="C13433" s="5">
        <f>1/B13433</f>
        <v/>
      </c>
      <c r="D13433" s="3" t="n">
        <v>1.0565</v>
      </c>
      <c r="E13433" s="5">
        <f>LN(D13433)</f>
        <v/>
      </c>
    </row>
    <row r="13434">
      <c r="A13434" s="5" t="inlineStr">
        <is>
          <t>Heptanoic Acid</t>
        </is>
      </c>
      <c r="B13434" s="8" t="n">
        <v>393.5</v>
      </c>
      <c r="C13434" s="5">
        <f>1/B13434</f>
        <v/>
      </c>
      <c r="D13434" s="3" t="n">
        <v>0.8191000000000001</v>
      </c>
      <c r="E13434" s="5">
        <f>LN(D13434)</f>
        <v/>
      </c>
    </row>
    <row r="13435">
      <c r="A13435" s="5" t="inlineStr">
        <is>
          <t>Heptyl acetate</t>
        </is>
      </c>
      <c r="B13435" s="8" t="n">
        <v>273.15</v>
      </c>
      <c r="C13435" s="5">
        <f>1/B13435</f>
        <v/>
      </c>
      <c r="D13435" s="3" t="n">
        <v>1.7749</v>
      </c>
      <c r="E13435" s="5">
        <f>LN(D13435)</f>
        <v/>
      </c>
    </row>
    <row r="13436">
      <c r="A13436" s="5" t="inlineStr">
        <is>
          <t>Heptyl acetate</t>
        </is>
      </c>
      <c r="B13436" s="8" t="n">
        <v>283.15</v>
      </c>
      <c r="C13436" s="5">
        <f>1/B13436</f>
        <v/>
      </c>
      <c r="D13436" s="3" t="n">
        <v>1.4518</v>
      </c>
      <c r="E13436" s="5">
        <f>LN(D13436)</f>
        <v/>
      </c>
    </row>
    <row r="13437">
      <c r="A13437" s="5" t="inlineStr">
        <is>
          <t>Heptyl acetate</t>
        </is>
      </c>
      <c r="B13437" s="8" t="n">
        <v>293.15</v>
      </c>
      <c r="C13437" s="5">
        <f>1/B13437</f>
        <v/>
      </c>
      <c r="D13437" s="3" t="n">
        <v>1.2133</v>
      </c>
      <c r="E13437" s="5">
        <f>LN(D13437)</f>
        <v/>
      </c>
    </row>
    <row r="13438">
      <c r="A13438" s="5" t="inlineStr">
        <is>
          <t>Heptyl acetate</t>
        </is>
      </c>
      <c r="B13438" s="8" t="n">
        <v>303.15</v>
      </c>
      <c r="C13438" s="5">
        <f>1/B13438</f>
        <v/>
      </c>
      <c r="D13438" s="3" t="n">
        <v>1.0328</v>
      </c>
      <c r="E13438" s="5">
        <f>LN(D13438)</f>
        <v/>
      </c>
    </row>
    <row r="13439">
      <c r="A13439" s="5" t="inlineStr">
        <is>
          <t>Heptyl acetate</t>
        </is>
      </c>
      <c r="B13439" s="8" t="n">
        <v>313.15</v>
      </c>
      <c r="C13439" s="5">
        <f>1/B13439</f>
        <v/>
      </c>
      <c r="D13439" s="3" t="n">
        <v>0.8911</v>
      </c>
      <c r="E13439" s="5">
        <f>LN(D13439)</f>
        <v/>
      </c>
    </row>
    <row r="13440">
      <c r="A13440" s="5" t="inlineStr">
        <is>
          <t>Heptyl acetate</t>
        </is>
      </c>
      <c r="B13440" s="8" t="n">
        <v>333.15</v>
      </c>
      <c r="C13440" s="5">
        <f>1/B13440</f>
        <v/>
      </c>
      <c r="D13440" s="3" t="n">
        <v>0.6879</v>
      </c>
      <c r="E13440" s="5">
        <f>LN(D13440)</f>
        <v/>
      </c>
    </row>
    <row r="13441">
      <c r="A13441" s="5" t="inlineStr">
        <is>
          <t>Heptyl acetate</t>
        </is>
      </c>
      <c r="B13441" s="8" t="n">
        <v>353.15</v>
      </c>
      <c r="C13441" s="5">
        <f>1/B13441</f>
        <v/>
      </c>
      <c r="D13441" s="3" t="n">
        <v>0.5445</v>
      </c>
      <c r="E13441" s="5">
        <f>LN(D13441)</f>
        <v/>
      </c>
    </row>
    <row r="13442">
      <c r="A13442" s="5" t="inlineStr">
        <is>
          <t>Heptyl acetate</t>
        </is>
      </c>
      <c r="B13442" s="8" t="n">
        <v>373.15</v>
      </c>
      <c r="C13442" s="5">
        <f>1/B13442</f>
        <v/>
      </c>
      <c r="D13442" s="3" t="n">
        <v>0.4465</v>
      </c>
      <c r="E13442" s="5">
        <f>LN(D13442)</f>
        <v/>
      </c>
    </row>
    <row r="13443">
      <c r="A13443" s="5" t="inlineStr">
        <is>
          <t>1-Heptanethiol</t>
        </is>
      </c>
      <c r="B13443" s="8" t="n">
        <v>272.75</v>
      </c>
      <c r="C13443" s="5">
        <f>1/B13443</f>
        <v/>
      </c>
      <c r="D13443" s="3" t="n">
        <v>1.4861</v>
      </c>
      <c r="E13443" s="5">
        <f>LN(D13443)</f>
        <v/>
      </c>
    </row>
    <row r="13444">
      <c r="A13444" s="5" t="inlineStr">
        <is>
          <t>1-Heptanethiol</t>
        </is>
      </c>
      <c r="B13444" s="8" t="n">
        <v>283.15</v>
      </c>
      <c r="C13444" s="5">
        <f>1/B13444</f>
        <v/>
      </c>
      <c r="D13444" s="3" t="n">
        <v>1.235</v>
      </c>
      <c r="E13444" s="5">
        <f>LN(D13444)</f>
        <v/>
      </c>
    </row>
    <row r="13445">
      <c r="A13445" s="5" t="inlineStr">
        <is>
          <t>1-Heptanethiol</t>
        </is>
      </c>
      <c r="B13445" s="8" t="n">
        <v>293.15</v>
      </c>
      <c r="C13445" s="5">
        <f>1/B13445</f>
        <v/>
      </c>
      <c r="D13445" s="3" t="n">
        <v>1.056</v>
      </c>
      <c r="E13445" s="5">
        <f>LN(D13445)</f>
        <v/>
      </c>
    </row>
    <row r="13446">
      <c r="A13446" s="5" t="inlineStr">
        <is>
          <t>1-Heptanethiol</t>
        </is>
      </c>
      <c r="B13446" s="8" t="n">
        <v>303.15</v>
      </c>
      <c r="C13446" s="5">
        <f>1/B13446</f>
        <v/>
      </c>
      <c r="D13446" s="3" t="n">
        <v>0.9123</v>
      </c>
      <c r="E13446" s="5">
        <f>LN(D13446)</f>
        <v/>
      </c>
    </row>
    <row r="13447">
      <c r="A13447" s="5" t="inlineStr">
        <is>
          <t>1-Heptanethiol</t>
        </is>
      </c>
      <c r="B13447" s="8" t="n">
        <v>313.15</v>
      </c>
      <c r="C13447" s="5">
        <f>1/B13447</f>
        <v/>
      </c>
      <c r="D13447" s="3" t="n">
        <v>0.7989000000000001</v>
      </c>
      <c r="E13447" s="5">
        <f>LN(D13447)</f>
        <v/>
      </c>
    </row>
    <row r="13448">
      <c r="A13448" s="5" t="inlineStr">
        <is>
          <t>1-Heptanethiol</t>
        </is>
      </c>
      <c r="B13448" s="8" t="n">
        <v>333.15</v>
      </c>
      <c r="C13448" s="5">
        <f>1/B13448</f>
        <v/>
      </c>
      <c r="D13448" s="3" t="n">
        <v>0.6313</v>
      </c>
      <c r="E13448" s="5">
        <f>LN(D13448)</f>
        <v/>
      </c>
    </row>
    <row r="13449">
      <c r="A13449" s="5" t="inlineStr">
        <is>
          <t>1-Heptanethiol</t>
        </is>
      </c>
      <c r="B13449" s="8" t="n">
        <v>353.15</v>
      </c>
      <c r="C13449" s="5">
        <f>1/B13449</f>
        <v/>
      </c>
      <c r="D13449" s="3" t="n">
        <v>0.5129</v>
      </c>
      <c r="E13449" s="5">
        <f>LN(D13449)</f>
        <v/>
      </c>
    </row>
    <row r="13450">
      <c r="A13450" s="5" t="inlineStr">
        <is>
          <t>1-Heptanethiol</t>
        </is>
      </c>
      <c r="B13450" s="8" t="n">
        <v>373.15</v>
      </c>
      <c r="C13450" s="5">
        <f>1/B13450</f>
        <v/>
      </c>
      <c r="D13450" s="3" t="n">
        <v>0.4269</v>
      </c>
      <c r="E13450" s="5">
        <f>LN(D13450)</f>
        <v/>
      </c>
    </row>
    <row r="13451">
      <c r="A13451" s="5" t="inlineStr">
        <is>
          <t>thio-acetic acid S-heptyl ester</t>
        </is>
      </c>
      <c r="B13451" s="8" t="n">
        <v>303.15</v>
      </c>
      <c r="C13451" s="5">
        <f>1/B13451</f>
        <v/>
      </c>
      <c r="D13451" s="3" t="n">
        <v>1.792</v>
      </c>
      <c r="E13451" s="5">
        <f>LN(D13451)</f>
        <v/>
      </c>
    </row>
    <row r="13452">
      <c r="A13452" s="5" t="inlineStr">
        <is>
          <t>thio-acetic acid S-heptyl ester</t>
        </is>
      </c>
      <c r="B13452" s="8" t="n">
        <v>318.15</v>
      </c>
      <c r="C13452" s="5">
        <f>1/B13452</f>
        <v/>
      </c>
      <c r="D13452" s="3" t="n">
        <v>1.411</v>
      </c>
      <c r="E13452" s="5">
        <f>LN(D13452)</f>
        <v/>
      </c>
    </row>
    <row r="13453">
      <c r="A13453" s="5" t="inlineStr">
        <is>
          <t>thio-acetic acid S-heptyl ester</t>
        </is>
      </c>
      <c r="B13453" s="8" t="n">
        <v>333.15</v>
      </c>
      <c r="C13453" s="5">
        <f>1/B13453</f>
        <v/>
      </c>
      <c r="D13453" s="3" t="n">
        <v>1.151</v>
      </c>
      <c r="E13453" s="5">
        <f>LN(D13453)</f>
        <v/>
      </c>
    </row>
    <row r="13454">
      <c r="A13454" s="5" t="inlineStr">
        <is>
          <t>thio-acetic acid S-heptyl ester</t>
        </is>
      </c>
      <c r="B13454" s="8" t="n">
        <v>348.15</v>
      </c>
      <c r="C13454" s="5">
        <f>1/B13454</f>
        <v/>
      </c>
      <c r="D13454" s="3" t="n">
        <v>0.9731</v>
      </c>
      <c r="E13454" s="5">
        <f>LN(D13454)</f>
        <v/>
      </c>
    </row>
    <row r="13455">
      <c r="A13455" s="5" t="inlineStr">
        <is>
          <t>thio-acetic acid S-heptyl ester</t>
        </is>
      </c>
      <c r="B13455" s="8" t="n">
        <v>363.15</v>
      </c>
      <c r="C13455" s="5">
        <f>1/B13455</f>
        <v/>
      </c>
      <c r="D13455" s="3" t="n">
        <v>0.8266</v>
      </c>
      <c r="E13455" s="5">
        <f>LN(D13455)</f>
        <v/>
      </c>
    </row>
    <row r="13456">
      <c r="A13456" s="5" t="inlineStr">
        <is>
          <t>Heptylamine</t>
        </is>
      </c>
      <c r="B13456" s="8" t="n">
        <v>288.15</v>
      </c>
      <c r="C13456" s="5">
        <f>1/B13456</f>
        <v/>
      </c>
      <c r="D13456" s="3" t="n">
        <v>1.583</v>
      </c>
      <c r="E13456" s="5">
        <f>LN(D13456)</f>
        <v/>
      </c>
    </row>
    <row r="13457">
      <c r="A13457" s="5" t="inlineStr">
        <is>
          <t>Heptylamine</t>
        </is>
      </c>
      <c r="B13457" s="8" t="n">
        <v>298.15</v>
      </c>
      <c r="C13457" s="5">
        <f>1/B13457</f>
        <v/>
      </c>
      <c r="D13457" s="3" t="n">
        <v>1.317</v>
      </c>
      <c r="E13457" s="5">
        <f>LN(D13457)</f>
        <v/>
      </c>
    </row>
    <row r="13458">
      <c r="A13458" s="5" t="inlineStr">
        <is>
          <t>Heptylamine</t>
        </is>
      </c>
      <c r="B13458" s="8" t="n">
        <v>308.15</v>
      </c>
      <c r="C13458" s="5">
        <f>1/B13458</f>
        <v/>
      </c>
      <c r="D13458" s="3" t="n">
        <v>1.102</v>
      </c>
      <c r="E13458" s="5">
        <f>LN(D13458)</f>
        <v/>
      </c>
    </row>
    <row r="13459">
      <c r="A13459" s="5" t="inlineStr">
        <is>
          <t>Heptylamine</t>
        </is>
      </c>
      <c r="B13459" s="8" t="n">
        <v>318.15</v>
      </c>
      <c r="C13459" s="5">
        <f>1/B13459</f>
        <v/>
      </c>
      <c r="D13459" s="3" t="n">
        <v>0.929</v>
      </c>
      <c r="E13459" s="5">
        <f>LN(D13459)</f>
        <v/>
      </c>
    </row>
    <row r="13460">
      <c r="A13460" s="5" t="inlineStr">
        <is>
          <t>Heptylamine</t>
        </is>
      </c>
      <c r="B13460" s="8" t="n">
        <v>328.15</v>
      </c>
      <c r="C13460" s="5">
        <f>1/B13460</f>
        <v/>
      </c>
      <c r="D13460" s="3" t="n">
        <v>0.803</v>
      </c>
      <c r="E13460" s="5">
        <f>LN(D13460)</f>
        <v/>
      </c>
    </row>
    <row r="13461">
      <c r="A13461" s="5" t="inlineStr">
        <is>
          <t>Heptylamine</t>
        </is>
      </c>
      <c r="B13461" s="8" t="n">
        <v>338.15</v>
      </c>
      <c r="C13461" s="5">
        <f>1/B13461</f>
        <v/>
      </c>
      <c r="D13461" s="3" t="n">
        <v>0.6919999999999999</v>
      </c>
      <c r="E13461" s="5">
        <f>LN(D13461)</f>
        <v/>
      </c>
    </row>
    <row r="13462">
      <c r="A13462" s="5" t="inlineStr">
        <is>
          <t>Heptylamine</t>
        </is>
      </c>
      <c r="B13462" s="8" t="n">
        <v>353.15</v>
      </c>
      <c r="C13462" s="5">
        <f>1/B13462</f>
        <v/>
      </c>
      <c r="D13462" s="3" t="n">
        <v>0.5590000000000001</v>
      </c>
      <c r="E13462" s="5">
        <f>LN(D13462)</f>
        <v/>
      </c>
    </row>
    <row r="13463">
      <c r="A13463" s="5" t="inlineStr">
        <is>
          <t>Heptylamine</t>
        </is>
      </c>
      <c r="B13463" s="8" t="n">
        <v>373.15</v>
      </c>
      <c r="C13463" s="5">
        <f>1/B13463</f>
        <v/>
      </c>
      <c r="D13463" s="3" t="n">
        <v>0.437</v>
      </c>
      <c r="E13463" s="5">
        <f>LN(D13463)</f>
        <v/>
      </c>
    </row>
    <row r="13464">
      <c r="A13464" s="5" t="inlineStr">
        <is>
          <t>Heptylamine</t>
        </is>
      </c>
      <c r="B13464" s="8" t="n">
        <v>398.15</v>
      </c>
      <c r="C13464" s="5">
        <f>1/B13464</f>
        <v/>
      </c>
      <c r="D13464" s="3" t="n">
        <v>0.325</v>
      </c>
      <c r="E13464" s="5">
        <f>LN(D13464)</f>
        <v/>
      </c>
    </row>
    <row r="13465">
      <c r="A13465" s="5" t="inlineStr">
        <is>
          <t>Hexadecyl acetate</t>
        </is>
      </c>
      <c r="B13465" s="8" t="n">
        <v>293.15</v>
      </c>
      <c r="C13465" s="5">
        <f>1/B13465</f>
        <v/>
      </c>
      <c r="D13465" s="3" t="n">
        <v>7.8064</v>
      </c>
      <c r="E13465" s="5">
        <f>LN(D13465)</f>
        <v/>
      </c>
    </row>
    <row r="13466">
      <c r="A13466" s="5" t="inlineStr">
        <is>
          <t>Hexadecyl acetate</t>
        </is>
      </c>
      <c r="B13466" s="8" t="n">
        <v>303.15</v>
      </c>
      <c r="C13466" s="5">
        <f>1/B13466</f>
        <v/>
      </c>
      <c r="D13466" s="3" t="n">
        <v>5.8651</v>
      </c>
      <c r="E13466" s="5">
        <f>LN(D13466)</f>
        <v/>
      </c>
    </row>
    <row r="13467">
      <c r="A13467" s="5" t="inlineStr">
        <is>
          <t>Hexadecyl acetate</t>
        </is>
      </c>
      <c r="B13467" s="8" t="n">
        <v>313.15</v>
      </c>
      <c r="C13467" s="5">
        <f>1/B13467</f>
        <v/>
      </c>
      <c r="D13467" s="3" t="n">
        <v>4.4843</v>
      </c>
      <c r="E13467" s="5">
        <f>LN(D13467)</f>
        <v/>
      </c>
    </row>
    <row r="13468">
      <c r="A13468" s="5" t="inlineStr">
        <is>
          <t>Hexadecyl acetate</t>
        </is>
      </c>
      <c r="B13468" s="8" t="n">
        <v>333.15</v>
      </c>
      <c r="C13468" s="5">
        <f>1/B13468</f>
        <v/>
      </c>
      <c r="D13468" s="3" t="n">
        <v>2.9019</v>
      </c>
      <c r="E13468" s="5">
        <f>LN(D13468)</f>
        <v/>
      </c>
    </row>
    <row r="13469">
      <c r="A13469" s="5" t="inlineStr">
        <is>
          <t>Hexadecyl acetate</t>
        </is>
      </c>
      <c r="B13469" s="8" t="n">
        <v>353.15</v>
      </c>
      <c r="C13469" s="5">
        <f>1/B13469</f>
        <v/>
      </c>
      <c r="D13469" s="3" t="n">
        <v>2.0404</v>
      </c>
      <c r="E13469" s="5">
        <f>LN(D13469)</f>
        <v/>
      </c>
    </row>
    <row r="13470">
      <c r="A13470" s="5" t="inlineStr">
        <is>
          <t>Hexadecyl acetate</t>
        </is>
      </c>
      <c r="B13470" s="8" t="n">
        <v>373.15</v>
      </c>
      <c r="C13470" s="5">
        <f>1/B13470</f>
        <v/>
      </c>
      <c r="D13470" s="3" t="n">
        <v>1.4684</v>
      </c>
      <c r="E13470" s="5">
        <f>LN(D13470)</f>
        <v/>
      </c>
    </row>
    <row r="13471">
      <c r="A13471" s="5" t="inlineStr">
        <is>
          <t>Adipic Acid</t>
        </is>
      </c>
      <c r="B13471" s="8" t="n">
        <v>449.7</v>
      </c>
      <c r="C13471" s="5">
        <f>1/B13471</f>
        <v/>
      </c>
      <c r="D13471" s="3" t="n">
        <v>4.8</v>
      </c>
      <c r="E13471" s="5">
        <f>LN(D13471)</f>
        <v/>
      </c>
    </row>
    <row r="13472">
      <c r="A13472" s="5" t="inlineStr">
        <is>
          <t>Adipic Acid</t>
        </is>
      </c>
      <c r="B13472" s="8" t="n">
        <v>457</v>
      </c>
      <c r="C13472" s="5">
        <f>1/B13472</f>
        <v/>
      </c>
      <c r="D13472" s="3" t="n">
        <v>4</v>
      </c>
      <c r="E13472" s="5">
        <f>LN(D13472)</f>
        <v/>
      </c>
    </row>
    <row r="13473">
      <c r="A13473" s="5" t="inlineStr">
        <is>
          <t>Adipic Acid</t>
        </is>
      </c>
      <c r="B13473" s="8" t="n">
        <v>464.2</v>
      </c>
      <c r="C13473" s="5">
        <f>1/B13473</f>
        <v/>
      </c>
      <c r="D13473" s="3" t="n">
        <v>3.7</v>
      </c>
      <c r="E13473" s="5">
        <f>LN(D13473)</f>
        <v/>
      </c>
    </row>
    <row r="13474">
      <c r="A13474" s="5" t="inlineStr">
        <is>
          <t>Hexanenitrile</t>
        </is>
      </c>
      <c r="B13474" s="8" t="n">
        <v>290.5</v>
      </c>
      <c r="C13474" s="5">
        <f>1/B13474</f>
        <v/>
      </c>
      <c r="D13474" s="3" t="n">
        <v>1.033</v>
      </c>
      <c r="E13474" s="5">
        <f>LN(D13474)</f>
        <v/>
      </c>
    </row>
    <row r="13475">
      <c r="A13475" s="5" t="inlineStr">
        <is>
          <t>Hexanenitrile</t>
        </is>
      </c>
      <c r="B13475" s="8" t="n">
        <v>330.85</v>
      </c>
      <c r="C13475" s="5">
        <f>1/B13475</f>
        <v/>
      </c>
      <c r="D13475" s="3" t="n">
        <v>0.5908</v>
      </c>
      <c r="E13475" s="5">
        <f>LN(D13475)</f>
        <v/>
      </c>
    </row>
    <row r="13476">
      <c r="A13476" s="5" t="inlineStr">
        <is>
          <t>Hexanenitrile</t>
        </is>
      </c>
      <c r="B13476" s="8" t="n">
        <v>352.45</v>
      </c>
      <c r="C13476" s="5">
        <f>1/B13476</f>
        <v/>
      </c>
      <c r="D13476" s="3" t="n">
        <v>0.4662</v>
      </c>
      <c r="E13476" s="5">
        <f>LN(D13476)</f>
        <v/>
      </c>
    </row>
    <row r="13477">
      <c r="A13477" s="5" t="inlineStr">
        <is>
          <t>Hexanenitrile</t>
        </is>
      </c>
      <c r="B13477" s="8" t="n">
        <v>371.15</v>
      </c>
      <c r="C13477" s="5">
        <f>1/B13477</f>
        <v/>
      </c>
      <c r="D13477" s="3" t="n">
        <v>0.3898</v>
      </c>
      <c r="E13477" s="5">
        <f>LN(D13477)</f>
        <v/>
      </c>
    </row>
    <row r="13478">
      <c r="A13478" s="5" t="inlineStr">
        <is>
          <t>Hexanenitrile</t>
        </is>
      </c>
      <c r="B13478" s="8" t="n">
        <v>381.65</v>
      </c>
      <c r="C13478" s="5">
        <f>1/B13478</f>
        <v/>
      </c>
      <c r="D13478" s="3" t="n">
        <v>0.3551</v>
      </c>
      <c r="E13478" s="5">
        <f>LN(D13478)</f>
        <v/>
      </c>
    </row>
    <row r="13479">
      <c r="A13479" s="5" t="inlineStr">
        <is>
          <t>Hexanenitrile</t>
        </is>
      </c>
      <c r="B13479" s="8" t="n">
        <v>391.25</v>
      </c>
      <c r="C13479" s="5">
        <f>1/B13479</f>
        <v/>
      </c>
      <c r="D13479" s="3" t="n">
        <v>0.327</v>
      </c>
      <c r="E13479" s="5">
        <f>LN(D13479)</f>
        <v/>
      </c>
    </row>
    <row r="13480">
      <c r="A13480" s="5" t="inlineStr">
        <is>
          <t>Hexanenitrile</t>
        </is>
      </c>
      <c r="B13480" s="8" t="n">
        <v>401.15</v>
      </c>
      <c r="C13480" s="5">
        <f>1/B13480</f>
        <v/>
      </c>
      <c r="D13480" s="3" t="n">
        <v>0.303</v>
      </c>
      <c r="E13480" s="5">
        <f>LN(D13480)</f>
        <v/>
      </c>
    </row>
    <row r="13481">
      <c r="A13481" s="5" t="inlineStr">
        <is>
          <t>Hexanenitrile</t>
        </is>
      </c>
      <c r="B13481" s="8" t="n">
        <v>410.95</v>
      </c>
      <c r="C13481" s="5">
        <f>1/B13481</f>
        <v/>
      </c>
      <c r="D13481" s="3" t="n">
        <v>0.2812</v>
      </c>
      <c r="E13481" s="5">
        <f>LN(D13481)</f>
        <v/>
      </c>
    </row>
    <row r="13482">
      <c r="A13482" s="5" t="inlineStr">
        <is>
          <t>Hexanenitrile</t>
        </is>
      </c>
      <c r="B13482" s="8" t="n">
        <v>421.25</v>
      </c>
      <c r="C13482" s="5">
        <f>1/B13482</f>
        <v/>
      </c>
      <c r="D13482" s="3" t="n">
        <v>0.261</v>
      </c>
      <c r="E13482" s="5">
        <f>LN(D13482)</f>
        <v/>
      </c>
    </row>
    <row r="13483">
      <c r="A13483" s="5" t="inlineStr">
        <is>
          <t>Hexanenitrile</t>
        </is>
      </c>
      <c r="B13483" s="8" t="n">
        <v>429.85</v>
      </c>
      <c r="C13483" s="5">
        <f>1/B13483</f>
        <v/>
      </c>
      <c r="D13483" s="3" t="n">
        <v>0.2455</v>
      </c>
      <c r="E13483" s="5">
        <f>LN(D13483)</f>
        <v/>
      </c>
    </row>
    <row r="13484">
      <c r="A13484" s="5" t="inlineStr">
        <is>
          <t>Hexanenitrile</t>
        </is>
      </c>
      <c r="B13484" s="8" t="n">
        <v>435.85</v>
      </c>
      <c r="C13484" s="5">
        <f>1/B13484</f>
        <v/>
      </c>
      <c r="D13484" s="3" t="n">
        <v>0.2359</v>
      </c>
      <c r="E13484" s="5">
        <f>LN(D13484)</f>
        <v/>
      </c>
    </row>
    <row r="13485">
      <c r="A13485" s="5" t="inlineStr">
        <is>
          <t>Hydrazine</t>
        </is>
      </c>
      <c r="B13485" s="8" t="n">
        <v>288.16</v>
      </c>
      <c r="C13485" s="5">
        <f>1/B13485</f>
        <v/>
      </c>
      <c r="D13485" s="3" t="n">
        <v>1.0225</v>
      </c>
      <c r="E13485" s="5">
        <f>LN(D13485)</f>
        <v/>
      </c>
    </row>
    <row r="13486">
      <c r="A13486" s="5" t="inlineStr">
        <is>
          <t>Hydrazine</t>
        </is>
      </c>
      <c r="B13486" s="8" t="n">
        <v>310.94</v>
      </c>
      <c r="C13486" s="5">
        <f>1/B13486</f>
        <v/>
      </c>
      <c r="D13486" s="3" t="n">
        <v>0.7268</v>
      </c>
      <c r="E13486" s="5">
        <f>LN(D13486)</f>
        <v/>
      </c>
    </row>
    <row r="13487">
      <c r="A13487" s="5" t="inlineStr">
        <is>
          <t>Hydrazine</t>
        </is>
      </c>
      <c r="B13487" s="8" t="n">
        <v>338.72</v>
      </c>
      <c r="C13487" s="5">
        <f>1/B13487</f>
        <v/>
      </c>
      <c r="D13487" s="3" t="n">
        <v>0.5363</v>
      </c>
      <c r="E13487" s="5">
        <f>LN(D13487)</f>
        <v/>
      </c>
    </row>
    <row r="13488">
      <c r="A13488" s="5" t="inlineStr">
        <is>
          <t>Hydrazine</t>
        </is>
      </c>
      <c r="B13488" s="8" t="n">
        <v>366.49</v>
      </c>
      <c r="C13488" s="5">
        <f>1/B13488</f>
        <v/>
      </c>
      <c r="D13488" s="3" t="n">
        <v>0.4028</v>
      </c>
      <c r="E13488" s="5">
        <f>LN(D13488)</f>
        <v/>
      </c>
    </row>
    <row r="13489">
      <c r="A13489" s="5" t="inlineStr">
        <is>
          <t>Hydrazine</t>
        </is>
      </c>
      <c r="B13489" s="8" t="n">
        <v>394.27</v>
      </c>
      <c r="C13489" s="5">
        <f>1/B13489</f>
        <v/>
      </c>
      <c r="D13489" s="3" t="n">
        <v>0.3266</v>
      </c>
      <c r="E13489" s="5">
        <f>LN(D13489)</f>
        <v/>
      </c>
    </row>
    <row r="13490">
      <c r="A13490" s="5" t="inlineStr">
        <is>
          <t>Hydrazine</t>
        </is>
      </c>
      <c r="B13490" s="8" t="n">
        <v>422.05</v>
      </c>
      <c r="C13490" s="5">
        <f>1/B13490</f>
        <v/>
      </c>
      <c r="D13490" s="3" t="n">
        <v>0.2728</v>
      </c>
      <c r="E13490" s="5">
        <f>LN(D13490)</f>
        <v/>
      </c>
    </row>
    <row r="13491">
      <c r="A13491" s="5" t="inlineStr">
        <is>
          <t>Hydrazine</t>
        </is>
      </c>
      <c r="B13491" s="8" t="n">
        <v>449.83</v>
      </c>
      <c r="C13491" s="5">
        <f>1/B13491</f>
        <v/>
      </c>
      <c r="D13491" s="3" t="n">
        <v>0.2344</v>
      </c>
      <c r="E13491" s="5">
        <f>LN(D13491)</f>
        <v/>
      </c>
    </row>
    <row r="13492">
      <c r="A13492" s="5" t="inlineStr">
        <is>
          <t>Hydrobromic acid</t>
        </is>
      </c>
      <c r="B13492" s="8" t="n">
        <v>186.8</v>
      </c>
      <c r="C13492" s="5">
        <f>1/B13492</f>
        <v/>
      </c>
      <c r="D13492" s="3" t="n">
        <v>0.911</v>
      </c>
      <c r="E13492" s="5">
        <f>LN(D13492)</f>
        <v/>
      </c>
    </row>
    <row r="13493">
      <c r="A13493" s="5" t="inlineStr">
        <is>
          <t>Hydrobromic acid</t>
        </is>
      </c>
      <c r="B13493" s="8" t="n">
        <v>188.8</v>
      </c>
      <c r="C13493" s="5">
        <f>1/B13493</f>
        <v/>
      </c>
      <c r="D13493" s="3" t="n">
        <v>0.902</v>
      </c>
      <c r="E13493" s="5">
        <f>LN(D13493)</f>
        <v/>
      </c>
    </row>
    <row r="13494">
      <c r="A13494" s="5" t="inlineStr">
        <is>
          <t>Hydrobromic acid</t>
        </is>
      </c>
      <c r="B13494" s="8" t="n">
        <v>190.8</v>
      </c>
      <c r="C13494" s="5">
        <f>1/B13494</f>
        <v/>
      </c>
      <c r="D13494" s="3" t="n">
        <v>0.89</v>
      </c>
      <c r="E13494" s="5">
        <f>LN(D13494)</f>
        <v/>
      </c>
    </row>
    <row r="13495">
      <c r="A13495" s="5" t="inlineStr">
        <is>
          <t>Hydrobromic acid</t>
        </is>
      </c>
      <c r="B13495" s="8" t="n">
        <v>193.7</v>
      </c>
      <c r="C13495" s="5">
        <f>1/B13495</f>
        <v/>
      </c>
      <c r="D13495" s="3" t="n">
        <v>0.877</v>
      </c>
      <c r="E13495" s="5">
        <f>LN(D13495)</f>
        <v/>
      </c>
    </row>
    <row r="13496">
      <c r="A13496" s="5" t="inlineStr">
        <is>
          <t>Hydrobromic acid</t>
        </is>
      </c>
      <c r="B13496" s="8" t="n">
        <v>197.3</v>
      </c>
      <c r="C13496" s="5">
        <f>1/B13496</f>
        <v/>
      </c>
      <c r="D13496" s="3" t="n">
        <v>0.857</v>
      </c>
      <c r="E13496" s="5">
        <f>LN(D13496)</f>
        <v/>
      </c>
    </row>
    <row r="13497">
      <c r="A13497" s="5" t="inlineStr">
        <is>
          <t>Hydrobromic acid</t>
        </is>
      </c>
      <c r="B13497" s="8" t="n">
        <v>199.4</v>
      </c>
      <c r="C13497" s="5">
        <f>1/B13497</f>
        <v/>
      </c>
      <c r="D13497" s="3" t="n">
        <v>0.851</v>
      </c>
      <c r="E13497" s="5">
        <f>LN(D13497)</f>
        <v/>
      </c>
    </row>
    <row r="13498">
      <c r="A13498" s="5" t="inlineStr">
        <is>
          <t>Hydrogen Cyanide</t>
        </is>
      </c>
      <c r="B13498" s="8" t="n">
        <v>259.85</v>
      </c>
      <c r="C13498" s="5">
        <f>1/B13498</f>
        <v/>
      </c>
      <c r="D13498" s="3" t="n">
        <v>0.2756</v>
      </c>
      <c r="E13498" s="5">
        <f>LN(D13498)</f>
        <v/>
      </c>
    </row>
    <row r="13499">
      <c r="A13499" s="5" t="inlineStr">
        <is>
          <t>Hydrogen Cyanide</t>
        </is>
      </c>
      <c r="B13499" s="8" t="n">
        <v>263.15</v>
      </c>
      <c r="C13499" s="5">
        <f>1/B13499</f>
        <v/>
      </c>
      <c r="D13499" s="3" t="n">
        <v>0.2644</v>
      </c>
      <c r="E13499" s="5">
        <f>LN(D13499)</f>
        <v/>
      </c>
    </row>
    <row r="13500">
      <c r="A13500" s="5" t="inlineStr">
        <is>
          <t>Hydrogen Cyanide</t>
        </is>
      </c>
      <c r="B13500" s="8" t="n">
        <v>268.15</v>
      </c>
      <c r="C13500" s="5">
        <f>1/B13500</f>
        <v/>
      </c>
      <c r="D13500" s="3" t="n">
        <v>0.2492</v>
      </c>
      <c r="E13500" s="5">
        <f>LN(D13500)</f>
        <v/>
      </c>
    </row>
    <row r="13501">
      <c r="A13501" s="5" t="inlineStr">
        <is>
          <t>Hydrogen Cyanide</t>
        </is>
      </c>
      <c r="B13501" s="8" t="n">
        <v>273.15</v>
      </c>
      <c r="C13501" s="5">
        <f>1/B13501</f>
        <v/>
      </c>
      <c r="D13501" s="3" t="n">
        <v>0.2355</v>
      </c>
      <c r="E13501" s="5">
        <f>LN(D13501)</f>
        <v/>
      </c>
    </row>
    <row r="13502">
      <c r="A13502" s="5" t="inlineStr">
        <is>
          <t>Hydrogen Cyanide</t>
        </is>
      </c>
      <c r="B13502" s="8" t="n">
        <v>278.15</v>
      </c>
      <c r="C13502" s="5">
        <f>1/B13502</f>
        <v/>
      </c>
      <c r="D13502" s="3" t="n">
        <v>0.2228</v>
      </c>
      <c r="E13502" s="5">
        <f>LN(D13502)</f>
        <v/>
      </c>
    </row>
    <row r="13503">
      <c r="A13503" s="5" t="inlineStr">
        <is>
          <t>Hydrogen Cyanide</t>
        </is>
      </c>
      <c r="B13503" s="8" t="n">
        <v>283.15</v>
      </c>
      <c r="C13503" s="5">
        <f>1/B13503</f>
        <v/>
      </c>
      <c r="D13503" s="3" t="n">
        <v>0.2114</v>
      </c>
      <c r="E13503" s="5">
        <f>LN(D13503)</f>
        <v/>
      </c>
    </row>
    <row r="13504">
      <c r="A13504" s="5" t="inlineStr">
        <is>
          <t>Hydrogen Cyanide</t>
        </is>
      </c>
      <c r="B13504" s="8" t="n">
        <v>288.15</v>
      </c>
      <c r="C13504" s="5">
        <f>1/B13504</f>
        <v/>
      </c>
      <c r="D13504" s="3" t="n">
        <v>0.2014</v>
      </c>
      <c r="E13504" s="5">
        <f>LN(D13504)</f>
        <v/>
      </c>
    </row>
    <row r="13505">
      <c r="A13505" s="5" t="inlineStr">
        <is>
          <t>Hydrogen Cyanide</t>
        </is>
      </c>
      <c r="B13505" s="8" t="n">
        <v>291.15</v>
      </c>
      <c r="C13505" s="5">
        <f>1/B13505</f>
        <v/>
      </c>
      <c r="D13505" s="3" t="n">
        <v>0.1955</v>
      </c>
      <c r="E13505" s="5">
        <f>LN(D13505)</f>
        <v/>
      </c>
    </row>
    <row r="13506">
      <c r="A13506" s="5" t="inlineStr">
        <is>
          <t>Hydrogen Cyanide</t>
        </is>
      </c>
      <c r="B13506" s="8" t="n">
        <v>295.15</v>
      </c>
      <c r="C13506" s="5">
        <f>1/B13506</f>
        <v/>
      </c>
      <c r="D13506" s="3" t="n">
        <v>0.1885</v>
      </c>
      <c r="E13506" s="5">
        <f>LN(D13506)</f>
        <v/>
      </c>
    </row>
    <row r="13507">
      <c r="A13507" s="5" t="inlineStr">
        <is>
          <t>Hydrogen Cyanide</t>
        </is>
      </c>
      <c r="B13507" s="8" t="n">
        <v>298.15</v>
      </c>
      <c r="C13507" s="5">
        <f>1/B13507</f>
        <v/>
      </c>
      <c r="D13507" s="3" t="n">
        <v>0.1834</v>
      </c>
      <c r="E13507" s="5">
        <f>LN(D13507)</f>
        <v/>
      </c>
    </row>
    <row r="13508">
      <c r="A13508" s="5" t="inlineStr">
        <is>
          <t>Hydrogen iodide</t>
        </is>
      </c>
      <c r="B13508" s="8" t="n">
        <v>223.3</v>
      </c>
      <c r="C13508" s="5">
        <f>1/B13508</f>
        <v/>
      </c>
      <c r="D13508" s="3" t="n">
        <v>1.479</v>
      </c>
      <c r="E13508" s="5">
        <f>LN(D13508)</f>
        <v/>
      </c>
    </row>
    <row r="13509">
      <c r="A13509" s="5" t="inlineStr">
        <is>
          <t>Hydrogen iodide</t>
        </is>
      </c>
      <c r="B13509" s="8" t="n">
        <v>225.6</v>
      </c>
      <c r="C13509" s="5">
        <f>1/B13509</f>
        <v/>
      </c>
      <c r="D13509" s="3" t="n">
        <v>1.454</v>
      </c>
      <c r="E13509" s="5">
        <f>LN(D13509)</f>
        <v/>
      </c>
    </row>
    <row r="13510">
      <c r="A13510" s="5" t="inlineStr">
        <is>
          <t>Hydrogen iodide</t>
        </is>
      </c>
      <c r="B13510" s="8" t="n">
        <v>227.2</v>
      </c>
      <c r="C13510" s="5">
        <f>1/B13510</f>
        <v/>
      </c>
      <c r="D13510" s="3" t="n">
        <v>1.437</v>
      </c>
      <c r="E13510" s="5">
        <f>LN(D13510)</f>
        <v/>
      </c>
    </row>
    <row r="13511">
      <c r="A13511" s="5" t="inlineStr">
        <is>
          <t>Hydrogen iodide</t>
        </is>
      </c>
      <c r="B13511" s="8" t="n">
        <v>229.6</v>
      </c>
      <c r="C13511" s="5">
        <f>1/B13511</f>
        <v/>
      </c>
      <c r="D13511" s="3" t="n">
        <v>1.426</v>
      </c>
      <c r="E13511" s="5">
        <f>LN(D13511)</f>
        <v/>
      </c>
    </row>
    <row r="13512">
      <c r="A13512" s="5" t="inlineStr">
        <is>
          <t>Hydrogen iodide</t>
        </is>
      </c>
      <c r="B13512" s="8" t="n">
        <v>231.5</v>
      </c>
      <c r="C13512" s="5">
        <f>1/B13512</f>
        <v/>
      </c>
      <c r="D13512" s="3" t="n">
        <v>1.402</v>
      </c>
      <c r="E13512" s="5">
        <f>LN(D13512)</f>
        <v/>
      </c>
    </row>
    <row r="13513">
      <c r="A13513" s="5" t="inlineStr">
        <is>
          <t>Hydrogen iodide</t>
        </is>
      </c>
      <c r="B13513" s="8" t="n">
        <v>233.9</v>
      </c>
      <c r="C13513" s="5">
        <f>1/B13513</f>
        <v/>
      </c>
      <c r="D13513" s="3" t="n">
        <v>1.377</v>
      </c>
      <c r="E13513" s="5">
        <f>LN(D13513)</f>
        <v/>
      </c>
    </row>
    <row r="13514">
      <c r="A13514" s="5" t="inlineStr">
        <is>
          <t>Hydrogen iodide</t>
        </is>
      </c>
      <c r="B13514" s="8" t="n">
        <v>236.4</v>
      </c>
      <c r="C13514" s="5">
        <f>1/B13514</f>
        <v/>
      </c>
      <c r="D13514" s="3" t="n">
        <v>1.353</v>
      </c>
      <c r="E13514" s="5">
        <f>LN(D13514)</f>
        <v/>
      </c>
    </row>
    <row r="13515">
      <c r="A13515" s="5" t="inlineStr">
        <is>
          <t>Indan</t>
        </is>
      </c>
      <c r="B13515" s="8" t="n">
        <v>273.15</v>
      </c>
      <c r="C13515" s="5">
        <f>1/B13515</f>
        <v/>
      </c>
      <c r="D13515" s="3" t="n">
        <v>2.24</v>
      </c>
      <c r="E13515" s="5">
        <f>LN(D13515)</f>
        <v/>
      </c>
    </row>
    <row r="13516">
      <c r="A13516" s="5" t="inlineStr">
        <is>
          <t>Indan</t>
        </is>
      </c>
      <c r="B13516" s="8" t="n">
        <v>283.15</v>
      </c>
      <c r="C13516" s="5">
        <f>1/B13516</f>
        <v/>
      </c>
      <c r="D13516" s="3" t="n">
        <v>1.8</v>
      </c>
      <c r="E13516" s="5">
        <f>LN(D13516)</f>
        <v/>
      </c>
    </row>
    <row r="13517">
      <c r="A13517" s="5" t="inlineStr">
        <is>
          <t>Indan</t>
        </is>
      </c>
      <c r="B13517" s="8" t="n">
        <v>293.15</v>
      </c>
      <c r="C13517" s="5">
        <f>1/B13517</f>
        <v/>
      </c>
      <c r="D13517" s="3" t="n">
        <v>1.48</v>
      </c>
      <c r="E13517" s="5">
        <f>LN(D13517)</f>
        <v/>
      </c>
    </row>
    <row r="13518">
      <c r="A13518" s="5" t="inlineStr">
        <is>
          <t>Indan</t>
        </is>
      </c>
      <c r="B13518" s="8" t="n">
        <v>303.5</v>
      </c>
      <c r="C13518" s="5">
        <f>1/B13518</f>
        <v/>
      </c>
      <c r="D13518" s="3" t="n">
        <v>1.25</v>
      </c>
      <c r="E13518" s="5">
        <f>LN(D13518)</f>
        <v/>
      </c>
    </row>
    <row r="13519">
      <c r="A13519" s="5" t="inlineStr">
        <is>
          <t>Indan</t>
        </is>
      </c>
      <c r="B13519" s="8" t="n">
        <v>313.15</v>
      </c>
      <c r="C13519" s="5">
        <f>1/B13519</f>
        <v/>
      </c>
      <c r="D13519" s="3" t="n">
        <v>1.07</v>
      </c>
      <c r="E13519" s="5">
        <f>LN(D13519)</f>
        <v/>
      </c>
    </row>
    <row r="13520">
      <c r="A13520" s="5" t="inlineStr">
        <is>
          <t>Indan</t>
        </is>
      </c>
      <c r="B13520" s="8" t="n">
        <v>323.15</v>
      </c>
      <c r="C13520" s="5">
        <f>1/B13520</f>
        <v/>
      </c>
      <c r="D13520" s="3" t="n">
        <v>0.929</v>
      </c>
      <c r="E13520" s="5">
        <f>LN(D13520)</f>
        <v/>
      </c>
    </row>
    <row r="13521">
      <c r="A13521" s="5" t="inlineStr">
        <is>
          <t>Indan</t>
        </is>
      </c>
      <c r="B13521" s="8" t="n">
        <v>333.15</v>
      </c>
      <c r="C13521" s="5">
        <f>1/B13521</f>
        <v/>
      </c>
      <c r="D13521" s="3" t="n">
        <v>0.8179999999999999</v>
      </c>
      <c r="E13521" s="5">
        <f>LN(D13521)</f>
        <v/>
      </c>
    </row>
    <row r="13522">
      <c r="A13522" s="5" t="inlineStr">
        <is>
          <t>Indan</t>
        </is>
      </c>
      <c r="B13522" s="8" t="n">
        <v>343.15</v>
      </c>
      <c r="C13522" s="5">
        <f>1/B13522</f>
        <v/>
      </c>
      <c r="D13522" s="3" t="n">
        <v>0.728</v>
      </c>
      <c r="E13522" s="5">
        <f>LN(D13522)</f>
        <v/>
      </c>
    </row>
    <row r="13523">
      <c r="A13523" s="5" t="inlineStr">
        <is>
          <t>Indan</t>
        </is>
      </c>
      <c r="B13523" s="8" t="n">
        <v>353.15</v>
      </c>
      <c r="C13523" s="5">
        <f>1/B13523</f>
        <v/>
      </c>
      <c r="D13523" s="3" t="n">
        <v>0.656</v>
      </c>
      <c r="E13523" s="5">
        <f>LN(D13523)</f>
        <v/>
      </c>
    </row>
    <row r="13524">
      <c r="A13524" s="5" t="inlineStr">
        <is>
          <t>Indan</t>
        </is>
      </c>
      <c r="B13524" s="8" t="n">
        <v>363.15</v>
      </c>
      <c r="C13524" s="5">
        <f>1/B13524</f>
        <v/>
      </c>
      <c r="D13524" s="3" t="n">
        <v>0.595</v>
      </c>
      <c r="E13524" s="5">
        <f>LN(D13524)</f>
        <v/>
      </c>
    </row>
    <row r="13525">
      <c r="A13525" s="5" t="inlineStr">
        <is>
          <t>Indan</t>
        </is>
      </c>
      <c r="B13525" s="8" t="n">
        <v>373.15</v>
      </c>
      <c r="C13525" s="5">
        <f>1/B13525</f>
        <v/>
      </c>
      <c r="D13525" s="3" t="n">
        <v>0.545</v>
      </c>
      <c r="E13525" s="5">
        <f>LN(D13525)</f>
        <v/>
      </c>
    </row>
    <row r="13526">
      <c r="A13526" s="5" t="inlineStr">
        <is>
          <t>Indan</t>
        </is>
      </c>
      <c r="B13526" s="8" t="n">
        <v>383.15</v>
      </c>
      <c r="C13526" s="5">
        <f>1/B13526</f>
        <v/>
      </c>
      <c r="D13526" s="3" t="n">
        <v>0.502</v>
      </c>
      <c r="E13526" s="5">
        <f>LN(D13526)</f>
        <v/>
      </c>
    </row>
    <row r="13527">
      <c r="A13527" s="5" t="inlineStr">
        <is>
          <t>Indan</t>
        </is>
      </c>
      <c r="B13527" s="8" t="n">
        <v>393.15</v>
      </c>
      <c r="C13527" s="5">
        <f>1/B13527</f>
        <v/>
      </c>
      <c r="D13527" s="3" t="n">
        <v>0.466</v>
      </c>
      <c r="E13527" s="5">
        <f>LN(D13527)</f>
        <v/>
      </c>
    </row>
    <row r="13528">
      <c r="A13528" s="5" t="inlineStr">
        <is>
          <t>Indene</t>
        </is>
      </c>
      <c r="B13528" s="8" t="n">
        <v>273.15</v>
      </c>
      <c r="C13528" s="5">
        <f>1/B13528</f>
        <v/>
      </c>
      <c r="D13528" s="3" t="n">
        <v>2.94</v>
      </c>
      <c r="E13528" s="5">
        <f>LN(D13528)</f>
        <v/>
      </c>
    </row>
    <row r="13529">
      <c r="A13529" s="5" t="inlineStr">
        <is>
          <t>Indene</t>
        </is>
      </c>
      <c r="B13529" s="8" t="n">
        <v>283.15</v>
      </c>
      <c r="C13529" s="5">
        <f>1/B13529</f>
        <v/>
      </c>
      <c r="D13529" s="3" t="n">
        <v>2.1</v>
      </c>
      <c r="E13529" s="5">
        <f>LN(D13529)</f>
        <v/>
      </c>
    </row>
    <row r="13530">
      <c r="A13530" s="5" t="inlineStr">
        <is>
          <t>Indene</t>
        </is>
      </c>
      <c r="B13530" s="8" t="n">
        <v>293.15</v>
      </c>
      <c r="C13530" s="5">
        <f>1/B13530</f>
        <v/>
      </c>
      <c r="D13530" s="3" t="n">
        <v>1.75</v>
      </c>
      <c r="E13530" s="5">
        <f>LN(D13530)</f>
        <v/>
      </c>
    </row>
    <row r="13531">
      <c r="A13531" s="5" t="inlineStr">
        <is>
          <t>Indene</t>
        </is>
      </c>
      <c r="B13531" s="8" t="n">
        <v>303.5</v>
      </c>
      <c r="C13531" s="5">
        <f>1/B13531</f>
        <v/>
      </c>
      <c r="D13531" s="3" t="n">
        <v>1.49</v>
      </c>
      <c r="E13531" s="5">
        <f>LN(D13531)</f>
        <v/>
      </c>
    </row>
    <row r="13532">
      <c r="A13532" s="5" t="inlineStr">
        <is>
          <t>Indene</t>
        </is>
      </c>
      <c r="B13532" s="8" t="n">
        <v>313.15</v>
      </c>
      <c r="C13532" s="5">
        <f>1/B13532</f>
        <v/>
      </c>
      <c r="D13532" s="3" t="n">
        <v>1.28</v>
      </c>
      <c r="E13532" s="5">
        <f>LN(D13532)</f>
        <v/>
      </c>
    </row>
    <row r="13533">
      <c r="A13533" s="5" t="inlineStr">
        <is>
          <t>Indene</t>
        </is>
      </c>
      <c r="B13533" s="8" t="n">
        <v>323.15</v>
      </c>
      <c r="C13533" s="5">
        <f>1/B13533</f>
        <v/>
      </c>
      <c r="D13533" s="3" t="n">
        <v>1.11</v>
      </c>
      <c r="E13533" s="5">
        <f>LN(D13533)</f>
        <v/>
      </c>
    </row>
    <row r="13534">
      <c r="A13534" s="5" t="inlineStr">
        <is>
          <t>Indene</t>
        </is>
      </c>
      <c r="B13534" s="8" t="n">
        <v>333.15</v>
      </c>
      <c r="C13534" s="5">
        <f>1/B13534</f>
        <v/>
      </c>
      <c r="D13534" s="3" t="n">
        <v>0.966</v>
      </c>
      <c r="E13534" s="5">
        <f>LN(D13534)</f>
        <v/>
      </c>
    </row>
    <row r="13535">
      <c r="A13535" s="5" t="inlineStr">
        <is>
          <t>Indene</t>
        </is>
      </c>
      <c r="B13535" s="8" t="n">
        <v>343.15</v>
      </c>
      <c r="C13535" s="5">
        <f>1/B13535</f>
        <v/>
      </c>
      <c r="D13535" s="3" t="n">
        <v>0.844</v>
      </c>
      <c r="E13535" s="5">
        <f>LN(D13535)</f>
        <v/>
      </c>
    </row>
    <row r="13536">
      <c r="A13536" s="5" t="inlineStr">
        <is>
          <t>Indene</t>
        </is>
      </c>
      <c r="B13536" s="8" t="n">
        <v>353.15</v>
      </c>
      <c r="C13536" s="5">
        <f>1/B13536</f>
        <v/>
      </c>
      <c r="D13536" s="3" t="n">
        <v>0.741</v>
      </c>
      <c r="E13536" s="5">
        <f>LN(D13536)</f>
        <v/>
      </c>
    </row>
    <row r="13537">
      <c r="A13537" s="5" t="inlineStr">
        <is>
          <t>Indene</t>
        </is>
      </c>
      <c r="B13537" s="8" t="n">
        <v>363.15</v>
      </c>
      <c r="C13537" s="5">
        <f>1/B13537</f>
        <v/>
      </c>
      <c r="D13537" s="3" t="n">
        <v>0.653</v>
      </c>
      <c r="E13537" s="5">
        <f>LN(D13537)</f>
        <v/>
      </c>
    </row>
    <row r="13538">
      <c r="A13538" s="5" t="inlineStr">
        <is>
          <t>Indene</t>
        </is>
      </c>
      <c r="B13538" s="8" t="n">
        <v>373.15</v>
      </c>
      <c r="C13538" s="5">
        <f>1/B13538</f>
        <v/>
      </c>
      <c r="D13538" s="3" t="n">
        <v>0.578</v>
      </c>
      <c r="E13538" s="5">
        <f>LN(D13538)</f>
        <v/>
      </c>
    </row>
    <row r="13539">
      <c r="A13539" s="5" t="inlineStr">
        <is>
          <t>Indene</t>
        </is>
      </c>
      <c r="B13539" s="8" t="n">
        <v>383.15</v>
      </c>
      <c r="C13539" s="5">
        <f>1/B13539</f>
        <v/>
      </c>
      <c r="D13539" s="3" t="n">
        <v>0.513</v>
      </c>
      <c r="E13539" s="5">
        <f>LN(D13539)</f>
        <v/>
      </c>
    </row>
    <row r="13540">
      <c r="A13540" s="5" t="inlineStr">
        <is>
          <t>Indene</t>
        </is>
      </c>
      <c r="B13540" s="8" t="n">
        <v>393.15</v>
      </c>
      <c r="C13540" s="5">
        <f>1/B13540</f>
        <v/>
      </c>
      <c r="D13540" s="3" t="n">
        <v>0.457</v>
      </c>
      <c r="E13540" s="5">
        <f>LN(D13540)</f>
        <v/>
      </c>
    </row>
    <row r="13541">
      <c r="A13541" s="5" t="inlineStr">
        <is>
          <t>Iodine pentafluoride</t>
        </is>
      </c>
      <c r="B13541" s="8" t="n">
        <v>287.7</v>
      </c>
      <c r="C13541" s="5">
        <f>1/B13541</f>
        <v/>
      </c>
      <c r="D13541" s="3" t="n">
        <v>2.666</v>
      </c>
      <c r="E13541" s="5">
        <f>LN(D13541)</f>
        <v/>
      </c>
    </row>
    <row r="13542">
      <c r="A13542" s="5" t="inlineStr">
        <is>
          <t>Iodine pentafluoride</t>
        </is>
      </c>
      <c r="B13542" s="8" t="n">
        <v>298.15</v>
      </c>
      <c r="C13542" s="5">
        <f>1/B13542</f>
        <v/>
      </c>
      <c r="D13542" s="3" t="n">
        <v>2.111</v>
      </c>
      <c r="E13542" s="5">
        <f>LN(D13542)</f>
        <v/>
      </c>
    </row>
    <row r="13543">
      <c r="A13543" s="5" t="inlineStr">
        <is>
          <t>Iodine pentafluoride</t>
        </is>
      </c>
      <c r="B13543" s="8" t="n">
        <v>307.45</v>
      </c>
      <c r="C13543" s="5">
        <f>1/B13543</f>
        <v/>
      </c>
      <c r="D13543" s="3" t="n">
        <v>1.784</v>
      </c>
      <c r="E13543" s="5">
        <f>LN(D13543)</f>
        <v/>
      </c>
    </row>
    <row r="13544">
      <c r="A13544" s="5" t="inlineStr">
        <is>
          <t>Iodine pentafluoride</t>
        </is>
      </c>
      <c r="B13544" s="8" t="n">
        <v>321.9</v>
      </c>
      <c r="C13544" s="5">
        <f>1/B13544</f>
        <v/>
      </c>
      <c r="D13544" s="3" t="n">
        <v>1.43</v>
      </c>
      <c r="E13544" s="5">
        <f>LN(D13544)</f>
        <v/>
      </c>
    </row>
    <row r="13545">
      <c r="A13545" s="5" t="inlineStr">
        <is>
          <t>Iodine pentafluoride</t>
        </is>
      </c>
      <c r="B13545" s="8" t="n">
        <v>335.9</v>
      </c>
      <c r="C13545" s="5">
        <f>1/B13545</f>
        <v/>
      </c>
      <c r="D13545" s="3" t="n">
        <v>1.201</v>
      </c>
      <c r="E13545" s="5">
        <f>LN(D13545)</f>
        <v/>
      </c>
    </row>
    <row r="13546">
      <c r="A13546" s="5" t="inlineStr">
        <is>
          <t>Iodine pentafluoride</t>
        </is>
      </c>
      <c r="B13546" s="8" t="n">
        <v>342.45</v>
      </c>
      <c r="C13546" s="5">
        <f>1/B13546</f>
        <v/>
      </c>
      <c r="D13546" s="3" t="n">
        <v>1.117</v>
      </c>
      <c r="E13546" s="5">
        <f>LN(D13546)</f>
        <v/>
      </c>
    </row>
    <row r="13547">
      <c r="A13547" s="5" t="inlineStr">
        <is>
          <t>Iodobenzene</t>
        </is>
      </c>
      <c r="B13547" s="8" t="n">
        <v>277.75</v>
      </c>
      <c r="C13547" s="5">
        <f>1/B13547</f>
        <v/>
      </c>
      <c r="D13547" s="3" t="n">
        <v>2.1939</v>
      </c>
      <c r="E13547" s="5">
        <f>LN(D13547)</f>
        <v/>
      </c>
    </row>
    <row r="13548">
      <c r="A13548" s="5" t="inlineStr">
        <is>
          <t>Iodobenzene</t>
        </is>
      </c>
      <c r="B13548" s="8" t="n">
        <v>290.55</v>
      </c>
      <c r="C13548" s="5">
        <f>1/B13548</f>
        <v/>
      </c>
      <c r="D13548" s="3" t="n">
        <v>1.7715</v>
      </c>
      <c r="E13548" s="5">
        <f>LN(D13548)</f>
        <v/>
      </c>
    </row>
    <row r="13549">
      <c r="A13549" s="5" t="inlineStr">
        <is>
          <t>Iodobenzene</t>
        </is>
      </c>
      <c r="B13549" s="8" t="n">
        <v>300.65</v>
      </c>
      <c r="C13549" s="5">
        <f>1/B13549</f>
        <v/>
      </c>
      <c r="D13549" s="3" t="n">
        <v>1.5042</v>
      </c>
      <c r="E13549" s="5">
        <f>LN(D13549)</f>
        <v/>
      </c>
    </row>
    <row r="13550">
      <c r="A13550" s="5" t="inlineStr">
        <is>
          <t>Iodobenzene</t>
        </is>
      </c>
      <c r="B13550" s="8" t="n">
        <v>309.95</v>
      </c>
      <c r="C13550" s="5">
        <f>1/B13550</f>
        <v/>
      </c>
      <c r="D13550" s="3" t="n">
        <v>1.3214</v>
      </c>
      <c r="E13550" s="5">
        <f>LN(D13550)</f>
        <v/>
      </c>
    </row>
    <row r="13551">
      <c r="A13551" s="5" t="inlineStr">
        <is>
          <t>Iodobenzene</t>
        </is>
      </c>
      <c r="B13551" s="8" t="n">
        <v>321.25</v>
      </c>
      <c r="C13551" s="5">
        <f>1/B13551</f>
        <v/>
      </c>
      <c r="D13551" s="3" t="n">
        <v>1.1455</v>
      </c>
      <c r="E13551" s="5">
        <f>LN(D13551)</f>
        <v/>
      </c>
    </row>
    <row r="13552">
      <c r="A13552" s="5" t="inlineStr">
        <is>
          <t>Iodobenzene</t>
        </is>
      </c>
      <c r="B13552" s="8" t="n">
        <v>331.25</v>
      </c>
      <c r="C13552" s="5">
        <f>1/B13552</f>
        <v/>
      </c>
      <c r="D13552" s="3" t="n">
        <v>1.0198</v>
      </c>
      <c r="E13552" s="5">
        <f>LN(D13552)</f>
        <v/>
      </c>
    </row>
    <row r="13553">
      <c r="A13553" s="5" t="inlineStr">
        <is>
          <t>Iodobenzene</t>
        </is>
      </c>
      <c r="B13553" s="8" t="n">
        <v>314.35</v>
      </c>
      <c r="C13553" s="5">
        <f>1/B13553</f>
        <v/>
      </c>
      <c r="D13553" s="3" t="n">
        <v>0.9191</v>
      </c>
      <c r="E13553" s="5">
        <f>LN(D13553)</f>
        <v/>
      </c>
    </row>
    <row r="13554">
      <c r="A13554" s="5" t="inlineStr">
        <is>
          <t>Iodobenzene</t>
        </is>
      </c>
      <c r="B13554" s="8" t="n">
        <v>353.75</v>
      </c>
      <c r="C13554" s="5">
        <f>1/B13554</f>
        <v/>
      </c>
      <c r="D13554" s="3" t="n">
        <v>0.8137</v>
      </c>
      <c r="E13554" s="5">
        <f>LN(D13554)</f>
        <v/>
      </c>
    </row>
    <row r="13555">
      <c r="A13555" s="5" t="inlineStr">
        <is>
          <t>Iodobenzene</t>
        </is>
      </c>
      <c r="B13555" s="8" t="n">
        <v>362.35</v>
      </c>
      <c r="C13555" s="5">
        <f>1/B13555</f>
        <v/>
      </c>
      <c r="D13555" s="3" t="n">
        <v>0.7502</v>
      </c>
      <c r="E13555" s="5">
        <f>LN(D13555)</f>
        <v/>
      </c>
    </row>
    <row r="13556">
      <c r="A13556" s="5" t="inlineStr">
        <is>
          <t>Iodobenzene</t>
        </is>
      </c>
      <c r="B13556" s="8" t="n">
        <v>371.15</v>
      </c>
      <c r="C13556" s="5">
        <f>1/B13556</f>
        <v/>
      </c>
      <c r="D13556" s="3" t="n">
        <v>0.7003</v>
      </c>
      <c r="E13556" s="5">
        <f>LN(D13556)</f>
        <v/>
      </c>
    </row>
    <row r="13557">
      <c r="A13557" s="5" t="inlineStr">
        <is>
          <t>Iodobenzene</t>
        </is>
      </c>
      <c r="B13557" s="8" t="n">
        <v>380.65</v>
      </c>
      <c r="C13557" s="5">
        <f>1/B13557</f>
        <v/>
      </c>
      <c r="D13557" s="3" t="n">
        <v>0.6523</v>
      </c>
      <c r="E13557" s="5">
        <f>LN(D13557)</f>
        <v/>
      </c>
    </row>
    <row r="13558">
      <c r="A13558" s="5" t="inlineStr">
        <is>
          <t>Iodobenzene</t>
        </is>
      </c>
      <c r="B13558" s="8" t="n">
        <v>390.85</v>
      </c>
      <c r="C13558" s="5">
        <f>1/B13558</f>
        <v/>
      </c>
      <c r="D13558" s="3" t="n">
        <v>0.6012999999999999</v>
      </c>
      <c r="E13558" s="5">
        <f>LN(D13558)</f>
        <v/>
      </c>
    </row>
    <row r="13559">
      <c r="A13559" s="5" t="inlineStr">
        <is>
          <t>Iodobenzene</t>
        </is>
      </c>
      <c r="B13559" s="8" t="n">
        <v>400.65</v>
      </c>
      <c r="C13559" s="5">
        <f>1/B13559</f>
        <v/>
      </c>
      <c r="D13559" s="3" t="n">
        <v>0.5639999999999999</v>
      </c>
      <c r="E13559" s="5">
        <f>LN(D13559)</f>
        <v/>
      </c>
    </row>
    <row r="13560">
      <c r="A13560" s="5" t="inlineStr">
        <is>
          <t>Iodobenzene</t>
        </is>
      </c>
      <c r="B13560" s="8" t="n">
        <v>410.75</v>
      </c>
      <c r="C13560" s="5">
        <f>1/B13560</f>
        <v/>
      </c>
      <c r="D13560" s="3" t="n">
        <v>0.5241</v>
      </c>
      <c r="E13560" s="5">
        <f>LN(D13560)</f>
        <v/>
      </c>
    </row>
    <row r="13561">
      <c r="A13561" s="5" t="inlineStr">
        <is>
          <t>Iodobenzene</t>
        </is>
      </c>
      <c r="B13561" s="8" t="n">
        <v>421.95</v>
      </c>
      <c r="C13561" s="5">
        <f>1/B13561</f>
        <v/>
      </c>
      <c r="D13561" s="3" t="n">
        <v>0.4883</v>
      </c>
      <c r="E13561" s="5">
        <f>LN(D13561)</f>
        <v/>
      </c>
    </row>
    <row r="13562">
      <c r="A13562" s="5" t="inlineStr">
        <is>
          <t>Iodoethane</t>
        </is>
      </c>
      <c r="B13562" s="8" t="n">
        <v>273.43</v>
      </c>
      <c r="C13562" s="5">
        <f>1/B13562</f>
        <v/>
      </c>
      <c r="D13562" s="3" t="n">
        <v>0.7167</v>
      </c>
      <c r="E13562" s="5">
        <f>LN(D13562)</f>
        <v/>
      </c>
    </row>
    <row r="13563">
      <c r="A13563" s="5" t="inlineStr">
        <is>
          <t>Iodoethane</t>
        </is>
      </c>
      <c r="B13563" s="8" t="n">
        <v>280.85</v>
      </c>
      <c r="C13563" s="5">
        <f>1/B13563</f>
        <v/>
      </c>
      <c r="D13563" s="3" t="n">
        <v>0.6605</v>
      </c>
      <c r="E13563" s="5">
        <f>LN(D13563)</f>
        <v/>
      </c>
    </row>
    <row r="13564">
      <c r="A13564" s="5" t="inlineStr">
        <is>
          <t>Iodoethane</t>
        </is>
      </c>
      <c r="B13564" s="8" t="n">
        <v>286.33</v>
      </c>
      <c r="C13564" s="5">
        <f>1/B13564</f>
        <v/>
      </c>
      <c r="D13564" s="3" t="n">
        <v>0.6235000000000001</v>
      </c>
      <c r="E13564" s="5">
        <f>LN(D13564)</f>
        <v/>
      </c>
    </row>
    <row r="13565">
      <c r="A13565" s="5" t="inlineStr">
        <is>
          <t>Iodoethane</t>
        </is>
      </c>
      <c r="B13565" s="8" t="n">
        <v>293.95</v>
      </c>
      <c r="C13565" s="5">
        <f>1/B13565</f>
        <v/>
      </c>
      <c r="D13565" s="3" t="n">
        <v>0.5782</v>
      </c>
      <c r="E13565" s="5">
        <f>LN(D13565)</f>
        <v/>
      </c>
    </row>
    <row r="13566">
      <c r="A13566" s="5" t="inlineStr">
        <is>
          <t>Iodoethane</t>
        </is>
      </c>
      <c r="B13566" s="8" t="n">
        <v>299.24</v>
      </c>
      <c r="C13566" s="5">
        <f>1/B13566</f>
        <v/>
      </c>
      <c r="D13566" s="3" t="n">
        <v>0.5496</v>
      </c>
      <c r="E13566" s="5">
        <f>LN(D13566)</f>
        <v/>
      </c>
    </row>
    <row r="13567">
      <c r="A13567" s="5" t="inlineStr">
        <is>
          <t>Iodoethane</t>
        </is>
      </c>
      <c r="B13567" s="8" t="n">
        <v>311.89</v>
      </c>
      <c r="C13567" s="5">
        <f>1/B13567</f>
        <v/>
      </c>
      <c r="D13567" s="3" t="n">
        <v>0.4891</v>
      </c>
      <c r="E13567" s="5">
        <f>LN(D13567)</f>
        <v/>
      </c>
    </row>
    <row r="13568">
      <c r="A13568" s="5" t="inlineStr">
        <is>
          <t>Iodoethane</t>
        </is>
      </c>
      <c r="B13568" s="8" t="n">
        <v>318.37</v>
      </c>
      <c r="C13568" s="5">
        <f>1/B13568</f>
        <v/>
      </c>
      <c r="D13568" s="3" t="n">
        <v>0.4621</v>
      </c>
      <c r="E13568" s="5">
        <f>LN(D13568)</f>
        <v/>
      </c>
    </row>
    <row r="13569">
      <c r="A13569" s="5" t="inlineStr">
        <is>
          <t>Iodoethane</t>
        </is>
      </c>
      <c r="B13569" s="8" t="n">
        <v>324.54</v>
      </c>
      <c r="C13569" s="5">
        <f>1/B13569</f>
        <v/>
      </c>
      <c r="D13569" s="3" t="n">
        <v>0.4387</v>
      </c>
      <c r="E13569" s="5">
        <f>LN(D13569)</f>
        <v/>
      </c>
    </row>
    <row r="13570">
      <c r="A13570" s="5" t="inlineStr">
        <is>
          <t>Iodoethane</t>
        </is>
      </c>
      <c r="B13570" s="8" t="n">
        <v>330.66</v>
      </c>
      <c r="C13570" s="5">
        <f>1/B13570</f>
        <v/>
      </c>
      <c r="D13570" s="3" t="n">
        <v>0.4168</v>
      </c>
      <c r="E13570" s="5">
        <f>LN(D13570)</f>
        <v/>
      </c>
    </row>
    <row r="13571">
      <c r="A13571" s="5" t="inlineStr">
        <is>
          <t>Iodoethane</t>
        </is>
      </c>
      <c r="B13571" s="8" t="n">
        <v>336.87</v>
      </c>
      <c r="C13571" s="5">
        <f>1/B13571</f>
        <v/>
      </c>
      <c r="D13571" s="3" t="n">
        <v>0.3966</v>
      </c>
      <c r="E13571" s="5">
        <f>LN(D13571)</f>
        <v/>
      </c>
    </row>
    <row r="13572">
      <c r="A13572" s="5" t="inlineStr">
        <is>
          <t>Iodoethane</t>
        </is>
      </c>
      <c r="B13572" s="8" t="n">
        <v>342.53</v>
      </c>
      <c r="C13572" s="5">
        <f>1/B13572</f>
        <v/>
      </c>
      <c r="D13572" s="3" t="n">
        <v>0.3792</v>
      </c>
      <c r="E13572" s="5">
        <f>LN(D13572)</f>
        <v/>
      </c>
    </row>
    <row r="13573">
      <c r="A13573" s="5" t="inlineStr">
        <is>
          <t>Iodomethane</t>
        </is>
      </c>
      <c r="B13573" s="8" t="n">
        <v>273.57</v>
      </c>
      <c r="C13573" s="5">
        <f>1/B13573</f>
        <v/>
      </c>
      <c r="D13573" s="3" t="n">
        <v>0.5914</v>
      </c>
      <c r="E13573" s="5">
        <f>LN(D13573)</f>
        <v/>
      </c>
    </row>
    <row r="13574">
      <c r="A13574" s="5" t="inlineStr">
        <is>
          <t>Iodomethane</t>
        </is>
      </c>
      <c r="B13574" s="8" t="n">
        <v>279.21</v>
      </c>
      <c r="C13574" s="5">
        <f>1/B13574</f>
        <v/>
      </c>
      <c r="D13574" s="3" t="n">
        <v>0.5576</v>
      </c>
      <c r="E13574" s="5">
        <f>LN(D13574)</f>
        <v/>
      </c>
    </row>
    <row r="13575">
      <c r="A13575" s="5" t="inlineStr">
        <is>
          <t>Iodomethane</t>
        </is>
      </c>
      <c r="B13575" s="8" t="n">
        <v>283.68</v>
      </c>
      <c r="C13575" s="5">
        <f>1/B13575</f>
        <v/>
      </c>
      <c r="D13575" s="3" t="n">
        <v>0.533</v>
      </c>
      <c r="E13575" s="5">
        <f>LN(D13575)</f>
        <v/>
      </c>
    </row>
    <row r="13576">
      <c r="A13576" s="5" t="inlineStr">
        <is>
          <t>Iodomethane</t>
        </is>
      </c>
      <c r="B13576" s="8" t="n">
        <v>288.96</v>
      </c>
      <c r="C13576" s="5">
        <f>1/B13576</f>
        <v/>
      </c>
      <c r="D13576" s="3" t="n">
        <v>0.5064</v>
      </c>
      <c r="E13576" s="5">
        <f>LN(D13576)</f>
        <v/>
      </c>
    </row>
    <row r="13577">
      <c r="A13577" s="5" t="inlineStr">
        <is>
          <t>Iodomethane</t>
        </is>
      </c>
      <c r="B13577" s="8" t="n">
        <v>294.52</v>
      </c>
      <c r="C13577" s="5">
        <f>1/B13577</f>
        <v/>
      </c>
      <c r="D13577" s="3" t="n">
        <v>0.481</v>
      </c>
      <c r="E13577" s="5">
        <f>LN(D13577)</f>
        <v/>
      </c>
    </row>
    <row r="13578">
      <c r="A13578" s="5" t="inlineStr">
        <is>
          <t>Iodomethane</t>
        </is>
      </c>
      <c r="B13578" s="8" t="n">
        <v>300.37</v>
      </c>
      <c r="C13578" s="5">
        <f>1/B13578</f>
        <v/>
      </c>
      <c r="D13578" s="3" t="n">
        <v>0.4564</v>
      </c>
      <c r="E13578" s="5">
        <f>LN(D13578)</f>
        <v/>
      </c>
    </row>
    <row r="13579">
      <c r="A13579" s="5" t="inlineStr">
        <is>
          <t>Iodomethane</t>
        </is>
      </c>
      <c r="B13579" s="8" t="n">
        <v>306.53</v>
      </c>
      <c r="C13579" s="5">
        <f>1/B13579</f>
        <v/>
      </c>
      <c r="D13579" s="3" t="n">
        <v>0.4323</v>
      </c>
      <c r="E13579" s="5">
        <f>LN(D13579)</f>
        <v/>
      </c>
    </row>
    <row r="13580">
      <c r="A13580" s="5" t="inlineStr">
        <is>
          <t>Iodomethane</t>
        </is>
      </c>
      <c r="B13580" s="8" t="n">
        <v>313.11</v>
      </c>
      <c r="C13580" s="5">
        <f>1/B13580</f>
        <v/>
      </c>
      <c r="D13580" s="3" t="n">
        <v>0.409</v>
      </c>
      <c r="E13580" s="5">
        <f>LN(D13580)</f>
        <v/>
      </c>
    </row>
    <row r="13581">
      <c r="A13581" s="5" t="inlineStr">
        <is>
          <t>Diisopentyl ether</t>
        </is>
      </c>
      <c r="B13581" s="8" t="n">
        <v>273.15</v>
      </c>
      <c r="C13581" s="5">
        <f>1/B13581</f>
        <v/>
      </c>
      <c r="D13581" s="3" t="n">
        <v>1.462</v>
      </c>
      <c r="E13581" s="5">
        <f>LN(D13581)</f>
        <v/>
      </c>
    </row>
    <row r="13582">
      <c r="A13582" s="5" t="inlineStr">
        <is>
          <t>Diisopentyl ether</t>
        </is>
      </c>
      <c r="B13582" s="8" t="n">
        <v>283.15</v>
      </c>
      <c r="C13582" s="5">
        <f>1/B13582</f>
        <v/>
      </c>
      <c r="D13582" s="3" t="n">
        <v>1.2024</v>
      </c>
      <c r="E13582" s="5">
        <f>LN(D13582)</f>
        <v/>
      </c>
    </row>
    <row r="13583">
      <c r="A13583" s="5" t="inlineStr">
        <is>
          <t>Diisopentyl ether</t>
        </is>
      </c>
      <c r="B13583" s="8" t="n">
        <v>293.15</v>
      </c>
      <c r="C13583" s="5">
        <f>1/B13583</f>
        <v/>
      </c>
      <c r="D13583" s="3" t="n">
        <v>1.0122</v>
      </c>
      <c r="E13583" s="5">
        <f>LN(D13583)</f>
        <v/>
      </c>
    </row>
    <row r="13584">
      <c r="A13584" s="5" t="inlineStr">
        <is>
          <t>Diisopentyl ether</t>
        </is>
      </c>
      <c r="B13584" s="8" t="n">
        <v>303.15</v>
      </c>
      <c r="C13584" s="5">
        <f>1/B13584</f>
        <v/>
      </c>
      <c r="D13584" s="3" t="n">
        <v>0.8658</v>
      </c>
      <c r="E13584" s="5">
        <f>LN(D13584)</f>
        <v/>
      </c>
    </row>
    <row r="13585">
      <c r="A13585" s="5" t="inlineStr">
        <is>
          <t>Diisopentyl ether</t>
        </is>
      </c>
      <c r="B13585" s="8" t="n">
        <v>313.15</v>
      </c>
      <c r="C13585" s="5">
        <f>1/B13585</f>
        <v/>
      </c>
      <c r="D13585" s="3" t="n">
        <v>0.7513</v>
      </c>
      <c r="E13585" s="5">
        <f>LN(D13585)</f>
        <v/>
      </c>
    </row>
    <row r="13586">
      <c r="A13586" s="5" t="inlineStr">
        <is>
          <t>Diisopentyl ether</t>
        </is>
      </c>
      <c r="B13586" s="8" t="n">
        <v>333.15</v>
      </c>
      <c r="C13586" s="5">
        <f>1/B13586</f>
        <v/>
      </c>
      <c r="D13586" s="3" t="n">
        <v>0.5831</v>
      </c>
      <c r="E13586" s="5">
        <f>LN(D13586)</f>
        <v/>
      </c>
    </row>
    <row r="13587">
      <c r="A13587" s="5" t="inlineStr">
        <is>
          <t>Diisopentyl ether</t>
        </is>
      </c>
      <c r="B13587" s="8" t="n">
        <v>353.15</v>
      </c>
      <c r="C13587" s="5">
        <f>1/B13587</f>
        <v/>
      </c>
      <c r="D13587" s="3" t="n">
        <v>0.4673</v>
      </c>
      <c r="E13587" s="5">
        <f>LN(D13587)</f>
        <v/>
      </c>
    </row>
    <row r="13588">
      <c r="A13588" s="5" t="inlineStr">
        <is>
          <t>Diisopentyl ether</t>
        </is>
      </c>
      <c r="B13588" s="8" t="n">
        <v>373.15</v>
      </c>
      <c r="C13588" s="5">
        <f>1/B13588</f>
        <v/>
      </c>
      <c r="D13588" s="3" t="n">
        <v>0.3836</v>
      </c>
      <c r="E13588" s="5">
        <f>LN(D13588)</f>
        <v/>
      </c>
    </row>
    <row r="13589">
      <c r="A13589" s="5" t="inlineStr">
        <is>
          <t>Isoamylamine</t>
        </is>
      </c>
      <c r="B13589" s="8" t="n">
        <v>278.15</v>
      </c>
      <c r="C13589" s="5">
        <f>1/B13589</f>
        <v/>
      </c>
      <c r="D13589" s="3" t="n">
        <v>0.908</v>
      </c>
      <c r="E13589" s="5">
        <f>LN(D13589)</f>
        <v/>
      </c>
    </row>
    <row r="13590">
      <c r="A13590" s="5" t="inlineStr">
        <is>
          <t>Isoamylamine</t>
        </is>
      </c>
      <c r="B13590" s="8" t="n">
        <v>288.15</v>
      </c>
      <c r="C13590" s="5">
        <f>1/B13590</f>
        <v/>
      </c>
      <c r="D13590" s="3" t="n">
        <v>0.78</v>
      </c>
      <c r="E13590" s="5">
        <f>LN(D13590)</f>
        <v/>
      </c>
    </row>
    <row r="13591">
      <c r="A13591" s="5" t="inlineStr">
        <is>
          <t>Isoamylamine</t>
        </is>
      </c>
      <c r="B13591" s="8" t="n">
        <v>298.15</v>
      </c>
      <c r="C13591" s="5">
        <f>1/B13591</f>
        <v/>
      </c>
      <c r="D13591" s="3" t="n">
        <v>0.666</v>
      </c>
      <c r="E13591" s="5">
        <f>LN(D13591)</f>
        <v/>
      </c>
    </row>
    <row r="13592">
      <c r="A13592" s="5" t="inlineStr">
        <is>
          <t>Isoamylamine</t>
        </is>
      </c>
      <c r="B13592" s="8" t="n">
        <v>308.15</v>
      </c>
      <c r="C13592" s="5">
        <f>1/B13592</f>
        <v/>
      </c>
      <c r="D13592" s="3" t="n">
        <v>0.572</v>
      </c>
      <c r="E13592" s="5">
        <f>LN(D13592)</f>
        <v/>
      </c>
    </row>
    <row r="13593">
      <c r="A13593" s="5" t="inlineStr">
        <is>
          <t>Isoamylamine</t>
        </is>
      </c>
      <c r="B13593" s="8" t="n">
        <v>318.15</v>
      </c>
      <c r="C13593" s="5">
        <f>1/B13593</f>
        <v/>
      </c>
      <c r="D13593" s="3" t="n">
        <v>0.514</v>
      </c>
      <c r="E13593" s="5">
        <f>LN(D13593)</f>
        <v/>
      </c>
    </row>
    <row r="13594">
      <c r="A13594" s="5" t="inlineStr">
        <is>
          <t>Isoamylamine</t>
        </is>
      </c>
      <c r="B13594" s="8" t="n">
        <v>328.15</v>
      </c>
      <c r="C13594" s="5">
        <f>1/B13594</f>
        <v/>
      </c>
      <c r="D13594" s="3" t="n">
        <v>0.452</v>
      </c>
      <c r="E13594" s="5">
        <f>LN(D13594)</f>
        <v/>
      </c>
    </row>
    <row r="13595">
      <c r="A13595" s="5" t="inlineStr">
        <is>
          <t>Isoamylamine</t>
        </is>
      </c>
      <c r="B13595" s="8" t="n">
        <v>343.15</v>
      </c>
      <c r="C13595" s="5">
        <f>1/B13595</f>
        <v/>
      </c>
      <c r="D13595" s="3" t="n">
        <v>0.398</v>
      </c>
      <c r="E13595" s="5">
        <f>LN(D13595)</f>
        <v/>
      </c>
    </row>
    <row r="13596">
      <c r="A13596" s="5" t="inlineStr">
        <is>
          <t>Isoamylamine</t>
        </is>
      </c>
      <c r="B13596" s="8" t="n">
        <v>353.15</v>
      </c>
      <c r="C13596" s="5">
        <f>1/B13596</f>
        <v/>
      </c>
      <c r="D13596" s="3" t="n">
        <v>0.35</v>
      </c>
      <c r="E13596" s="5">
        <f>LN(D13596)</f>
        <v/>
      </c>
    </row>
    <row r="13597">
      <c r="A13597" s="5" t="inlineStr">
        <is>
          <t>4-Methylpentanenitrile</t>
        </is>
      </c>
      <c r="B13597" s="8" t="n">
        <v>293.15</v>
      </c>
      <c r="C13597" s="5">
        <f>1/B13597</f>
        <v/>
      </c>
      <c r="D13597" s="3" t="n">
        <v>0.98</v>
      </c>
      <c r="E13597" s="5">
        <f>LN(D13597)</f>
        <v/>
      </c>
    </row>
    <row r="13598">
      <c r="A13598" s="5" t="inlineStr">
        <is>
          <t>4-Methylpentanenitrile</t>
        </is>
      </c>
      <c r="B13598" s="8" t="n">
        <v>303.15</v>
      </c>
      <c r="C13598" s="5">
        <f>1/B13598</f>
        <v/>
      </c>
      <c r="D13598" s="3" t="n">
        <v>0.843</v>
      </c>
      <c r="E13598" s="5">
        <f>LN(D13598)</f>
        <v/>
      </c>
    </row>
    <row r="13599">
      <c r="A13599" s="5" t="inlineStr">
        <is>
          <t>4-Methylpentanenitrile</t>
        </is>
      </c>
      <c r="B13599" s="8" t="n">
        <v>313.15</v>
      </c>
      <c r="C13599" s="5">
        <f>1/B13599</f>
        <v/>
      </c>
      <c r="D13599" s="3" t="n">
        <v>0.734</v>
      </c>
      <c r="E13599" s="5">
        <f>LN(D13599)</f>
        <v/>
      </c>
    </row>
    <row r="13600">
      <c r="A13600" s="5" t="inlineStr">
        <is>
          <t>4-Methylpentanenitrile</t>
        </is>
      </c>
      <c r="B13600" s="8" t="n">
        <v>323.15</v>
      </c>
      <c r="C13600" s="5">
        <f>1/B13600</f>
        <v/>
      </c>
      <c r="D13600" s="3" t="n">
        <v>0.646</v>
      </c>
      <c r="E13600" s="5">
        <f>LN(D13600)</f>
        <v/>
      </c>
    </row>
    <row r="13601">
      <c r="A13601" s="5" t="inlineStr">
        <is>
          <t>4-Methylpentanenitrile</t>
        </is>
      </c>
      <c r="B13601" s="8" t="n">
        <v>333.15</v>
      </c>
      <c r="C13601" s="5">
        <f>1/B13601</f>
        <v/>
      </c>
      <c r="D13601" s="3" t="n">
        <v>0.573</v>
      </c>
      <c r="E13601" s="5">
        <f>LN(D13601)</f>
        <v/>
      </c>
    </row>
    <row r="13602">
      <c r="A13602" s="5" t="inlineStr">
        <is>
          <t>4-Methylpentanenitrile</t>
        </is>
      </c>
      <c r="B13602" s="8" t="n">
        <v>353.15</v>
      </c>
      <c r="C13602" s="5">
        <f>1/B13602</f>
        <v/>
      </c>
      <c r="D13602" s="3" t="n">
        <v>0.46</v>
      </c>
      <c r="E13602" s="5">
        <f>LN(D13602)</f>
        <v/>
      </c>
    </row>
    <row r="13603">
      <c r="A13603" s="5" t="inlineStr">
        <is>
          <t>4-Methylpentanenitrile</t>
        </is>
      </c>
      <c r="B13603" s="8" t="n">
        <v>373.15</v>
      </c>
      <c r="C13603" s="5">
        <f>1/B13603</f>
        <v/>
      </c>
      <c r="D13603" s="3" t="n">
        <v>0.381</v>
      </c>
      <c r="E13603" s="5">
        <f>LN(D13603)</f>
        <v/>
      </c>
    </row>
    <row r="13604">
      <c r="A13604" s="5" t="inlineStr">
        <is>
          <t>4-Methylpentanenitrile</t>
        </is>
      </c>
      <c r="B13604" s="8" t="n">
        <v>393.15</v>
      </c>
      <c r="C13604" s="5">
        <f>1/B13604</f>
        <v/>
      </c>
      <c r="D13604" s="3" t="n">
        <v>0.319</v>
      </c>
      <c r="E13604" s="5">
        <f>LN(D13604)</f>
        <v/>
      </c>
    </row>
    <row r="13605">
      <c r="A13605" s="5" t="inlineStr">
        <is>
          <t>4-Methylpentanenitrile</t>
        </is>
      </c>
      <c r="B13605" s="8" t="n">
        <v>413.15</v>
      </c>
      <c r="C13605" s="5">
        <f>1/B13605</f>
        <v/>
      </c>
      <c r="D13605" s="3" t="n">
        <v>0.27</v>
      </c>
      <c r="E13605" s="5">
        <f>LN(D13605)</f>
        <v/>
      </c>
    </row>
    <row r="13606">
      <c r="A13606" s="5" t="inlineStr">
        <is>
          <t>Isobutyl acetate</t>
        </is>
      </c>
      <c r="B13606" s="8" t="n">
        <v>293.15</v>
      </c>
      <c r="C13606" s="5">
        <f>1/B13606</f>
        <v/>
      </c>
      <c r="D13606" s="3" t="n">
        <v>0.7233000000000001</v>
      </c>
      <c r="E13606" s="5">
        <f>LN(D13606)</f>
        <v/>
      </c>
    </row>
    <row r="13607">
      <c r="A13607" s="5" t="inlineStr">
        <is>
          <t>Isobutyl acetate</t>
        </is>
      </c>
      <c r="B13607" s="8" t="n">
        <v>303.15</v>
      </c>
      <c r="C13607" s="5">
        <f>1/B13607</f>
        <v/>
      </c>
      <c r="D13607" s="3" t="n">
        <v>0.6334</v>
      </c>
      <c r="E13607" s="5">
        <f>LN(D13607)</f>
        <v/>
      </c>
    </row>
    <row r="13608">
      <c r="A13608" s="5" t="inlineStr">
        <is>
          <t>Isobutyl acetate</t>
        </is>
      </c>
      <c r="B13608" s="8" t="n">
        <v>313.15</v>
      </c>
      <c r="C13608" s="5">
        <f>1/B13608</f>
        <v/>
      </c>
      <c r="D13608" s="3" t="n">
        <v>0.5574</v>
      </c>
      <c r="E13608" s="5">
        <f>LN(D13608)</f>
        <v/>
      </c>
    </row>
    <row r="13609">
      <c r="A13609" s="5" t="inlineStr">
        <is>
          <t>Isobutyl acetate</t>
        </is>
      </c>
      <c r="B13609" s="8" t="n">
        <v>323.15</v>
      </c>
      <c r="C13609" s="5">
        <f>1/B13609</f>
        <v/>
      </c>
      <c r="D13609" s="3" t="n">
        <v>0.493</v>
      </c>
      <c r="E13609" s="5">
        <f>LN(D13609)</f>
        <v/>
      </c>
    </row>
    <row r="13610">
      <c r="A13610" s="5" t="inlineStr">
        <is>
          <t>Isobutyl acetate</t>
        </is>
      </c>
      <c r="B13610" s="8" t="n">
        <v>333.15</v>
      </c>
      <c r="C13610" s="5">
        <f>1/B13610</f>
        <v/>
      </c>
      <c r="D13610" s="3" t="n">
        <v>0.4381</v>
      </c>
      <c r="E13610" s="5">
        <f>LN(D13610)</f>
        <v/>
      </c>
    </row>
    <row r="13611">
      <c r="A13611" s="5" t="inlineStr">
        <is>
          <t>Isobutyl acetate</t>
        </is>
      </c>
      <c r="B13611" s="8" t="n">
        <v>343.15</v>
      </c>
      <c r="C13611" s="5">
        <f>1/B13611</f>
        <v/>
      </c>
      <c r="D13611" s="3" t="n">
        <v>0.3912</v>
      </c>
      <c r="E13611" s="5">
        <f>LN(D13611)</f>
        <v/>
      </c>
    </row>
    <row r="13612">
      <c r="A13612" s="5" t="inlineStr">
        <is>
          <t>Isobutyl acetate</t>
        </is>
      </c>
      <c r="B13612" s="8" t="n">
        <v>353.15</v>
      </c>
      <c r="C13612" s="5">
        <f>1/B13612</f>
        <v/>
      </c>
      <c r="D13612" s="3" t="n">
        <v>0.3507</v>
      </c>
      <c r="E13612" s="5">
        <f>LN(D13612)</f>
        <v/>
      </c>
    </row>
    <row r="13613">
      <c r="A13613" s="5" t="inlineStr">
        <is>
          <t>Isobutyl acetate</t>
        </is>
      </c>
      <c r="B13613" s="8" t="n">
        <v>363.15</v>
      </c>
      <c r="C13613" s="5">
        <f>1/B13613</f>
        <v/>
      </c>
      <c r="D13613" s="3" t="n">
        <v>0.3168</v>
      </c>
      <c r="E13613" s="5">
        <f>LN(D13613)</f>
        <v/>
      </c>
    </row>
    <row r="13614">
      <c r="A13614" s="5" t="inlineStr">
        <is>
          <t>Isobutyl acetate</t>
        </is>
      </c>
      <c r="B13614" s="8" t="n">
        <v>373.15</v>
      </c>
      <c r="C13614" s="5">
        <f>1/B13614</f>
        <v/>
      </c>
      <c r="D13614" s="3" t="n">
        <v>0.2856</v>
      </c>
      <c r="E13614" s="5">
        <f>LN(D13614)</f>
        <v/>
      </c>
    </row>
    <row r="13615">
      <c r="A13615" s="5" t="inlineStr">
        <is>
          <t>Isobutyl acetate</t>
        </is>
      </c>
      <c r="B13615" s="8" t="n">
        <v>383.15</v>
      </c>
      <c r="C13615" s="5">
        <f>1/B13615</f>
        <v/>
      </c>
      <c r="D13615" s="3" t="n">
        <v>0.2597</v>
      </c>
      <c r="E13615" s="5">
        <f>LN(D13615)</f>
        <v/>
      </c>
    </row>
    <row r="13616">
      <c r="A13616" s="5" t="inlineStr">
        <is>
          <t>Isobutyl acetate</t>
        </is>
      </c>
      <c r="B13616" s="8" t="n">
        <v>393.15</v>
      </c>
      <c r="C13616" s="5">
        <f>1/B13616</f>
        <v/>
      </c>
      <c r="D13616" s="3" t="n">
        <v>0.2374</v>
      </c>
      <c r="E13616" s="5">
        <f>LN(D13616)</f>
        <v/>
      </c>
    </row>
    <row r="13617">
      <c r="A13617" s="5" t="inlineStr">
        <is>
          <t>Isobutyl acetate</t>
        </is>
      </c>
      <c r="B13617" s="8" t="n">
        <v>403.15</v>
      </c>
      <c r="C13617" s="5">
        <f>1/B13617</f>
        <v/>
      </c>
      <c r="D13617" s="3" t="n">
        <v>0.218</v>
      </c>
      <c r="E13617" s="5">
        <f>LN(D13617)</f>
        <v/>
      </c>
    </row>
    <row r="13618">
      <c r="A13618" s="5" t="inlineStr">
        <is>
          <t>Isobutyl acetate</t>
        </is>
      </c>
      <c r="B13618" s="8" t="n">
        <v>413.15</v>
      </c>
      <c r="C13618" s="5">
        <f>1/B13618</f>
        <v/>
      </c>
      <c r="D13618" s="3" t="n">
        <v>0.201</v>
      </c>
      <c r="E13618" s="5">
        <f>LN(D13618)</f>
        <v/>
      </c>
    </row>
    <row r="13619">
      <c r="A13619" s="5" t="inlineStr">
        <is>
          <t>Isobutyl acetate</t>
        </is>
      </c>
      <c r="B13619" s="8" t="n">
        <v>423.15</v>
      </c>
      <c r="C13619" s="5">
        <f>1/B13619</f>
        <v/>
      </c>
      <c r="D13619" s="3" t="n">
        <v>0.186</v>
      </c>
      <c r="E13619" s="5">
        <f>LN(D13619)</f>
        <v/>
      </c>
    </row>
    <row r="13620">
      <c r="A13620" s="5" t="inlineStr">
        <is>
          <t>Isobutyl acetate</t>
        </is>
      </c>
      <c r="B13620" s="8" t="n">
        <v>433.15</v>
      </c>
      <c r="C13620" s="5">
        <f>1/B13620</f>
        <v/>
      </c>
      <c r="D13620" s="3" t="n">
        <v>0.1724</v>
      </c>
      <c r="E13620" s="5">
        <f>LN(D13620)</f>
        <v/>
      </c>
    </row>
    <row r="13621">
      <c r="A13621" s="5" t="inlineStr">
        <is>
          <t>Isobutyl acetate</t>
        </is>
      </c>
      <c r="B13621" s="8" t="n">
        <v>443.15</v>
      </c>
      <c r="C13621" s="5">
        <f>1/B13621</f>
        <v/>
      </c>
      <c r="D13621" s="3" t="n">
        <v>0.1594</v>
      </c>
      <c r="E13621" s="5">
        <f>LN(D13621)</f>
        <v/>
      </c>
    </row>
    <row r="13622">
      <c r="A13622" s="5" t="inlineStr">
        <is>
          <t>Isobutyl acetate</t>
        </is>
      </c>
      <c r="B13622" s="8" t="n">
        <v>453.15</v>
      </c>
      <c r="C13622" s="5">
        <f>1/B13622</f>
        <v/>
      </c>
      <c r="D13622" s="3" t="n">
        <v>0.1471</v>
      </c>
      <c r="E13622" s="5">
        <f>LN(D13622)</f>
        <v/>
      </c>
    </row>
    <row r="13623">
      <c r="A13623" s="5" t="inlineStr">
        <is>
          <t>Isobutyl acetate</t>
        </is>
      </c>
      <c r="B13623" s="8" t="n">
        <v>463.15</v>
      </c>
      <c r="C13623" s="5">
        <f>1/B13623</f>
        <v/>
      </c>
      <c r="D13623" s="3" t="n">
        <v>0.1351</v>
      </c>
      <c r="E13623" s="5">
        <f>LN(D13623)</f>
        <v/>
      </c>
    </row>
    <row r="13624">
      <c r="A13624" s="5" t="inlineStr">
        <is>
          <t>Phenylethyl Alcohol</t>
        </is>
      </c>
      <c r="B13624" s="8" t="n">
        <v>273.21</v>
      </c>
      <c r="C13624" s="5">
        <f>1/B13624</f>
        <v/>
      </c>
      <c r="D13624" s="3" t="n">
        <v>44.248</v>
      </c>
      <c r="E13624" s="5">
        <f>LN(D13624)</f>
        <v/>
      </c>
    </row>
    <row r="13625">
      <c r="A13625" s="5" t="inlineStr">
        <is>
          <t>Phenylethyl Alcohol</t>
        </is>
      </c>
      <c r="B13625" s="8" t="n">
        <v>283.15</v>
      </c>
      <c r="C13625" s="5">
        <f>1/B13625</f>
        <v/>
      </c>
      <c r="D13625" s="3" t="n">
        <v>23.8095</v>
      </c>
      <c r="E13625" s="5">
        <f>LN(D13625)</f>
        <v/>
      </c>
    </row>
    <row r="13626">
      <c r="A13626" s="5" t="inlineStr">
        <is>
          <t>Phenylethyl Alcohol</t>
        </is>
      </c>
      <c r="B13626" s="8" t="n">
        <v>293.15</v>
      </c>
      <c r="C13626" s="5">
        <f>1/B13626</f>
        <v/>
      </c>
      <c r="D13626" s="3" t="n">
        <v>14.2653</v>
      </c>
      <c r="E13626" s="5">
        <f>LN(D13626)</f>
        <v/>
      </c>
    </row>
    <row r="13627">
      <c r="A13627" s="5" t="inlineStr">
        <is>
          <t>Phenylethyl Alcohol</t>
        </is>
      </c>
      <c r="B13627" s="8" t="n">
        <v>303.15</v>
      </c>
      <c r="C13627" s="5">
        <f>1/B13627</f>
        <v/>
      </c>
      <c r="D13627" s="3" t="n">
        <v>8.9847</v>
      </c>
      <c r="E13627" s="5">
        <f>LN(D13627)</f>
        <v/>
      </c>
    </row>
    <row r="13628">
      <c r="A13628" s="5" t="inlineStr">
        <is>
          <t>Phenylethyl Alcohol</t>
        </is>
      </c>
      <c r="B13628" s="8" t="n">
        <v>313.15</v>
      </c>
      <c r="C13628" s="5">
        <f>1/B13628</f>
        <v/>
      </c>
      <c r="D13628" s="3" t="n">
        <v>6.1087</v>
      </c>
      <c r="E13628" s="5">
        <f>LN(D13628)</f>
        <v/>
      </c>
    </row>
    <row r="13629">
      <c r="A13629" s="5" t="inlineStr">
        <is>
          <t>Phenylethyl Alcohol</t>
        </is>
      </c>
      <c r="B13629" s="8" t="n">
        <v>333.15</v>
      </c>
      <c r="C13629" s="5">
        <f>1/B13629</f>
        <v/>
      </c>
      <c r="D13629" s="3" t="n">
        <v>3.2552</v>
      </c>
      <c r="E13629" s="5">
        <f>LN(D13629)</f>
        <v/>
      </c>
    </row>
    <row r="13630">
      <c r="A13630" s="5" t="inlineStr">
        <is>
          <t>Phenylethyl Alcohol</t>
        </is>
      </c>
      <c r="B13630" s="8" t="n">
        <v>353.15</v>
      </c>
      <c r="C13630" s="5">
        <f>1/B13630</f>
        <v/>
      </c>
      <c r="D13630" s="3" t="n">
        <v>2.0117</v>
      </c>
      <c r="E13630" s="5">
        <f>LN(D13630)</f>
        <v/>
      </c>
    </row>
    <row r="13631">
      <c r="A13631" s="5" t="inlineStr">
        <is>
          <t>Phenylethyl Alcohol</t>
        </is>
      </c>
      <c r="B13631" s="8" t="n">
        <v>373.15</v>
      </c>
      <c r="C13631" s="5">
        <f>1/B13631</f>
        <v/>
      </c>
      <c r="D13631" s="3" t="n">
        <v>1.3405</v>
      </c>
      <c r="E13631" s="5">
        <f>LN(D13631)</f>
        <v/>
      </c>
    </row>
    <row r="13632">
      <c r="A13632" s="5" t="inlineStr">
        <is>
          <t>Propionaldehyde</t>
        </is>
      </c>
      <c r="B13632" s="8" t="n">
        <v>288.55</v>
      </c>
      <c r="C13632" s="5">
        <f>1/B13632</f>
        <v/>
      </c>
      <c r="D13632" s="3" t="n">
        <v>0.3568</v>
      </c>
      <c r="E13632" s="5">
        <f>LN(D13632)</f>
        <v/>
      </c>
    </row>
    <row r="13633">
      <c r="A13633" s="5" t="inlineStr">
        <is>
          <t>Propionaldehyde</t>
        </is>
      </c>
      <c r="B13633" s="8" t="n">
        <v>299.85</v>
      </c>
      <c r="C13633" s="5">
        <f>1/B13633</f>
        <v/>
      </c>
      <c r="D13633" s="3" t="n">
        <v>0.3167</v>
      </c>
      <c r="E13633" s="5">
        <f>LN(D13633)</f>
        <v/>
      </c>
    </row>
    <row r="13634">
      <c r="A13634" s="5" t="inlineStr">
        <is>
          <t>Propionaldehyde</t>
        </is>
      </c>
      <c r="B13634" s="8" t="n">
        <v>304.35</v>
      </c>
      <c r="C13634" s="5">
        <f>1/B13634</f>
        <v/>
      </c>
      <c r="D13634" s="3" t="n">
        <v>0.3006</v>
      </c>
      <c r="E13634" s="5">
        <f>LN(D13634)</f>
        <v/>
      </c>
    </row>
    <row r="13635">
      <c r="A13635" s="5" t="inlineStr">
        <is>
          <t>Propionaldehyde</t>
        </is>
      </c>
      <c r="B13635" s="8" t="n">
        <v>308.5</v>
      </c>
      <c r="C13635" s="5">
        <f>1/B13635</f>
        <v/>
      </c>
      <c r="D13635" s="3" t="n">
        <v>0.2885</v>
      </c>
      <c r="E13635" s="5">
        <f>LN(D13635)</f>
        <v/>
      </c>
    </row>
    <row r="13636">
      <c r="A13636" s="5" t="inlineStr">
        <is>
          <t>Propionaldehyde</t>
        </is>
      </c>
      <c r="B13636" s="8" t="n">
        <v>313.15</v>
      </c>
      <c r="C13636" s="5">
        <f>1/B13636</f>
        <v/>
      </c>
      <c r="D13636" s="3" t="n">
        <v>0.2742</v>
      </c>
      <c r="E13636" s="5">
        <f>LN(D13636)</f>
        <v/>
      </c>
    </row>
    <row r="13637">
      <c r="A13637" s="5" t="inlineStr">
        <is>
          <t>Propionaldehyde</t>
        </is>
      </c>
      <c r="B13637" s="8" t="n">
        <v>317.55</v>
      </c>
      <c r="C13637" s="5">
        <f>1/B13637</f>
        <v/>
      </c>
      <c r="D13637" s="3" t="n">
        <v>0.2628</v>
      </c>
      <c r="E13637" s="5">
        <f>LN(D13637)</f>
        <v/>
      </c>
    </row>
    <row r="13638">
      <c r="A13638" s="5" t="inlineStr">
        <is>
          <t>Propionaldehyde</t>
        </is>
      </c>
      <c r="B13638" s="8" t="n">
        <v>320.95</v>
      </c>
      <c r="C13638" s="5">
        <f>1/B13638</f>
        <v/>
      </c>
      <c r="D13638" s="3" t="n">
        <v>0.254</v>
      </c>
      <c r="E13638" s="5">
        <f>LN(D13638)</f>
        <v/>
      </c>
    </row>
    <row r="13639">
      <c r="A13639" s="5" t="inlineStr">
        <is>
          <t>Propionamide</t>
        </is>
      </c>
      <c r="B13639" s="8" t="n">
        <v>364.85</v>
      </c>
      <c r="C13639" s="5">
        <f>1/B13639</f>
        <v/>
      </c>
      <c r="D13639" s="3" t="n">
        <v>2.092</v>
      </c>
      <c r="E13639" s="5">
        <f>LN(D13639)</f>
        <v/>
      </c>
    </row>
    <row r="13640">
      <c r="A13640" s="5" t="inlineStr">
        <is>
          <t>Propionamide</t>
        </is>
      </c>
      <c r="B13640" s="8" t="n">
        <v>386.05</v>
      </c>
      <c r="C13640" s="5">
        <f>1/B13640</f>
        <v/>
      </c>
      <c r="D13640" s="3" t="n">
        <v>1.395</v>
      </c>
      <c r="E13640" s="5">
        <f>LN(D13640)</f>
        <v/>
      </c>
    </row>
    <row r="13641">
      <c r="A13641" s="5" t="inlineStr">
        <is>
          <t>Propionamide</t>
        </is>
      </c>
      <c r="B13641" s="8" t="n">
        <v>404.45</v>
      </c>
      <c r="C13641" s="5">
        <f>1/B13641</f>
        <v/>
      </c>
      <c r="D13641" s="3" t="n">
        <v>1.022</v>
      </c>
      <c r="E13641" s="5">
        <f>LN(D13641)</f>
        <v/>
      </c>
    </row>
    <row r="13642">
      <c r="A13642" s="5" t="inlineStr">
        <is>
          <t>Propionamide</t>
        </is>
      </c>
      <c r="B13642" s="8" t="n">
        <v>423.35</v>
      </c>
      <c r="C13642" s="5">
        <f>1/B13642</f>
        <v/>
      </c>
      <c r="D13642" s="3" t="n">
        <v>0.785</v>
      </c>
      <c r="E13642" s="5">
        <f>LN(D13642)</f>
        <v/>
      </c>
    </row>
    <row r="13643">
      <c r="A13643" s="5" t="inlineStr">
        <is>
          <t>Propionamide</t>
        </is>
      </c>
      <c r="B13643" s="8" t="n">
        <v>443.15</v>
      </c>
      <c r="C13643" s="5">
        <f>1/B13643</f>
        <v/>
      </c>
      <c r="D13643" s="3" t="n">
        <v>0.614</v>
      </c>
      <c r="E13643" s="5">
        <f>LN(D13643)</f>
        <v/>
      </c>
    </row>
    <row r="13644">
      <c r="A13644" s="5" t="inlineStr">
        <is>
          <t>Propionamide</t>
        </is>
      </c>
      <c r="B13644" s="8" t="n">
        <v>462.95</v>
      </c>
      <c r="C13644" s="5">
        <f>1/B13644</f>
        <v/>
      </c>
      <c r="D13644" s="3" t="n">
        <v>0.495</v>
      </c>
      <c r="E13644" s="5">
        <f>LN(D13644)</f>
        <v/>
      </c>
    </row>
    <row r="13645">
      <c r="A13645" s="5" t="inlineStr">
        <is>
          <t>Propionamide</t>
        </is>
      </c>
      <c r="B13645" s="8" t="n">
        <v>473.05</v>
      </c>
      <c r="C13645" s="5">
        <f>1/B13645</f>
        <v/>
      </c>
      <c r="D13645" s="3" t="n">
        <v>0.446</v>
      </c>
      <c r="E13645" s="5">
        <f>LN(D13645)</f>
        <v/>
      </c>
    </row>
    <row r="13646">
      <c r="A13646" s="5" t="inlineStr">
        <is>
          <t>Propionamide</t>
        </is>
      </c>
      <c r="B13646" s="8" t="n">
        <v>492.35</v>
      </c>
      <c r="C13646" s="5">
        <f>1/B13646</f>
        <v/>
      </c>
      <c r="D13646" s="3" t="n">
        <v>0.407</v>
      </c>
      <c r="E13646" s="5">
        <f>LN(D13646)</f>
        <v/>
      </c>
    </row>
    <row r="13647">
      <c r="A13647" s="5" t="inlineStr">
        <is>
          <t>Propionamide</t>
        </is>
      </c>
      <c r="B13647" s="8" t="n">
        <v>486.25</v>
      </c>
      <c r="C13647" s="5">
        <f>1/B13647</f>
        <v/>
      </c>
      <c r="D13647" s="3" t="n">
        <v>0.391</v>
      </c>
      <c r="E13647" s="5">
        <f>LN(D13647)</f>
        <v/>
      </c>
    </row>
    <row r="13648">
      <c r="A13648" s="5" t="inlineStr">
        <is>
          <t>Propionic Acid</t>
        </is>
      </c>
      <c r="B13648" s="8" t="n">
        <v>277.85</v>
      </c>
      <c r="C13648" s="5">
        <f>1/B13648</f>
        <v/>
      </c>
      <c r="D13648" s="3" t="n">
        <v>1.404</v>
      </c>
      <c r="E13648" s="5">
        <f>LN(D13648)</f>
        <v/>
      </c>
    </row>
    <row r="13649">
      <c r="A13649" s="5" t="inlineStr">
        <is>
          <t>Propionic Acid</t>
        </is>
      </c>
      <c r="B13649" s="8" t="n">
        <v>290.02</v>
      </c>
      <c r="C13649" s="5">
        <f>1/B13649</f>
        <v/>
      </c>
      <c r="D13649" s="3" t="n">
        <v>1.151</v>
      </c>
      <c r="E13649" s="5">
        <f>LN(D13649)</f>
        <v/>
      </c>
    </row>
    <row r="13650">
      <c r="A13650" s="5" t="inlineStr">
        <is>
          <t>Propionic Acid</t>
        </is>
      </c>
      <c r="B13650" s="8" t="n">
        <v>301.36</v>
      </c>
      <c r="C13650" s="5">
        <f>1/B13650</f>
        <v/>
      </c>
      <c r="D13650" s="3" t="n">
        <v>0.979</v>
      </c>
      <c r="E13650" s="5">
        <f>LN(D13650)</f>
        <v/>
      </c>
    </row>
    <row r="13651">
      <c r="A13651" s="5" t="inlineStr">
        <is>
          <t>Propionic Acid</t>
        </is>
      </c>
      <c r="B13651" s="8" t="n">
        <v>313.19</v>
      </c>
      <c r="C13651" s="5">
        <f>1/B13651</f>
        <v/>
      </c>
      <c r="D13651" s="3" t="n">
        <v>0.839</v>
      </c>
      <c r="E13651" s="5">
        <f>LN(D13651)</f>
        <v/>
      </c>
    </row>
    <row r="13652">
      <c r="A13652" s="5" t="inlineStr">
        <is>
          <t>Propionic Acid</t>
        </is>
      </c>
      <c r="B13652" s="8" t="n">
        <v>325.18</v>
      </c>
      <c r="C13652" s="5">
        <f>1/B13652</f>
        <v/>
      </c>
      <c r="D13652" s="3" t="n">
        <v>0.729</v>
      </c>
      <c r="E13652" s="5">
        <f>LN(D13652)</f>
        <v/>
      </c>
    </row>
    <row r="13653">
      <c r="A13653" s="5" t="inlineStr">
        <is>
          <t>Propionic Acid</t>
        </is>
      </c>
      <c r="B13653" s="8" t="n">
        <v>336.78</v>
      </c>
      <c r="C13653" s="5">
        <f>1/B13653</f>
        <v/>
      </c>
      <c r="D13653" s="3" t="n">
        <v>0.642</v>
      </c>
      <c r="E13653" s="5">
        <f>LN(D13653)</f>
        <v/>
      </c>
    </row>
    <row r="13654">
      <c r="A13654" s="5" t="inlineStr">
        <is>
          <t>Propionic Acid</t>
        </is>
      </c>
      <c r="B13654" s="8" t="n">
        <v>349.85</v>
      </c>
      <c r="C13654" s="5">
        <f>1/B13654</f>
        <v/>
      </c>
      <c r="D13654" s="3" t="n">
        <v>0.5620000000000001</v>
      </c>
      <c r="E13654" s="5">
        <f>LN(D13654)</f>
        <v/>
      </c>
    </row>
    <row r="13655">
      <c r="A13655" s="5" t="inlineStr">
        <is>
          <t>Propionic Acid</t>
        </is>
      </c>
      <c r="B13655" s="8" t="n">
        <v>362.71</v>
      </c>
      <c r="C13655" s="5">
        <f>1/B13655</f>
        <v/>
      </c>
      <c r="D13655" s="3" t="n">
        <v>0.496</v>
      </c>
      <c r="E13655" s="5">
        <f>LN(D13655)</f>
        <v/>
      </c>
    </row>
    <row r="13656">
      <c r="A13656" s="5" t="inlineStr">
        <is>
          <t>Propionic Acid</t>
        </is>
      </c>
      <c r="B13656" s="8" t="n">
        <v>374.16</v>
      </c>
      <c r="C13656" s="5">
        <f>1/B13656</f>
        <v/>
      </c>
      <c r="D13656" s="3" t="n">
        <v>0.448</v>
      </c>
      <c r="E13656" s="5">
        <f>LN(D13656)</f>
        <v/>
      </c>
    </row>
    <row r="13657">
      <c r="A13657" s="5" t="inlineStr">
        <is>
          <t>Propionic Acid</t>
        </is>
      </c>
      <c r="B13657" s="8" t="n">
        <v>385.52</v>
      </c>
      <c r="C13657" s="5">
        <f>1/B13657</f>
        <v/>
      </c>
      <c r="D13657" s="3" t="n">
        <v>0.405</v>
      </c>
      <c r="E13657" s="5">
        <f>LN(D13657)</f>
        <v/>
      </c>
    </row>
    <row r="13658">
      <c r="A13658" s="5" t="inlineStr">
        <is>
          <t>Propionic Acid</t>
        </is>
      </c>
      <c r="B13658" s="8" t="n">
        <v>386.13</v>
      </c>
      <c r="C13658" s="5">
        <f>1/B13658</f>
        <v/>
      </c>
      <c r="D13658" s="3" t="n">
        <v>0.403</v>
      </c>
      <c r="E13658" s="5">
        <f>LN(D13658)</f>
        <v/>
      </c>
    </row>
    <row r="13659">
      <c r="A13659" s="5" t="inlineStr">
        <is>
          <t>Propionic Acid</t>
        </is>
      </c>
      <c r="B13659" s="8" t="n">
        <v>396.82</v>
      </c>
      <c r="C13659" s="5">
        <f>1/B13659</f>
        <v/>
      </c>
      <c r="D13659" s="3" t="n">
        <v>0.368</v>
      </c>
      <c r="E13659" s="5">
        <f>LN(D13659)</f>
        <v/>
      </c>
    </row>
    <row r="13660">
      <c r="A13660" s="5" t="inlineStr">
        <is>
          <t>Propionic Acid</t>
        </is>
      </c>
      <c r="B13660" s="8" t="n">
        <v>410.2</v>
      </c>
      <c r="C13660" s="5">
        <f>1/B13660</f>
        <v/>
      </c>
      <c r="D13660" s="3" t="n">
        <v>0.329</v>
      </c>
      <c r="E13660" s="5">
        <f>LN(D13660)</f>
        <v/>
      </c>
    </row>
    <row r="13661">
      <c r="A13661" s="5" t="inlineStr">
        <is>
          <t>Propionitrile</t>
        </is>
      </c>
      <c r="B13661" s="8" t="n">
        <v>293.25</v>
      </c>
      <c r="C13661" s="5">
        <f>1/B13661</f>
        <v/>
      </c>
      <c r="D13661" s="3" t="n">
        <v>0.4305</v>
      </c>
      <c r="E13661" s="5">
        <f>LN(D13661)</f>
        <v/>
      </c>
    </row>
    <row r="13662">
      <c r="A13662" s="5" t="inlineStr">
        <is>
          <t>Propionitrile</t>
        </is>
      </c>
      <c r="B13662" s="8" t="n">
        <v>304.35</v>
      </c>
      <c r="C13662" s="5">
        <f>1/B13662</f>
        <v/>
      </c>
      <c r="D13662" s="3" t="n">
        <v>0.3828</v>
      </c>
      <c r="E13662" s="5">
        <f>LN(D13662)</f>
        <v/>
      </c>
    </row>
    <row r="13663">
      <c r="A13663" s="5" t="inlineStr">
        <is>
          <t>Propionitrile</t>
        </is>
      </c>
      <c r="B13663" s="8" t="n">
        <v>317.05</v>
      </c>
      <c r="C13663" s="5">
        <f>1/B13663</f>
        <v/>
      </c>
      <c r="D13663" s="3" t="n">
        <v>0.3373</v>
      </c>
      <c r="E13663" s="5">
        <f>LN(D13663)</f>
        <v/>
      </c>
    </row>
    <row r="13664">
      <c r="A13664" s="5" t="inlineStr">
        <is>
          <t>Propionitrile</t>
        </is>
      </c>
      <c r="B13664" s="8" t="n">
        <v>330.55</v>
      </c>
      <c r="C13664" s="5">
        <f>1/B13664</f>
        <v/>
      </c>
      <c r="D13664" s="3" t="n">
        <v>0.2982</v>
      </c>
      <c r="E13664" s="5">
        <f>LN(D13664)</f>
        <v/>
      </c>
    </row>
    <row r="13665">
      <c r="A13665" s="5" t="inlineStr">
        <is>
          <t>Propionitrile</t>
        </is>
      </c>
      <c r="B13665" s="8" t="n">
        <v>342.65</v>
      </c>
      <c r="C13665" s="5">
        <f>1/B13665</f>
        <v/>
      </c>
      <c r="D13665" s="3" t="n">
        <v>0.2694</v>
      </c>
      <c r="E13665" s="5">
        <f>LN(D13665)</f>
        <v/>
      </c>
    </row>
    <row r="13666">
      <c r="A13666" s="5" t="inlineStr">
        <is>
          <t>Propionitrile</t>
        </is>
      </c>
      <c r="B13666" s="8" t="n">
        <v>365.15</v>
      </c>
      <c r="C13666" s="5">
        <f>1/B13666</f>
        <v/>
      </c>
      <c r="D13666" s="3" t="n">
        <v>0.2423</v>
      </c>
      <c r="E13666" s="5">
        <f>LN(D13666)</f>
        <v/>
      </c>
    </row>
    <row r="13667">
      <c r="A13667" s="5" t="inlineStr">
        <is>
          <t>Propionitrile</t>
        </is>
      </c>
      <c r="B13667" s="8" t="n">
        <v>366.25</v>
      </c>
      <c r="C13667" s="5">
        <f>1/B13667</f>
        <v/>
      </c>
      <c r="D13667" s="3" t="n">
        <v>0.225</v>
      </c>
      <c r="E13667" s="5">
        <f>LN(D13667)</f>
        <v/>
      </c>
    </row>
    <row r="13668">
      <c r="A13668" s="5" t="inlineStr">
        <is>
          <t>Propionitrile</t>
        </is>
      </c>
      <c r="B13668" s="8" t="n">
        <v>370.25</v>
      </c>
      <c r="C13668" s="5">
        <f>1/B13668</f>
        <v/>
      </c>
      <c r="D13668" s="3" t="n">
        <v>0.2187</v>
      </c>
      <c r="E13668" s="5">
        <f>LN(D13668)</f>
        <v/>
      </c>
    </row>
    <row r="13669">
      <c r="A13669" s="5" t="inlineStr">
        <is>
          <t>Propoxybenzene</t>
        </is>
      </c>
      <c r="B13669" s="8" t="n">
        <v>289.05</v>
      </c>
      <c r="C13669" s="5">
        <f>1/B13669</f>
        <v/>
      </c>
      <c r="D13669" s="3" t="n">
        <v>1.727</v>
      </c>
      <c r="E13669" s="5">
        <f>LN(D13669)</f>
        <v/>
      </c>
    </row>
    <row r="13670">
      <c r="A13670" s="5" t="inlineStr">
        <is>
          <t>Propoxybenzene</t>
        </is>
      </c>
      <c r="B13670" s="8" t="n">
        <v>333.65</v>
      </c>
      <c r="C13670" s="5">
        <f>1/B13670</f>
        <v/>
      </c>
      <c r="D13670" s="3" t="n">
        <v>0.7872</v>
      </c>
      <c r="E13670" s="5">
        <f>LN(D13670)</f>
        <v/>
      </c>
    </row>
    <row r="13671">
      <c r="A13671" s="5" t="inlineStr">
        <is>
          <t>Propoxybenzene</t>
        </is>
      </c>
      <c r="B13671" s="8" t="n">
        <v>372.65</v>
      </c>
      <c r="C13671" s="5">
        <f>1/B13671</f>
        <v/>
      </c>
      <c r="D13671" s="3" t="n">
        <v>0.5054</v>
      </c>
      <c r="E13671" s="5">
        <f>LN(D13671)</f>
        <v/>
      </c>
    </row>
    <row r="13672">
      <c r="A13672" s="5" t="inlineStr">
        <is>
          <t>Propoxybenzene</t>
        </is>
      </c>
      <c r="B13672" s="8" t="n">
        <v>382.65</v>
      </c>
      <c r="C13672" s="5">
        <f>1/B13672</f>
        <v/>
      </c>
      <c r="D13672" s="3" t="n">
        <v>0.4592</v>
      </c>
      <c r="E13672" s="5">
        <f>LN(D13672)</f>
        <v/>
      </c>
    </row>
    <row r="13673">
      <c r="A13673" s="5" t="inlineStr">
        <is>
          <t>Propoxybenzene</t>
        </is>
      </c>
      <c r="B13673" s="8" t="n">
        <v>393.15</v>
      </c>
      <c r="C13673" s="5">
        <f>1/B13673</f>
        <v/>
      </c>
      <c r="D13673" s="3" t="n">
        <v>0.4179</v>
      </c>
      <c r="E13673" s="5">
        <f>LN(D13673)</f>
        <v/>
      </c>
    </row>
    <row r="13674">
      <c r="A13674" s="5" t="inlineStr">
        <is>
          <t>Propoxybenzene</t>
        </is>
      </c>
      <c r="B13674" s="8" t="n">
        <v>403.45</v>
      </c>
      <c r="C13674" s="5">
        <f>1/B13674</f>
        <v/>
      </c>
      <c r="D13674" s="3" t="n">
        <v>0.3833</v>
      </c>
      <c r="E13674" s="5">
        <f>LN(D13674)</f>
        <v/>
      </c>
    </row>
    <row r="13675">
      <c r="A13675" s="5" t="inlineStr">
        <is>
          <t>Propoxybenzene</t>
        </is>
      </c>
      <c r="B13675" s="8" t="n">
        <v>413.65</v>
      </c>
      <c r="C13675" s="5">
        <f>1/B13675</f>
        <v/>
      </c>
      <c r="D13675" s="3" t="n">
        <v>0.3476</v>
      </c>
      <c r="E13675" s="5">
        <f>LN(D13675)</f>
        <v/>
      </c>
    </row>
    <row r="13676">
      <c r="A13676" s="5" t="inlineStr">
        <is>
          <t>Propoxybenzene</t>
        </is>
      </c>
      <c r="B13676" s="8" t="n">
        <v>424.15</v>
      </c>
      <c r="C13676" s="5">
        <f>1/B13676</f>
        <v/>
      </c>
      <c r="D13676" s="3" t="n">
        <v>0.3178</v>
      </c>
      <c r="E13676" s="5">
        <f>LN(D13676)</f>
        <v/>
      </c>
    </row>
    <row r="13677">
      <c r="A13677" s="5" t="inlineStr">
        <is>
          <t>Propoxybenzene</t>
        </is>
      </c>
      <c r="B13677" s="8" t="n">
        <v>433.65</v>
      </c>
      <c r="C13677" s="5">
        <f>1/B13677</f>
        <v/>
      </c>
      <c r="D13677" s="3" t="n">
        <v>0.294</v>
      </c>
      <c r="E13677" s="5">
        <f>LN(D13677)</f>
        <v/>
      </c>
    </row>
    <row r="13678">
      <c r="A13678" s="5" t="inlineStr">
        <is>
          <t>Propoxybenzene</t>
        </is>
      </c>
      <c r="B13678" s="8" t="n">
        <v>440.65</v>
      </c>
      <c r="C13678" s="5">
        <f>1/B13678</f>
        <v/>
      </c>
      <c r="D13678" s="3" t="n">
        <v>0.278</v>
      </c>
      <c r="E13678" s="5">
        <f>LN(D13678)</f>
        <v/>
      </c>
    </row>
    <row r="13679">
      <c r="A13679" s="5" t="inlineStr">
        <is>
          <t>Propoxybenzene</t>
        </is>
      </c>
      <c r="B13679" s="8" t="n">
        <v>448.15</v>
      </c>
      <c r="C13679" s="5">
        <f>1/B13679</f>
        <v/>
      </c>
      <c r="D13679" s="3" t="n">
        <v>0.262</v>
      </c>
      <c r="E13679" s="5">
        <f>LN(D13679)</f>
        <v/>
      </c>
    </row>
    <row r="13680">
      <c r="A13680" s="5" t="inlineStr">
        <is>
          <t>Propoxybenzene</t>
        </is>
      </c>
      <c r="B13680" s="8" t="n">
        <v>457.35</v>
      </c>
      <c r="C13680" s="5">
        <f>1/B13680</f>
        <v/>
      </c>
      <c r="D13680" s="3" t="n">
        <v>0.244</v>
      </c>
      <c r="E13680" s="5">
        <f>LN(D13680)</f>
        <v/>
      </c>
    </row>
    <row r="13681">
      <c r="A13681" s="5" t="inlineStr">
        <is>
          <t>O-Terphenyl</t>
        </is>
      </c>
      <c r="B13681" s="8" t="n">
        <v>574</v>
      </c>
      <c r="C13681" s="5">
        <f>1/B13681</f>
        <v/>
      </c>
      <c r="D13681" s="3" t="n">
        <v>0.357</v>
      </c>
      <c r="E13681" s="5">
        <f>LN(D13681)</f>
        <v/>
      </c>
    </row>
    <row r="13682">
      <c r="A13682" s="5" t="inlineStr">
        <is>
          <t>O-Terphenyl</t>
        </is>
      </c>
      <c r="B13682" s="8" t="n">
        <v>584</v>
      </c>
      <c r="C13682" s="5">
        <f>1/B13682</f>
        <v/>
      </c>
      <c r="D13682" s="3" t="n">
        <v>0.339</v>
      </c>
      <c r="E13682" s="5">
        <f>LN(D13682)</f>
        <v/>
      </c>
    </row>
    <row r="13683">
      <c r="A13683" s="5" t="inlineStr">
        <is>
          <t>O-Terphenyl</t>
        </is>
      </c>
      <c r="B13683" s="8" t="n">
        <v>594</v>
      </c>
      <c r="C13683" s="5">
        <f>1/B13683</f>
        <v/>
      </c>
      <c r="D13683" s="3" t="n">
        <v>0.321</v>
      </c>
      <c r="E13683" s="5">
        <f>LN(D13683)</f>
        <v/>
      </c>
    </row>
    <row r="13684">
      <c r="A13684" s="5" t="inlineStr">
        <is>
          <t>O-Terphenyl</t>
        </is>
      </c>
      <c r="B13684" s="8" t="n">
        <v>604</v>
      </c>
      <c r="C13684" s="5">
        <f>1/B13684</f>
        <v/>
      </c>
      <c r="D13684" s="3" t="n">
        <v>0.301</v>
      </c>
      <c r="E13684" s="5">
        <f>LN(D13684)</f>
        <v/>
      </c>
    </row>
    <row r="13685">
      <c r="A13685" s="5" t="inlineStr">
        <is>
          <t>O-Terphenyl</t>
        </is>
      </c>
      <c r="B13685" s="8" t="n">
        <v>614</v>
      </c>
      <c r="C13685" s="5">
        <f>1/B13685</f>
        <v/>
      </c>
      <c r="D13685" s="3" t="n">
        <v>0.284</v>
      </c>
      <c r="E13685" s="5">
        <f>LN(D13685)</f>
        <v/>
      </c>
    </row>
    <row r="13686">
      <c r="A13686" s="5" t="inlineStr">
        <is>
          <t>O-Terphenyl</t>
        </is>
      </c>
      <c r="B13686" s="8" t="n">
        <v>624</v>
      </c>
      <c r="C13686" s="5">
        <f>1/B13686</f>
        <v/>
      </c>
      <c r="D13686" s="3" t="n">
        <v>0.268</v>
      </c>
      <c r="E13686" s="5">
        <f>LN(D13686)</f>
        <v/>
      </c>
    </row>
    <row r="13687">
      <c r="A13687" s="5" t="inlineStr">
        <is>
          <t>O-Terphenyl</t>
        </is>
      </c>
      <c r="B13687" s="8" t="n">
        <v>634</v>
      </c>
      <c r="C13687" s="5">
        <f>1/B13687</f>
        <v/>
      </c>
      <c r="D13687" s="3" t="n">
        <v>0.251</v>
      </c>
      <c r="E13687" s="5">
        <f>LN(D13687)</f>
        <v/>
      </c>
    </row>
    <row r="13688">
      <c r="A13688" s="5" t="inlineStr">
        <is>
          <t>O-Terphenyl</t>
        </is>
      </c>
      <c r="B13688" s="8" t="n">
        <v>644</v>
      </c>
      <c r="C13688" s="5">
        <f>1/B13688</f>
        <v/>
      </c>
      <c r="D13688" s="3" t="n">
        <v>0.242</v>
      </c>
      <c r="E13688" s="5">
        <f>LN(D13688)</f>
        <v/>
      </c>
    </row>
    <row r="13689">
      <c r="A13689" s="5" t="inlineStr">
        <is>
          <t>O-Terphenyl</t>
        </is>
      </c>
      <c r="B13689" s="8" t="n">
        <v>654</v>
      </c>
      <c r="C13689" s="5">
        <f>1/B13689</f>
        <v/>
      </c>
      <c r="D13689" s="3" t="n">
        <v>0.229</v>
      </c>
      <c r="E13689" s="5">
        <f>LN(D13689)</f>
        <v/>
      </c>
    </row>
    <row r="13690">
      <c r="A13690" s="5" t="inlineStr">
        <is>
          <t>O-Terphenyl</t>
        </is>
      </c>
      <c r="B13690" s="8" t="n">
        <v>664</v>
      </c>
      <c r="C13690" s="5">
        <f>1/B13690</f>
        <v/>
      </c>
      <c r="D13690" s="3" t="n">
        <v>0.22</v>
      </c>
      <c r="E13690" s="5">
        <f>LN(D13690)</f>
        <v/>
      </c>
    </row>
    <row r="13691">
      <c r="A13691" s="5" t="inlineStr">
        <is>
          <t>O-Terphenyl</t>
        </is>
      </c>
      <c r="B13691" s="8" t="n">
        <v>674</v>
      </c>
      <c r="C13691" s="5">
        <f>1/B13691</f>
        <v/>
      </c>
      <c r="D13691" s="3" t="n">
        <v>0.21</v>
      </c>
      <c r="E13691" s="5">
        <f>LN(D13691)</f>
        <v/>
      </c>
    </row>
    <row r="13692">
      <c r="A13692" s="5" t="inlineStr">
        <is>
          <t>Quinoline</t>
        </is>
      </c>
      <c r="B13692" s="8" t="n">
        <v>301</v>
      </c>
      <c r="C13692" s="5">
        <f>1/B13692</f>
        <v/>
      </c>
      <c r="D13692" s="3" t="n">
        <v>0.225</v>
      </c>
      <c r="E13692" s="5">
        <f>LN(D13692)</f>
        <v/>
      </c>
    </row>
    <row r="13693">
      <c r="A13693" s="5" t="inlineStr">
        <is>
          <t>Quinoline</t>
        </is>
      </c>
      <c r="B13693" s="8" t="n">
        <v>311</v>
      </c>
      <c r="C13693" s="5">
        <f>1/B13693</f>
        <v/>
      </c>
      <c r="D13693" s="3" t="n">
        <v>0.212</v>
      </c>
      <c r="E13693" s="5">
        <f>LN(D13693)</f>
        <v/>
      </c>
    </row>
    <row r="13694">
      <c r="A13694" s="5" t="inlineStr">
        <is>
          <t>Quinoline</t>
        </is>
      </c>
      <c r="B13694" s="8" t="n">
        <v>321</v>
      </c>
      <c r="C13694" s="5">
        <f>1/B13694</f>
        <v/>
      </c>
      <c r="D13694" s="3" t="n">
        <v>0.199</v>
      </c>
      <c r="E13694" s="5">
        <f>LN(D13694)</f>
        <v/>
      </c>
    </row>
    <row r="13695">
      <c r="A13695" s="5" t="inlineStr">
        <is>
          <t>Quinoline</t>
        </is>
      </c>
      <c r="B13695" s="8" t="n">
        <v>331</v>
      </c>
      <c r="C13695" s="5">
        <f>1/B13695</f>
        <v/>
      </c>
      <c r="D13695" s="3" t="n">
        <v>0.187</v>
      </c>
      <c r="E13695" s="5">
        <f>LN(D13695)</f>
        <v/>
      </c>
    </row>
    <row r="13696">
      <c r="A13696" s="5" t="inlineStr">
        <is>
          <t>Quinoline</t>
        </is>
      </c>
      <c r="B13696" s="8" t="n">
        <v>341</v>
      </c>
      <c r="C13696" s="5">
        <f>1/B13696</f>
        <v/>
      </c>
      <c r="D13696" s="3" t="n">
        <v>0.175</v>
      </c>
      <c r="E13696" s="5">
        <f>LN(D13696)</f>
        <v/>
      </c>
    </row>
    <row r="13697">
      <c r="A13697" s="5" t="inlineStr">
        <is>
          <t>Quinoline</t>
        </is>
      </c>
      <c r="B13697" s="8" t="n">
        <v>351</v>
      </c>
      <c r="C13697" s="5">
        <f>1/B13697</f>
        <v/>
      </c>
      <c r="D13697" s="3" t="n">
        <v>0.164</v>
      </c>
      <c r="E13697" s="5">
        <f>LN(D13697)</f>
        <v/>
      </c>
    </row>
    <row r="13698">
      <c r="A13698" s="5" t="inlineStr">
        <is>
          <t>Quinoline</t>
        </is>
      </c>
      <c r="B13698" s="8" t="n">
        <v>361</v>
      </c>
      <c r="C13698" s="5">
        <f>1/B13698</f>
        <v/>
      </c>
      <c r="D13698" s="3" t="n">
        <v>0.155</v>
      </c>
      <c r="E13698" s="5">
        <f>LN(D13698)</f>
        <v/>
      </c>
    </row>
    <row r="13699">
      <c r="A13699" s="5" t="inlineStr">
        <is>
          <t>Quinoline</t>
        </is>
      </c>
      <c r="B13699" s="8" t="n">
        <v>371</v>
      </c>
      <c r="C13699" s="5">
        <f>1/B13699</f>
        <v/>
      </c>
      <c r="D13699" s="3" t="n">
        <v>0.146</v>
      </c>
      <c r="E13699" s="5">
        <f>LN(D13699)</f>
        <v/>
      </c>
    </row>
    <row r="13700">
      <c r="A13700" s="5" t="inlineStr">
        <is>
          <t>Quinoline</t>
        </is>
      </c>
      <c r="B13700" s="8" t="n">
        <v>381</v>
      </c>
      <c r="C13700" s="5">
        <f>1/B13700</f>
        <v/>
      </c>
      <c r="D13700" s="3" t="n">
        <v>0.139</v>
      </c>
      <c r="E13700" s="5">
        <f>LN(D13700)</f>
        <v/>
      </c>
    </row>
    <row r="13701">
      <c r="A13701" s="5" t="inlineStr">
        <is>
          <t>Quinoline</t>
        </is>
      </c>
      <c r="B13701" s="8" t="n">
        <v>391</v>
      </c>
      <c r="C13701" s="5">
        <f>1/B13701</f>
        <v/>
      </c>
      <c r="D13701" s="3" t="n">
        <v>0.132</v>
      </c>
      <c r="E13701" s="5">
        <f>LN(D13701)</f>
        <v/>
      </c>
    </row>
    <row r="13702">
      <c r="A13702" s="5" t="inlineStr">
        <is>
          <t>Quinoline</t>
        </is>
      </c>
      <c r="B13702" s="8" t="n">
        <v>401</v>
      </c>
      <c r="C13702" s="5">
        <f>1/B13702</f>
        <v/>
      </c>
      <c r="D13702" s="3" t="n">
        <v>0.125</v>
      </c>
      <c r="E13702" s="5">
        <f>LN(D13702)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38"/>
  <sheetViews>
    <sheetView workbookViewId="0">
      <selection activeCell="B1" sqref="B1:D1"/>
    </sheetView>
  </sheetViews>
  <sheetFormatPr baseColWidth="10" defaultRowHeight="16"/>
  <sheetData>
    <row r="1">
      <c r="A1" s="1" t="inlineStr">
        <is>
          <t>Compounds</t>
        </is>
      </c>
      <c r="B1" s="1" t="inlineStr">
        <is>
          <t>Viscosity_ln_1</t>
        </is>
      </c>
      <c r="C1" s="1" t="inlineStr">
        <is>
          <t>Viscosity_ln_2</t>
        </is>
      </c>
      <c r="D1" s="1" t="inlineStr">
        <is>
          <t>Viscosity_ln_3</t>
        </is>
      </c>
      <c r="E1" s="1" t="inlineStr">
        <is>
          <t>Viscosity_ln_4</t>
        </is>
      </c>
      <c r="F1" s="1" t="inlineStr">
        <is>
          <t>Viscosity_ln_5</t>
        </is>
      </c>
    </row>
    <row r="2">
      <c r="A2" t="inlineStr">
        <is>
          <t>1,1,2-Trifluoro-1,2,2-trichloro ethane</t>
        </is>
      </c>
      <c r="B2" t="n">
        <v>-0.3595361762197646</v>
      </c>
      <c r="C2" t="n">
        <v>-0.4877603508349946</v>
      </c>
      <c r="D2" t="n">
        <v>-0.6042209713655439</v>
      </c>
      <c r="E2" t="n">
        <v>-0.6616485135005743</v>
      </c>
      <c r="F2" t="n">
        <v>-0.6991652528855083</v>
      </c>
    </row>
    <row r="3">
      <c r="A3" t="inlineStr">
        <is>
          <t>1,2,3,4 Tetra hydronaphthalene</t>
        </is>
      </c>
      <c r="B3" t="n">
        <v>0.6770177986300616</v>
      </c>
      <c r="C3" t="n">
        <v>0.5754891370917129</v>
      </c>
      <c r="D3" t="n">
        <v>0.4774756440844366</v>
      </c>
      <c r="E3" t="n">
        <v>0.4317824164255378</v>
      </c>
      <c r="F3" t="n">
        <v>0.3435897043900769</v>
      </c>
    </row>
    <row r="4">
      <c r="A4" t="inlineStr">
        <is>
          <t>1,2,3,4-Tetrahydro-2,6-dimethyl-7-octyl naphthalene</t>
        </is>
      </c>
      <c r="B4" t="n">
        <v>3.235536265761308</v>
      </c>
      <c r="C4" t="n">
        <v>2.454447442303292</v>
      </c>
      <c r="D4" t="n">
        <v>1.721515815839451</v>
      </c>
      <c r="E4" t="n">
        <v>1.474763009107499</v>
      </c>
      <c r="F4" t="n">
        <v>0.8458682675776092</v>
      </c>
    </row>
    <row r="5">
      <c r="A5" t="inlineStr">
        <is>
          <t>1,2-Ethanediol</t>
        </is>
      </c>
      <c r="B5" t="n">
        <v>2.907993359245984</v>
      </c>
      <c r="C5" t="n">
        <v>2.260720888895347</v>
      </c>
      <c r="D5" t="n">
        <v>1.897619859927532</v>
      </c>
      <c r="E5" t="n">
        <v>1.534714366238164</v>
      </c>
      <c r="F5" t="n">
        <v>1.35325450704169</v>
      </c>
    </row>
    <row r="6">
      <c r="A6" t="inlineStr">
        <is>
          <t>1,3-Dioxolane</t>
        </is>
      </c>
      <c r="B6" t="n">
        <v>-0.5300084431827646</v>
      </c>
      <c r="C6" t="n">
        <v>-0.696151689580244</v>
      </c>
      <c r="D6" t="n">
        <v>-0.816445396904439</v>
      </c>
      <c r="E6" t="n">
        <v>-0.9213032736976993</v>
      </c>
      <c r="F6" t="n">
        <v>-1.021651247531981</v>
      </c>
    </row>
    <row r="7">
      <c r="A7" t="inlineStr">
        <is>
          <t>1,4 Dibromo benzene</t>
        </is>
      </c>
      <c r="B7" t="n">
        <v>-0.1369658550731574</v>
      </c>
      <c r="C7" t="n">
        <v>-0.2144316107121882</v>
      </c>
      <c r="D7" t="n">
        <v>-0.2731219211204512</v>
      </c>
      <c r="E7" t="n">
        <v>-0.3566749439387324</v>
      </c>
      <c r="F7" t="n">
        <v>-0.4155154439616658</v>
      </c>
    </row>
    <row r="8">
      <c r="A8" t="inlineStr">
        <is>
          <t>1-Chlorobutane</t>
        </is>
      </c>
      <c r="B8" t="n">
        <v>-0.8606195345036941</v>
      </c>
      <c r="C8" t="n">
        <v>-1.026384654671229</v>
      </c>
      <c r="D8" t="n">
        <v>-1.102620310065648</v>
      </c>
      <c r="E8" t="n">
        <v>-1.203972804325936</v>
      </c>
      <c r="F8" t="n">
        <v>-1.309333319983762</v>
      </c>
    </row>
    <row r="9">
      <c r="A9" t="inlineStr">
        <is>
          <t>1-Fluorohexane</t>
        </is>
      </c>
      <c r="B9" t="n">
        <v>-0.342490308946776</v>
      </c>
      <c r="C9" t="n">
        <v>-0.4942963218147801</v>
      </c>
      <c r="D9" t="n">
        <v>-0.6348782724359695</v>
      </c>
      <c r="E9" t="n">
        <v>-0.7765287894989963</v>
      </c>
      <c r="F9" t="n">
        <v>-0.8209805520698302</v>
      </c>
    </row>
    <row r="10">
      <c r="A10" t="inlineStr">
        <is>
          <t>1-m-Tolyl-1-o-tolylethane</t>
        </is>
      </c>
      <c r="B10" t="n">
        <v>4.338074747144699</v>
      </c>
      <c r="C10" t="n">
        <v>1.615419984111648</v>
      </c>
      <c r="D10" t="n">
        <v>-0.3229638865964207</v>
      </c>
      <c r="E10" t="n">
        <v>-0.7985076962177716</v>
      </c>
      <c r="F10" t="n">
        <v>-0.9675840262617056</v>
      </c>
    </row>
    <row r="11">
      <c r="A11" t="inlineStr">
        <is>
          <t>1-Octene</t>
        </is>
      </c>
      <c r="B11" t="n">
        <v>-0.6931471805599453</v>
      </c>
      <c r="C11" t="n">
        <v>-0.8007323912398827</v>
      </c>
      <c r="D11" t="n">
        <v>-0.9063404010209869</v>
      </c>
      <c r="E11" t="n">
        <v>-0.9416085398584449</v>
      </c>
      <c r="F11" t="n">
        <v>-1.021651247531981</v>
      </c>
    </row>
    <row r="12">
      <c r="A12" t="inlineStr">
        <is>
          <t>1-o-Tolyl-1-p-tolyl ethane</t>
        </is>
      </c>
      <c r="B12" t="n">
        <v>3.80976877138939</v>
      </c>
      <c r="C12" t="n">
        <v>1.420695787837223</v>
      </c>
      <c r="D12" t="n">
        <v>-0.3797973613595865</v>
      </c>
      <c r="E12" t="n">
        <v>-0.843970070294529</v>
      </c>
      <c r="F12" t="n">
        <v>-1.07880966137193</v>
      </c>
    </row>
    <row r="13">
      <c r="A13" t="inlineStr">
        <is>
          <t>1-Propanamine</t>
        </is>
      </c>
      <c r="B13" t="n">
        <v>-0.7678707267558817</v>
      </c>
      <c r="C13" t="n">
        <v>-0.9038682118755978</v>
      </c>
      <c r="D13" t="n">
        <v>-1.049822124498678</v>
      </c>
      <c r="E13" t="n">
        <v>-1.237874356001617</v>
      </c>
      <c r="F13" t="n">
        <v>-1.469675970058942</v>
      </c>
    </row>
    <row r="14">
      <c r="A14" t="inlineStr">
        <is>
          <t>1-Propanethiol</t>
        </is>
      </c>
      <c r="B14" t="n">
        <v>-0.6871651088823978</v>
      </c>
      <c r="C14" t="n">
        <v>-0.7993969804026557</v>
      </c>
      <c r="D14" t="n">
        <v>-0.9058454740126164</v>
      </c>
      <c r="E14" t="n">
        <v>-0.9942522733438669</v>
      </c>
      <c r="F14" t="n">
        <v>-1.021651247531981</v>
      </c>
    </row>
    <row r="15">
      <c r="A15" t="inlineStr">
        <is>
          <t>2,6-Dimethyl-4-heptanone</t>
        </is>
      </c>
      <c r="B15" t="n">
        <v>0.2776317365982796</v>
      </c>
      <c r="C15" t="n">
        <v>-0.07257069283483537</v>
      </c>
      <c r="D15" t="n">
        <v>-0.2678794451556012</v>
      </c>
      <c r="E15" t="n">
        <v>-0.4155154439616658</v>
      </c>
      <c r="F15" t="n">
        <v>-0.5621189181535413</v>
      </c>
    </row>
    <row r="16">
      <c r="A16" t="inlineStr">
        <is>
          <t>2,7-Dimethyl octane</t>
        </is>
      </c>
      <c r="B16" t="n">
        <v>-0.1889836996675051</v>
      </c>
      <c r="C16" t="n">
        <v>-0.400179103678927</v>
      </c>
      <c r="D16" t="n">
        <v>-0.5905905922348531</v>
      </c>
      <c r="E16" t="n">
        <v>-0.6577800367226539</v>
      </c>
      <c r="F16" t="n">
        <v>-0.7765287894989963</v>
      </c>
    </row>
    <row r="17">
      <c r="A17" t="inlineStr">
        <is>
          <t>2-Bromo aniline</t>
        </is>
      </c>
      <c r="B17" t="n">
        <v>1.158985898591538</v>
      </c>
      <c r="C17" t="n">
        <v>0.768950143975446</v>
      </c>
      <c r="D17" t="n">
        <v>0.4337285733810237</v>
      </c>
      <c r="E17" t="n">
        <v>0.1655144384775733</v>
      </c>
      <c r="F17" t="n">
        <v>0.1043600153242429</v>
      </c>
    </row>
    <row r="18">
      <c r="A18" t="inlineStr">
        <is>
          <t>2-Butoxyethanol</t>
        </is>
      </c>
      <c r="B18" t="n">
        <v>1.146767330555157</v>
      </c>
      <c r="C18" t="n">
        <v>0.8787965274465745</v>
      </c>
      <c r="D18" t="n">
        <v>0.6254035284734257</v>
      </c>
      <c r="E18" t="n">
        <v>0.4317824164255378</v>
      </c>
      <c r="F18" t="n">
        <v>0.3148107398400336</v>
      </c>
    </row>
    <row r="19">
      <c r="A19" t="inlineStr">
        <is>
          <t>2-Hexanol</t>
        </is>
      </c>
      <c r="B19" t="n">
        <v>1.420695787837223</v>
      </c>
      <c r="C19" t="n">
        <v>0.9932517730102834</v>
      </c>
      <c r="D19" t="n">
        <v>0.6259384308664954</v>
      </c>
      <c r="E19" t="n">
        <v>0.4054651081081644</v>
      </c>
      <c r="F19" t="n">
        <v>0.3074846997479607</v>
      </c>
    </row>
    <row r="20">
      <c r="A20" t="inlineStr">
        <is>
          <t>2-Methoxyethanol</t>
        </is>
      </c>
      <c r="B20" t="n">
        <v>0.4681268692328754</v>
      </c>
      <c r="C20" t="n">
        <v>0.3893357261782807</v>
      </c>
      <c r="D20" t="n">
        <v>0.1731126177086448</v>
      </c>
      <c r="E20" t="n">
        <v>0.06765864847381486</v>
      </c>
      <c r="F20" t="n">
        <v>-0.07257069283483537</v>
      </c>
    </row>
    <row r="21">
      <c r="A21" t="inlineStr">
        <is>
          <t>2-Methyl cyclohexanol</t>
        </is>
      </c>
      <c r="B21" t="n">
        <v>1.942819664136872</v>
      </c>
      <c r="C21" t="n">
        <v>0.9423872365954293</v>
      </c>
      <c r="D21" t="n">
        <v>0.2311910828935104</v>
      </c>
      <c r="E21" t="n">
        <v>0.01980262729617973</v>
      </c>
      <c r="F21" t="n">
        <v>-0.1278333715098849</v>
      </c>
    </row>
    <row r="22">
      <c r="A22" t="inlineStr">
        <is>
          <t>2-Methyl-2-propanethiol</t>
        </is>
      </c>
      <c r="B22" t="n">
        <v>-0.2957142441490452</v>
      </c>
      <c r="C22" t="n">
        <v>-0.4636240222816965</v>
      </c>
      <c r="D22" t="n">
        <v>-0.6198967188203526</v>
      </c>
      <c r="E22" t="n">
        <v>-0.7444404749474959</v>
      </c>
      <c r="F22" t="n">
        <v>-0.8416471888783893</v>
      </c>
    </row>
    <row r="23">
      <c r="A23" t="inlineStr">
        <is>
          <t>2-Nitro-2-butene</t>
        </is>
      </c>
      <c r="B23" t="n">
        <v>-0.208254938820459</v>
      </c>
      <c r="C23" t="n">
        <v>-0.3298939212610904</v>
      </c>
      <c r="D23" t="n">
        <v>-0.5361434317502807</v>
      </c>
      <c r="E23" t="n">
        <v>-0.5978370007556204</v>
      </c>
      <c r="F23" t="n">
        <v>-0.6348782724359695</v>
      </c>
    </row>
    <row r="24">
      <c r="A24" t="inlineStr">
        <is>
          <t>2-Nitro-2-heptene</t>
        </is>
      </c>
      <c r="B24" t="n">
        <v>0.289680075114454</v>
      </c>
      <c r="C24" t="n">
        <v>0.1371498381472337</v>
      </c>
      <c r="D24" t="n">
        <v>-0.118783535989967</v>
      </c>
      <c r="E24" t="n">
        <v>-0.2045671657412744</v>
      </c>
      <c r="F24" t="n">
        <v>-0.2613647641344075</v>
      </c>
    </row>
    <row r="25">
      <c r="A25" t="inlineStr">
        <is>
          <t>2-Nitro-2-hexene</t>
        </is>
      </c>
      <c r="B25" t="n">
        <v>0.1345308929576061</v>
      </c>
      <c r="C25" t="n">
        <v>-0.007024614936964466</v>
      </c>
      <c r="D25" t="n">
        <v>-0.2484613592984996</v>
      </c>
      <c r="E25" t="n">
        <v>-0.3566749439387324</v>
      </c>
      <c r="F25" t="n">
        <v>-0.4004775665971252</v>
      </c>
    </row>
    <row r="26">
      <c r="A26" t="inlineStr">
        <is>
          <t>2-Nitro-2-nonene</t>
        </is>
      </c>
      <c r="B26" t="n">
        <v>0.7026023393307005</v>
      </c>
      <c r="C26" t="n">
        <v>0.520577915208669</v>
      </c>
      <c r="D26" t="n">
        <v>0.2159175062224702</v>
      </c>
      <c r="E26" t="n">
        <v>0.09531017980432493</v>
      </c>
      <c r="F26" t="n">
        <v>0.03922071315328133</v>
      </c>
    </row>
    <row r="27">
      <c r="A27" t="inlineStr">
        <is>
          <t>2-Nitro-2-octene</t>
        </is>
      </c>
      <c r="B27" t="n">
        <v>0.5306282510621704</v>
      </c>
      <c r="C27" t="n">
        <v>0.3562748639173926</v>
      </c>
      <c r="D27" t="n">
        <v>0.2776317365982796</v>
      </c>
      <c r="E27" t="n">
        <v>0.1988508587451652</v>
      </c>
      <c r="F27" t="n">
        <v>0.131028262406404</v>
      </c>
    </row>
    <row r="28">
      <c r="A28" t="inlineStr">
        <is>
          <t>2-Nitro-2-pentene</t>
        </is>
      </c>
      <c r="B28" t="n">
        <v>-0.1381133021296343</v>
      </c>
      <c r="C28" t="n">
        <v>-0.2639655458344649</v>
      </c>
      <c r="D28" t="n">
        <v>-0.479650006297541</v>
      </c>
      <c r="E28" t="n">
        <v>-0.5621189181535413</v>
      </c>
      <c r="F28" t="n">
        <v>-0.5978370007556204</v>
      </c>
    </row>
    <row r="29">
      <c r="A29" t="inlineStr">
        <is>
          <t>2-Pentene</t>
        </is>
      </c>
      <c r="B29" t="n">
        <v>-1.541779263960286</v>
      </c>
      <c r="C29" t="n">
        <v>-1.604450370923061</v>
      </c>
      <c r="D29" t="n">
        <v>-1.666008263922495</v>
      </c>
      <c r="E29" t="n">
        <v>-1.714798428091927</v>
      </c>
      <c r="F29" t="n">
        <v>-1.83258146374831</v>
      </c>
    </row>
    <row r="30">
      <c r="A30" t="inlineStr">
        <is>
          <t>2-Picoline N-oxide</t>
        </is>
      </c>
      <c r="B30" t="n">
        <v>1.332893584392775</v>
      </c>
      <c r="C30" t="n">
        <v>0.8011043220650377</v>
      </c>
      <c r="D30" t="n">
        <v>0.3940670631557951</v>
      </c>
      <c r="E30" t="n">
        <v>0.3220834991691132</v>
      </c>
      <c r="F30" t="n">
        <v>0.2546422183735808</v>
      </c>
    </row>
    <row r="31">
      <c r="A31" t="inlineStr">
        <is>
          <t>2-p-Propyl phenyl-2-p-tolylbutane</t>
        </is>
      </c>
      <c r="B31" t="n">
        <v>2.236445290489501</v>
      </c>
      <c r="C31" t="n">
        <v>-0.09101939838716855</v>
      </c>
      <c r="D31" t="n">
        <v>-0.5869869847315546</v>
      </c>
      <c r="E31" t="n">
        <v>-0.5869869847315546</v>
      </c>
      <c r="F31" t="n">
        <v>-0.5869869847315546</v>
      </c>
    </row>
    <row r="32">
      <c r="A32" t="inlineStr">
        <is>
          <t>3,3-Dimethyl-2-butanol</t>
        </is>
      </c>
      <c r="B32" t="n">
        <v>1.488557585118237</v>
      </c>
      <c r="C32" t="n">
        <v>1.088898596480471</v>
      </c>
      <c r="D32" t="n">
        <v>0.7514160886839212</v>
      </c>
      <c r="E32" t="n">
        <v>0.5364933705145685</v>
      </c>
      <c r="F32" t="n">
        <v>0.3364722366212129</v>
      </c>
    </row>
    <row r="33">
      <c r="A33" t="inlineStr">
        <is>
          <t>3-Chloronitrobenzene</t>
        </is>
      </c>
      <c r="B33" t="n">
        <v>-0.1278333715098849</v>
      </c>
      <c r="C33" t="n">
        <v>-0.1779312084926618</v>
      </c>
      <c r="D33" t="n">
        <v>-0.2218943319137778</v>
      </c>
      <c r="E33" t="n">
        <v>-0.3566749439387324</v>
      </c>
      <c r="F33" t="n">
        <v>-0.4620354595965587</v>
      </c>
    </row>
    <row r="34">
      <c r="A34" t="inlineStr">
        <is>
          <t>3-Methyl hexane</t>
        </is>
      </c>
      <c r="B34" t="n">
        <v>-0.9888614247089905</v>
      </c>
      <c r="C34" t="n">
        <v>-0.9519179095173061</v>
      </c>
      <c r="D34" t="n">
        <v>-1.111697528216765</v>
      </c>
      <c r="E34" t="n">
        <v>-1.203972804325936</v>
      </c>
      <c r="F34" t="n">
        <v>-1.237874356001617</v>
      </c>
    </row>
    <row r="35">
      <c r="A35" t="inlineStr">
        <is>
          <t>3-Nitro-2-heptene</t>
        </is>
      </c>
      <c r="B35" t="n">
        <v>0.3038014543316642</v>
      </c>
      <c r="C35" t="n">
        <v>0.1432341680859077</v>
      </c>
      <c r="D35" t="n">
        <v>-0.131248286609954</v>
      </c>
      <c r="E35" t="n">
        <v>-0.2231435513142097</v>
      </c>
      <c r="F35" t="n">
        <v>-0.2744368457017603</v>
      </c>
    </row>
    <row r="36">
      <c r="A36" t="inlineStr">
        <is>
          <t>3-Nitro-2-hexene</t>
        </is>
      </c>
      <c r="B36" t="n">
        <v>0.09257918129309317</v>
      </c>
      <c r="C36" t="n">
        <v>-0.05868899634867961</v>
      </c>
      <c r="D36" t="n">
        <v>-0.3051673867928005</v>
      </c>
      <c r="E36" t="n">
        <v>-0.4004775665971252</v>
      </c>
      <c r="F36" t="n">
        <v>-0.4462871026284195</v>
      </c>
    </row>
    <row r="37">
      <c r="A37" t="inlineStr">
        <is>
          <t>3-Nitro-2-nonene</t>
        </is>
      </c>
      <c r="B37" t="n">
        <v>0.711968934800533</v>
      </c>
      <c r="C37" t="n">
        <v>0.5187937934151675</v>
      </c>
      <c r="D37" t="n">
        <v>0.1947440767925118</v>
      </c>
      <c r="E37" t="n">
        <v>0.09531017980432493</v>
      </c>
      <c r="F37" t="n">
        <v>0.02955880224154443</v>
      </c>
    </row>
    <row r="38">
      <c r="A38" t="inlineStr">
        <is>
          <t>3-Nitro-2-octene</t>
        </is>
      </c>
      <c r="B38" t="n">
        <v>0.514618422004687</v>
      </c>
      <c r="C38" t="n">
        <v>0.3378997886123983</v>
      </c>
      <c r="D38" t="n">
        <v>0.03922071315328133</v>
      </c>
      <c r="E38" t="n">
        <v>-0.02020270731751947</v>
      </c>
      <c r="F38" t="n">
        <v>-0.07472354619593642</v>
      </c>
    </row>
    <row r="39">
      <c r="A39" t="inlineStr">
        <is>
          <t>3-Nitro-2-pentene</t>
        </is>
      </c>
      <c r="B39" t="n">
        <v>-0.07796154146971181</v>
      </c>
      <c r="C39" t="n">
        <v>-0.2107210313156525</v>
      </c>
      <c r="D39" t="n">
        <v>-0.4369557751995352</v>
      </c>
      <c r="E39" t="n">
        <v>-0.527632742082372</v>
      </c>
      <c r="F39" t="n">
        <v>-0.6161861394238169</v>
      </c>
    </row>
    <row r="40">
      <c r="A40" t="inlineStr">
        <is>
          <t>3-Nitro-3-heptene</t>
        </is>
      </c>
      <c r="B40" t="n">
        <v>0.2561914053604101</v>
      </c>
      <c r="C40" t="n">
        <v>0.1016536537264998</v>
      </c>
      <c r="D40" t="n">
        <v>-0.1636960926707898</v>
      </c>
      <c r="E40" t="n">
        <v>-0.2484613592984996</v>
      </c>
      <c r="F40" t="n">
        <v>-0.3566749439387324</v>
      </c>
    </row>
    <row r="41">
      <c r="A41" t="inlineStr">
        <is>
          <t>3-Nitro-3-hexene</t>
        </is>
      </c>
      <c r="B41" t="n">
        <v>-0.004008021397538822</v>
      </c>
      <c r="C41" t="n">
        <v>-0.140412153716745</v>
      </c>
      <c r="D41" t="n">
        <v>-0.3710636813908321</v>
      </c>
      <c r="E41" t="n">
        <v>-0.4620354595965587</v>
      </c>
      <c r="F41" t="n">
        <v>-0.5447271754416722</v>
      </c>
    </row>
    <row r="42">
      <c r="A42" t="inlineStr">
        <is>
          <t>3-Nitro-3-nonene</t>
        </is>
      </c>
      <c r="B42" t="n">
        <v>0.6497176226326093</v>
      </c>
      <c r="C42" t="n">
        <v>0.4668737362368079</v>
      </c>
      <c r="D42" t="n">
        <v>0.1552928844060353</v>
      </c>
      <c r="E42" t="n">
        <v>0.05826890812397582</v>
      </c>
      <c r="F42" t="n">
        <v>-0.06187540371808753</v>
      </c>
    </row>
    <row r="43">
      <c r="A43" t="inlineStr">
        <is>
          <t>3-Nitro-3-octene</t>
        </is>
      </c>
      <c r="B43" t="n">
        <v>0.4291816347254804</v>
      </c>
      <c r="C43" t="n">
        <v>0.2631331995303682</v>
      </c>
      <c r="D43" t="n">
        <v>-0.01612938192988364</v>
      </c>
      <c r="E43" t="n">
        <v>-0.1278333715098849</v>
      </c>
      <c r="F43" t="n">
        <v>-0.2357223335210698</v>
      </c>
    </row>
    <row r="44">
      <c r="A44" t="inlineStr">
        <is>
          <t>4-Bromoaniline</t>
        </is>
      </c>
      <c r="B44" t="n">
        <v>0.7550415840975351</v>
      </c>
      <c r="C44" t="n">
        <v>0.5958650577533915</v>
      </c>
      <c r="D44" t="n">
        <v>0.3233869970725574</v>
      </c>
      <c r="E44" t="n">
        <v>0.2311117209633866</v>
      </c>
      <c r="F44" t="n">
        <v>0.1043600153242429</v>
      </c>
    </row>
    <row r="45">
      <c r="A45" t="inlineStr">
        <is>
          <t>4-Chlorobromobenzene</t>
        </is>
      </c>
      <c r="B45" t="n">
        <v>-0.5293290953305504</v>
      </c>
      <c r="C45" t="n">
        <v>-0.5395680926316447</v>
      </c>
      <c r="D45" t="n">
        <v>-0.5481814103097596</v>
      </c>
      <c r="E45" t="n">
        <v>-0.6635883783184009</v>
      </c>
      <c r="F45" t="n">
        <v>-0.7277386253295643</v>
      </c>
    </row>
    <row r="46">
      <c r="A46" t="inlineStr">
        <is>
          <t>4-Chloroiodobenzene</t>
        </is>
      </c>
      <c r="B46" t="n">
        <v>-0.4462871026284195</v>
      </c>
      <c r="C46" t="n">
        <v>-0.4845083154486173</v>
      </c>
      <c r="D46" t="n">
        <v>-0.5259392615760389</v>
      </c>
      <c r="E46" t="n">
        <v>-0.5978370007556204</v>
      </c>
      <c r="F46" t="n">
        <v>-0.6539264674066639</v>
      </c>
    </row>
    <row r="47">
      <c r="A47" t="inlineStr">
        <is>
          <t>4-Fluorotoluene</t>
        </is>
      </c>
      <c r="B47" t="n">
        <v>-0.04082199452025517</v>
      </c>
      <c r="C47" t="n">
        <v>-0.2613647641344075</v>
      </c>
      <c r="D47" t="n">
        <v>-0.4004775665971252</v>
      </c>
      <c r="E47" t="n">
        <v>-0.5978370007556204</v>
      </c>
      <c r="F47" t="n">
        <v>-0.7765287894989963</v>
      </c>
    </row>
    <row r="48">
      <c r="A48" t="inlineStr">
        <is>
          <t>4-Methyl-2-pentanol</t>
        </is>
      </c>
      <c r="B48" t="n">
        <v>1.519731999349607</v>
      </c>
      <c r="C48" t="n">
        <v>1.163150809805681</v>
      </c>
      <c r="D48" t="n">
        <v>0.8415671856782185</v>
      </c>
      <c r="E48" t="n">
        <v>0.5538851132264376</v>
      </c>
      <c r="F48" t="n">
        <v>0.29266961396282</v>
      </c>
    </row>
    <row r="49">
      <c r="A49" t="inlineStr">
        <is>
          <t>4-Nitro-3-heptene</t>
        </is>
      </c>
      <c r="B49" t="n">
        <v>0.2110709700799406</v>
      </c>
      <c r="C49" t="n">
        <v>0.06109509935981083</v>
      </c>
      <c r="D49" t="n">
        <v>-0.1972321695297089</v>
      </c>
      <c r="E49" t="n">
        <v>-0.2876820724517809</v>
      </c>
      <c r="F49" t="n">
        <v>-0.3856624808119846</v>
      </c>
    </row>
    <row r="50">
      <c r="A50" t="inlineStr">
        <is>
          <t>4-Nitro-3-nonene</t>
        </is>
      </c>
      <c r="B50" t="n">
        <v>0.6413274318301488</v>
      </c>
      <c r="C50" t="n">
        <v>0.4548899914356874</v>
      </c>
      <c r="D50" t="n">
        <v>0.1406311297397456</v>
      </c>
      <c r="E50" t="n">
        <v>0.04879016416943205</v>
      </c>
      <c r="F50" t="n">
        <v>-0.07257069283483537</v>
      </c>
    </row>
    <row r="51">
      <c r="A51" t="inlineStr">
        <is>
          <t>4-Nitro-3-octene</t>
        </is>
      </c>
      <c r="B51" t="n">
        <v>0.4047982191204607</v>
      </c>
      <c r="C51" t="n">
        <v>0.2374408560150342</v>
      </c>
      <c r="D51" t="n">
        <v>-0.04604393850140685</v>
      </c>
      <c r="E51" t="n">
        <v>-0.1508228897345837</v>
      </c>
      <c r="F51" t="n">
        <v>-0.2613647641344075</v>
      </c>
    </row>
    <row r="52">
      <c r="A52" t="inlineStr">
        <is>
          <t>4-Nitro-4-nonene</t>
        </is>
      </c>
      <c r="B52" t="n">
        <v>0.6270073780554004</v>
      </c>
      <c r="C52" t="n">
        <v>0.4446858212614457</v>
      </c>
      <c r="D52" t="n">
        <v>0.1362776182925478</v>
      </c>
      <c r="E52" t="n">
        <v>0.03922071315328133</v>
      </c>
      <c r="F52" t="n">
        <v>-0.07257069283483537</v>
      </c>
    </row>
    <row r="53">
      <c r="A53" t="inlineStr">
        <is>
          <t>4-Nitro-4-octene</t>
        </is>
      </c>
      <c r="B53" t="n">
        <v>0.4718768736274159</v>
      </c>
      <c r="C53" t="n">
        <v>0.2978798974282269</v>
      </c>
      <c r="D53" t="n">
        <v>0.004987541511038968</v>
      </c>
      <c r="E53" t="n">
        <v>-0.1053605156578263</v>
      </c>
      <c r="F53" t="n">
        <v>-0.2231435513142097</v>
      </c>
    </row>
    <row r="54">
      <c r="A54" t="inlineStr">
        <is>
          <t>5-Nitro-4-nonene</t>
        </is>
      </c>
      <c r="B54" t="n">
        <v>0.6559643894322293</v>
      </c>
      <c r="C54" t="n">
        <v>0.4668737362368079</v>
      </c>
      <c r="D54" t="n">
        <v>0.1501426584297194</v>
      </c>
      <c r="E54" t="n">
        <v>0.05826890812397582</v>
      </c>
      <c r="F54" t="n">
        <v>-0.06187540371808753</v>
      </c>
    </row>
    <row r="55">
      <c r="A55" t="inlineStr">
        <is>
          <t>Butyl acrylate</t>
        </is>
      </c>
      <c r="B55" t="n">
        <v>-0.1320467809203321</v>
      </c>
      <c r="C55" t="n">
        <v>-0.2786562612444685</v>
      </c>
      <c r="D55" t="n">
        <v>-0.4141527365057299</v>
      </c>
      <c r="E55" t="n">
        <v>-0.4828862550767493</v>
      </c>
      <c r="F55" t="n">
        <v>-0.5447271754416722</v>
      </c>
    </row>
    <row r="56">
      <c r="A56" t="inlineStr">
        <is>
          <t>Butyl cyclopentane</t>
        </is>
      </c>
      <c r="B56" t="n">
        <v>-0.1199102966725576</v>
      </c>
      <c r="C56" t="n">
        <v>-0.04186420409869887</v>
      </c>
      <c r="D56" t="n">
        <v>-0.4369557751995352</v>
      </c>
      <c r="E56" t="n">
        <v>-0.6161861394238169</v>
      </c>
      <c r="F56" t="n">
        <v>-0.7765287894989963</v>
      </c>
    </row>
    <row r="57">
      <c r="A57" t="inlineStr">
        <is>
          <t>Decahydro naphthalene</t>
        </is>
      </c>
      <c r="B57" t="n">
        <v>0.8816578783797117</v>
      </c>
      <c r="C57" t="n">
        <v>0.4593217808988751</v>
      </c>
      <c r="D57" t="n">
        <v>0.08185644646983214</v>
      </c>
      <c r="E57" t="n">
        <v>-0.03045920748470857</v>
      </c>
      <c r="F57" t="n">
        <v>-0.1508228897345837</v>
      </c>
    </row>
    <row r="58">
      <c r="A58" t="inlineStr">
        <is>
          <t>Decanoic acid</t>
        </is>
      </c>
      <c r="B58" t="n">
        <v>1.467874348112314</v>
      </c>
      <c r="C58" t="n">
        <v>1.057790294147855</v>
      </c>
      <c r="D58" t="n">
        <v>0.8915881192337832</v>
      </c>
      <c r="E58" t="n">
        <v>0.7030975114131134</v>
      </c>
      <c r="F58" t="n">
        <v>0.5068176023684519</v>
      </c>
    </row>
    <row r="59">
      <c r="A59" t="inlineStr">
        <is>
          <t>Diglyme</t>
        </is>
      </c>
      <c r="B59" t="n">
        <v>-0.009040744652149071</v>
      </c>
      <c r="C59" t="n">
        <v>-0.08992470752798701</v>
      </c>
      <c r="D59" t="n">
        <v>-0.1719752647398104</v>
      </c>
      <c r="E59" t="n">
        <v>-0.2484613592984996</v>
      </c>
      <c r="F59" t="n">
        <v>-0.3215836241274623</v>
      </c>
    </row>
    <row r="60">
      <c r="A60" t="inlineStr">
        <is>
          <t>Ethanethiol</t>
        </is>
      </c>
      <c r="B60" t="n">
        <v>-1.012801632254999</v>
      </c>
      <c r="C60" t="n">
        <v>-1.109268868856639</v>
      </c>
      <c r="D60" t="n">
        <v>-1.204306193227174</v>
      </c>
      <c r="E60" t="n">
        <v>-1.276543497160771</v>
      </c>
      <c r="F60" t="n">
        <v>-1.347073647966609</v>
      </c>
    </row>
    <row r="61">
      <c r="A61" t="inlineStr">
        <is>
          <t>Ethyl chloroacetate</t>
        </is>
      </c>
      <c r="B61" t="n">
        <v>0.09075436326846412</v>
      </c>
      <c r="C61" t="n">
        <v>0.01291622526654623</v>
      </c>
      <c r="D61" t="n">
        <v>-0.07257069283483537</v>
      </c>
      <c r="E61" t="n">
        <v>-0.2033409240180301</v>
      </c>
      <c r="F61" t="n">
        <v>-0.3312857099339129</v>
      </c>
    </row>
    <row r="62">
      <c r="A62" t="inlineStr">
        <is>
          <t>Linalool</t>
        </is>
      </c>
      <c r="B62" t="n">
        <v>1.547349720120679</v>
      </c>
      <c r="C62" t="n">
        <v>1.174028927952864</v>
      </c>
      <c r="D62" t="n">
        <v>0.85356390196585</v>
      </c>
      <c r="E62" t="n">
        <v>0.4446858212614457</v>
      </c>
      <c r="F62" t="n">
        <v>0.3293037471426003</v>
      </c>
    </row>
    <row r="63">
      <c r="A63" t="inlineStr">
        <is>
          <t>Methyl benzoate</t>
        </is>
      </c>
      <c r="B63" t="n">
        <v>0.8320391794265639</v>
      </c>
      <c r="C63" t="n">
        <v>0.514618422004687</v>
      </c>
      <c r="D63" t="n">
        <v>0.7183274790902436</v>
      </c>
      <c r="E63" t="n">
        <v>0.5933268452777344</v>
      </c>
      <c r="F63" t="n">
        <v>0.5128236264286637</v>
      </c>
    </row>
    <row r="64">
      <c r="A64" t="inlineStr">
        <is>
          <t>Octanoic acid</t>
        </is>
      </c>
      <c r="B64" t="n">
        <v>1.745715530726648</v>
      </c>
      <c r="C64" t="n">
        <v>1.62924053973028</v>
      </c>
      <c r="D64" t="n">
        <v>1.521698998126094</v>
      </c>
      <c r="E64" t="n">
        <v>1.300191662066479</v>
      </c>
      <c r="F64" t="n">
        <v>1.043804052173115</v>
      </c>
    </row>
    <row r="65">
      <c r="A65" t="inlineStr">
        <is>
          <t>Palmitic acid</t>
        </is>
      </c>
      <c r="B65" t="n">
        <v>2.137710449803812</v>
      </c>
      <c r="C65" t="n">
        <v>2.017566137961748</v>
      </c>
      <c r="D65" t="n">
        <v>1.778336448895914</v>
      </c>
      <c r="E65" t="n">
        <v>1.560247668243329</v>
      </c>
      <c r="F65" t="n">
        <v>1.355835153635182</v>
      </c>
    </row>
    <row r="66">
      <c r="A66" t="inlineStr">
        <is>
          <t>p-Cymene</t>
        </is>
      </c>
      <c r="B66" t="n">
        <v>-0.1984509387238383</v>
      </c>
      <c r="C66" t="n">
        <v>-0.2850189550322972</v>
      </c>
      <c r="D66" t="n">
        <v>-0.843970070294529</v>
      </c>
      <c r="E66" t="n">
        <v>-0.916290731874155</v>
      </c>
      <c r="F66" t="n">
        <v>-0.9942522733438669</v>
      </c>
    </row>
    <row r="67">
      <c r="A67" t="inlineStr">
        <is>
          <t>Propyl oleate</t>
        </is>
      </c>
      <c r="B67" t="n">
        <v>1.768149603588921</v>
      </c>
      <c r="C67" t="n">
        <v>1.118414915964289</v>
      </c>
      <c r="D67" t="n">
        <v>0.5933268452777344</v>
      </c>
      <c r="E67" t="n">
        <v>0.5596157879354227</v>
      </c>
      <c r="F67" t="n">
        <v>-0.3011050927839216</v>
      </c>
    </row>
    <row r="68">
      <c r="A68" t="inlineStr">
        <is>
          <t>Propylene Carbonate</t>
        </is>
      </c>
      <c r="B68" t="n">
        <v>0.9134868045414208</v>
      </c>
      <c r="C68" t="n">
        <v>0.7134398838277077</v>
      </c>
      <c r="D68" t="n">
        <v>0.5411608235620636</v>
      </c>
      <c r="E68" t="n">
        <v>0.3987761199573678</v>
      </c>
      <c r="F68" t="n">
        <v>0.2623642644674911</v>
      </c>
    </row>
    <row r="69">
      <c r="A69" t="inlineStr">
        <is>
          <t>Tetrachloroethylene</t>
        </is>
      </c>
      <c r="B69" t="n">
        <v>-0.228156093137754</v>
      </c>
      <c r="C69" t="n">
        <v>-0.228156093137754</v>
      </c>
      <c r="D69" t="n">
        <v>-0.3133418192323586</v>
      </c>
      <c r="E69" t="n">
        <v>-0.4155154439616658</v>
      </c>
      <c r="F69" t="n">
        <v>-0.5108256237659907</v>
      </c>
    </row>
    <row r="70">
      <c r="A70" t="inlineStr">
        <is>
          <t>Trichloro ethylene</t>
        </is>
      </c>
      <c r="B70" t="n">
        <v>-0.6348782724359695</v>
      </c>
      <c r="C70" t="n">
        <v>-0.6635883783184009</v>
      </c>
      <c r="D70" t="n">
        <v>-0.7215466550816433</v>
      </c>
      <c r="E70" t="n">
        <v>-0.7550225842780328</v>
      </c>
      <c r="F70" t="n">
        <v>-0.7550225842780328</v>
      </c>
    </row>
    <row r="71">
      <c r="A71" t="inlineStr">
        <is>
          <t>Trioctyl phosphine oxide</t>
        </is>
      </c>
      <c r="B71" t="n">
        <v>2.307572634505085</v>
      </c>
      <c r="C71" t="n">
        <v>1.961502243815149</v>
      </c>
      <c r="D71" t="n">
        <v>1.701105100959924</v>
      </c>
      <c r="E71" t="n">
        <v>1.701105100959924</v>
      </c>
      <c r="F71" t="n">
        <v>1.701105100959924</v>
      </c>
    </row>
    <row r="72">
      <c r="A72" t="inlineStr">
        <is>
          <t>Allyl thiocyanate</t>
        </is>
      </c>
      <c r="B72" t="n">
        <v>-0.3960099493374092</v>
      </c>
      <c r="C72" t="n">
        <v>-0.6143360001356555</v>
      </c>
      <c r="D72" t="n">
        <v>-1.152013065395225</v>
      </c>
      <c r="E72" t="n">
        <v>-1.203972804325936</v>
      </c>
      <c r="F72" t="n">
        <v>-1.347073647966609</v>
      </c>
    </row>
    <row r="73">
      <c r="A73" t="inlineStr">
        <is>
          <t>Terphenyl</t>
        </is>
      </c>
      <c r="B73" t="n">
        <v>1.35325450704169</v>
      </c>
      <c r="C73" t="n">
        <v>0.6043159668533296</v>
      </c>
      <c r="D73" t="n">
        <v>-0.2484613592984996</v>
      </c>
      <c r="E73" t="n">
        <v>-0.2484613592984996</v>
      </c>
      <c r="F73" t="n">
        <v>-0.2484613592984996</v>
      </c>
    </row>
    <row r="74">
      <c r="A74" t="inlineStr">
        <is>
          <t>1-hexadecanol</t>
        </is>
      </c>
      <c r="B74" t="n">
        <v>2.118662254833117</v>
      </c>
      <c r="C74" t="n">
        <v>1.874874375938562</v>
      </c>
      <c r="D74" t="n">
        <v>1.724550719534605</v>
      </c>
      <c r="E74" t="n">
        <v>1.578978704949392</v>
      </c>
      <c r="F74" t="n">
        <v>1.515127232962859</v>
      </c>
    </row>
    <row r="75">
      <c r="A75" t="inlineStr">
        <is>
          <t>1-undecanol</t>
        </is>
      </c>
      <c r="B75" t="n">
        <v>2.64084145140876</v>
      </c>
      <c r="C75" t="n">
        <v>2.444431817222282</v>
      </c>
      <c r="D75" t="n">
        <v>2.262596084777682</v>
      </c>
      <c r="E75" t="n">
        <v>2.064327903869788</v>
      </c>
      <c r="F75" t="n">
        <v>1.749199854809259</v>
      </c>
    </row>
    <row r="76">
      <c r="A76" t="inlineStr">
        <is>
          <t>triethylene glycol</t>
        </is>
      </c>
      <c r="B76" t="n">
        <v>3.830812950002603</v>
      </c>
      <c r="C76" t="n">
        <v>3.617920365173442</v>
      </c>
      <c r="D76" t="n">
        <v>3.374990289492982</v>
      </c>
      <c r="E76" t="n">
        <v>3.126760535960395</v>
      </c>
      <c r="F76" t="n">
        <v>2.970414465569701</v>
      </c>
    </row>
    <row r="77">
      <c r="A77" t="inlineStr">
        <is>
          <t>1,2-diphenylethane</t>
        </is>
      </c>
      <c r="B77" t="n">
        <v>0.6471032420585384</v>
      </c>
      <c r="C77" t="n">
        <v>0.4041308850950279</v>
      </c>
      <c r="D77" t="n">
        <v>0.05826890812397582</v>
      </c>
      <c r="E77" t="n">
        <v>0</v>
      </c>
      <c r="F77" t="n">
        <v>-0.1053605156578263</v>
      </c>
    </row>
    <row r="78">
      <c r="A78" t="inlineStr">
        <is>
          <t>p-ethyltoluene</t>
        </is>
      </c>
      <c r="B78" t="n">
        <v>-0.2169130015635749</v>
      </c>
      <c r="C78" t="n">
        <v>-0.2863496272179995</v>
      </c>
      <c r="D78" t="n">
        <v>-0.3523983871714722</v>
      </c>
      <c r="E78" t="n">
        <v>-0.4942963218147801</v>
      </c>
      <c r="F78" t="n">
        <v>-0.5978370007556204</v>
      </c>
    </row>
    <row r="79">
      <c r="A79" t="inlineStr">
        <is>
          <t>benzyl acetate</t>
        </is>
      </c>
      <c r="B79" t="n">
        <v>0.7207623475929187</v>
      </c>
      <c r="C79" t="n">
        <v>0.5323914016805513</v>
      </c>
      <c r="D79" t="n">
        <v>0.3590720685384538</v>
      </c>
      <c r="E79" t="n">
        <v>0.2231435513142098</v>
      </c>
      <c r="F79" t="n">
        <v>0.04879016416943205</v>
      </c>
    </row>
    <row r="80">
      <c r="A80" t="inlineStr">
        <is>
          <t>diisodecyl phthalate</t>
        </is>
      </c>
      <c r="B80" t="n">
        <v>3.688879454113934</v>
      </c>
      <c r="C80" t="n">
        <v>2.94443897916644</v>
      </c>
      <c r="D80" t="n">
        <v>2.194999882314108</v>
      </c>
      <c r="E80" t="n">
        <v>1.987874348154345</v>
      </c>
      <c r="F80" t="n">
        <v>1.840549633397487</v>
      </c>
    </row>
    <row r="81">
      <c r="A81" t="inlineStr">
        <is>
          <t>diethyl malonate</t>
        </is>
      </c>
      <c r="B81" t="n">
        <v>0.8664700368902033</v>
      </c>
      <c r="C81" t="n">
        <v>0.7654678421395714</v>
      </c>
      <c r="D81" t="n">
        <v>0.6434315883140125</v>
      </c>
      <c r="E81" t="n">
        <v>0.5596157879354227</v>
      </c>
      <c r="F81" t="n">
        <v>0.4700036292457356</v>
      </c>
    </row>
    <row r="82">
      <c r="A82" t="inlineStr">
        <is>
          <t>dihexyl adipate</t>
        </is>
      </c>
      <c r="B82" t="n">
        <v>2.965273066069282</v>
      </c>
      <c r="C82" t="n">
        <v>2.624668592163159</v>
      </c>
      <c r="D82" t="n">
        <v>2.171336806384092</v>
      </c>
      <c r="E82" t="n">
        <v>1.894616854667763</v>
      </c>
      <c r="F82" t="n">
        <v>1.764730796840136</v>
      </c>
    </row>
    <row r="83">
      <c r="A83" t="inlineStr">
        <is>
          <t>dimethylmalonate</t>
        </is>
      </c>
      <c r="B83" t="n">
        <v>0.6800619410112898</v>
      </c>
      <c r="C83" t="n">
        <v>0.5056120567131032</v>
      </c>
      <c r="D83" t="n">
        <v>0.3428802329165432</v>
      </c>
      <c r="E83" t="n">
        <v>0.1906203596086497</v>
      </c>
      <c r="F83" t="n">
        <v>0.03922071315328133</v>
      </c>
    </row>
    <row r="84">
      <c r="A84" t="inlineStr">
        <is>
          <t>isopropyl acetate</t>
        </is>
      </c>
      <c r="B84" t="n">
        <v>-0.6449286082894709</v>
      </c>
      <c r="C84" t="n">
        <v>-0.7133498878774646</v>
      </c>
      <c r="D84" t="n">
        <v>-0.8342500215379457</v>
      </c>
      <c r="E84" t="n">
        <v>-0.8915981192837836</v>
      </c>
      <c r="F84" t="n">
        <v>-0.9675840262617056</v>
      </c>
    </row>
    <row r="85">
      <c r="A85" t="inlineStr">
        <is>
          <t>nonyl ethanoate</t>
        </is>
      </c>
      <c r="B85" t="n">
        <v>0.7466879474879751</v>
      </c>
      <c r="C85" t="n">
        <v>0.6575200029167941</v>
      </c>
      <c r="D85" t="n">
        <v>0.5709795465857378</v>
      </c>
      <c r="E85" t="n">
        <v>0.4054651081081644</v>
      </c>
      <c r="F85" t="n">
        <v>0.2546422183735808</v>
      </c>
    </row>
    <row r="86">
      <c r="A86" t="inlineStr">
        <is>
          <t>propyl propanoate</t>
        </is>
      </c>
      <c r="B86" t="n">
        <v>-0.3396773675701613</v>
      </c>
      <c r="C86" t="n">
        <v>-0.3960099493374092</v>
      </c>
      <c r="D86" t="n">
        <v>-0.4936407990118881</v>
      </c>
      <c r="E86" t="n">
        <v>-0.527632742082372</v>
      </c>
      <c r="F86" t="n">
        <v>-0.5978370007556204</v>
      </c>
    </row>
    <row r="87">
      <c r="A87" t="inlineStr">
        <is>
          <t>bicyclohexyl</t>
        </is>
      </c>
      <c r="B87" t="n">
        <v>1.321755839982317</v>
      </c>
      <c r="C87" t="n">
        <v>1.223775431622116</v>
      </c>
      <c r="D87" t="n">
        <v>1.118414915964293</v>
      </c>
      <c r="E87" t="n">
        <v>1.029619417181158</v>
      </c>
      <c r="F87" t="n">
        <v>0.9321640810304452</v>
      </c>
    </row>
    <row r="88">
      <c r="A88" t="inlineStr">
        <is>
          <t>cycloheptane</t>
        </is>
      </c>
      <c r="B88" t="n">
        <v>0.3435897043900769</v>
      </c>
      <c r="C88" t="n">
        <v>0.29266961396282</v>
      </c>
      <c r="D88" t="n">
        <v>0.1646666215552339</v>
      </c>
      <c r="E88" t="n">
        <v>-0.01005033585350145</v>
      </c>
      <c r="F88" t="n">
        <v>-0.1625189294977749</v>
      </c>
    </row>
    <row r="89">
      <c r="A89" t="inlineStr">
        <is>
          <t>cyclopentene</t>
        </is>
      </c>
      <c r="B89" t="n">
        <v>-0.8462983600541201</v>
      </c>
      <c r="C89" t="n">
        <v>-1.007857925399648</v>
      </c>
      <c r="D89" t="n">
        <v>-1.164752091172655</v>
      </c>
      <c r="E89" t="n">
        <v>-1.237874356001617</v>
      </c>
      <c r="F89" t="n">
        <v>-1.283737772794799</v>
      </c>
    </row>
    <row r="90">
      <c r="A90" t="inlineStr">
        <is>
          <t>isopropylcyclopentane</t>
        </is>
      </c>
      <c r="B90" t="n">
        <v>-0.08338160893904885</v>
      </c>
      <c r="C90" t="n">
        <v>-0.348140041488895</v>
      </c>
      <c r="D90" t="n">
        <v>-0.5816058058270396</v>
      </c>
      <c r="E90" t="n">
        <v>-0.6539264674066639</v>
      </c>
      <c r="F90" t="n">
        <v>-0.7339691750802004</v>
      </c>
    </row>
    <row r="91">
      <c r="A91" t="inlineStr">
        <is>
          <t>n-propylcyclohexane</t>
        </is>
      </c>
      <c r="B91" t="n">
        <v>0.3435897043900769</v>
      </c>
      <c r="C91" t="n">
        <v>0.004987541511038968</v>
      </c>
      <c r="D91" t="n">
        <v>-0.2757535015865071</v>
      </c>
      <c r="E91" t="n">
        <v>-0.527632742082372</v>
      </c>
      <c r="F91" t="n">
        <v>-0.7133498878774648</v>
      </c>
    </row>
    <row r="92">
      <c r="A92" t="inlineStr">
        <is>
          <t>phenanthrene</t>
        </is>
      </c>
      <c r="B92" t="n">
        <v>0.258510695151501</v>
      </c>
      <c r="C92" t="n">
        <v>-0.2561834053924101</v>
      </c>
      <c r="D92" t="n">
        <v>-0.7194911558995473</v>
      </c>
      <c r="E92" t="n">
        <v>-0.7194911558995473</v>
      </c>
      <c r="F92" t="n">
        <v>-0.7194911558995473</v>
      </c>
    </row>
    <row r="93">
      <c r="A93" t="inlineStr">
        <is>
          <t>trans-1,2-dimethylcyclohexane</t>
        </is>
      </c>
      <c r="B93" t="n">
        <v>0.1052605106574929</v>
      </c>
      <c r="C93" t="n">
        <v>-0.2021161841221342</v>
      </c>
      <c r="D93" t="n">
        <v>-0.4668087383492164</v>
      </c>
      <c r="E93" t="n">
        <v>-0.6161861394238169</v>
      </c>
      <c r="F93" t="n">
        <v>-0.7133498878774648</v>
      </c>
    </row>
    <row r="94">
      <c r="A94" t="inlineStr">
        <is>
          <t>1-eicosene</t>
        </is>
      </c>
      <c r="B94" t="n">
        <v>1.898968275743499</v>
      </c>
      <c r="C94" t="n">
        <v>1.603218612620184</v>
      </c>
      <c r="D94" t="n">
        <v>1.336578768873958</v>
      </c>
      <c r="E94" t="n">
        <v>1.211940973975113</v>
      </c>
      <c r="F94" t="n">
        <v>1.091923300517313</v>
      </c>
    </row>
    <row r="95">
      <c r="A95" t="inlineStr">
        <is>
          <t>cis-2-pentene</t>
        </is>
      </c>
      <c r="B95" t="n">
        <v>-1.541779263960286</v>
      </c>
      <c r="C95" t="n">
        <v>-1.604450370923061</v>
      </c>
      <c r="D95" t="n">
        <v>-1.666008263922495</v>
      </c>
      <c r="E95" t="n">
        <v>-1.666008263922495</v>
      </c>
      <c r="F95" t="n">
        <v>-1.666008263922495</v>
      </c>
    </row>
    <row r="96">
      <c r="A96" t="inlineStr">
        <is>
          <t>2-(2-methoxyethoxy)ethanol</t>
        </is>
      </c>
      <c r="B96" t="n">
        <v>1.236052697789348</v>
      </c>
      <c r="C96" t="n">
        <v>0.9528155065565274</v>
      </c>
      <c r="D96" t="n">
        <v>0.7696451515326702</v>
      </c>
      <c r="E96" t="n">
        <v>0.6471032420585384</v>
      </c>
      <c r="F96" t="n">
        <v>0.4637340162321402</v>
      </c>
    </row>
    <row r="97">
      <c r="A97" t="inlineStr">
        <is>
          <t>diethylene glycol monopropyl ether</t>
        </is>
      </c>
      <c r="B97" t="n">
        <v>1.290333969973979</v>
      </c>
      <c r="C97" t="n">
        <v>1.090916082033639</v>
      </c>
      <c r="D97" t="n">
        <v>0.9054319885392791</v>
      </c>
      <c r="E97" t="n">
        <v>0.7275486072772777</v>
      </c>
      <c r="F97" t="n">
        <v>0.5653138090500605</v>
      </c>
    </row>
    <row r="98">
      <c r="A98" t="inlineStr">
        <is>
          <t>ethyl-3-ethoxypropionate</t>
        </is>
      </c>
      <c r="B98" t="n">
        <v>0.1621188494764351</v>
      </c>
      <c r="C98" t="n">
        <v>-0.004008021397538822</v>
      </c>
      <c r="D98" t="n">
        <v>-0.1519863569978817</v>
      </c>
      <c r="E98" t="n">
        <v>-0.2357223335210698</v>
      </c>
      <c r="F98" t="n">
        <v>-0.342490308946776</v>
      </c>
    </row>
    <row r="99">
      <c r="A99" t="inlineStr">
        <is>
          <t>methyl acetoacetate</t>
        </is>
      </c>
      <c r="B99" t="n">
        <v>0.5318040301511824</v>
      </c>
      <c r="C99" t="n">
        <v>0.4482052617843231</v>
      </c>
      <c r="D99" t="n">
        <v>0.352415887018349</v>
      </c>
      <c r="E99" t="n">
        <v>0.2608246182818983</v>
      </c>
      <c r="F99" t="n">
        <v>0.1397619423751586</v>
      </c>
    </row>
    <row r="100">
      <c r="A100" t="inlineStr">
        <is>
          <t>p-hydroxybenzaldehyde</t>
        </is>
      </c>
      <c r="B100" t="n">
        <v>0.8389776287714849</v>
      </c>
      <c r="C100" t="n">
        <v>0.6601073264817452</v>
      </c>
      <c r="D100" t="n">
        <v>0.4193680132771557</v>
      </c>
      <c r="E100" t="n">
        <v>0.3148107398400336</v>
      </c>
      <c r="F100" t="n">
        <v>0.2070141693843261</v>
      </c>
    </row>
    <row r="101">
      <c r="A101" t="inlineStr">
        <is>
          <t>propylene glycol monoallyl ether</t>
        </is>
      </c>
      <c r="B101" t="n">
        <v>0.7561219797213337</v>
      </c>
      <c r="C101" t="n">
        <v>0.5025918188388871</v>
      </c>
      <c r="D101" t="n">
        <v>0.3457151037023904</v>
      </c>
      <c r="E101" t="n">
        <v>0.1988508587451652</v>
      </c>
      <c r="F101" t="n">
        <v>0.05826890812397582</v>
      </c>
    </row>
    <row r="102">
      <c r="A102" t="inlineStr">
        <is>
          <t>propylene glycol monomethyl ether acetate</t>
        </is>
      </c>
      <c r="B102" t="n">
        <v>0.05826890812397582</v>
      </c>
      <c r="C102" t="n">
        <v>-0.1009259185899605</v>
      </c>
      <c r="D102" t="n">
        <v>-0.2523149286144896</v>
      </c>
      <c r="E102" t="n">
        <v>-0.342490308946776</v>
      </c>
      <c r="F102" t="n">
        <v>-0.4462871026284195</v>
      </c>
    </row>
    <row r="103">
      <c r="A103" t="inlineStr">
        <is>
          <t>tetrahydrofurfuryl alcohol</t>
        </is>
      </c>
      <c r="B103" t="n">
        <v>1.830980182381335</v>
      </c>
      <c r="C103" t="n">
        <v>1.682874230507283</v>
      </c>
      <c r="D103" t="n">
        <v>1.540516466967679</v>
      </c>
      <c r="E103" t="n">
        <v>1.403642999454504</v>
      </c>
      <c r="F103" t="n">
        <v>1.275362800412609</v>
      </c>
    </row>
    <row r="104">
      <c r="A104" t="inlineStr">
        <is>
          <t>2-methylundecane</t>
        </is>
      </c>
      <c r="B104" t="n">
        <v>0.5827741230785747</v>
      </c>
      <c r="C104" t="n">
        <v>0.2110709700799406</v>
      </c>
      <c r="D104" t="n">
        <v>-0.0812100554255433</v>
      </c>
      <c r="E104" t="n">
        <v>-0.3856624808119846</v>
      </c>
      <c r="F104" t="n">
        <v>-0.5108256237659907</v>
      </c>
    </row>
    <row r="105">
      <c r="A105" t="inlineStr">
        <is>
          <t>2,2-dimethylhexane</t>
        </is>
      </c>
      <c r="B105" t="n">
        <v>-0.3710636813908321</v>
      </c>
      <c r="C105" t="n">
        <v>-0.4004775665971252</v>
      </c>
      <c r="D105" t="n">
        <v>-0.4541302800894454</v>
      </c>
      <c r="E105" t="n">
        <v>-0.5124936808666878</v>
      </c>
      <c r="F105" t="n">
        <v>-0.5709295478356962</v>
      </c>
    </row>
    <row r="106">
      <c r="A106" t="inlineStr">
        <is>
          <t>2,3,3-trimethylpentane</t>
        </is>
      </c>
      <c r="B106" t="n">
        <v>-0.1053605156578263</v>
      </c>
      <c r="C106" t="n">
        <v>-0.4004775665971252</v>
      </c>
      <c r="D106" t="n">
        <v>-0.6539264674066639</v>
      </c>
      <c r="E106" t="n">
        <v>-0.7635696448564911</v>
      </c>
      <c r="F106" t="n">
        <v>-0.8675005677047231</v>
      </c>
    </row>
    <row r="107">
      <c r="A107" t="inlineStr">
        <is>
          <t>3,3-dimethylpentane</t>
        </is>
      </c>
      <c r="B107" t="n">
        <v>-0.789658080940789</v>
      </c>
      <c r="C107" t="n">
        <v>-0.9314043696842031</v>
      </c>
      <c r="D107" t="n">
        <v>-1.049822124498678</v>
      </c>
      <c r="E107" t="n">
        <v>-1.139434283188365</v>
      </c>
      <c r="F107" t="n">
        <v>-1.203972804325936</v>
      </c>
    </row>
    <row r="108">
      <c r="A108" t="inlineStr">
        <is>
          <t>n-docosane</t>
        </is>
      </c>
      <c r="B108" t="n">
        <v>1.418277406972941</v>
      </c>
      <c r="C108" t="n">
        <v>1.206569430173202</v>
      </c>
      <c r="D108" t="n">
        <v>1.01160091167848</v>
      </c>
      <c r="E108" t="n">
        <v>0.8241754429663494</v>
      </c>
      <c r="F108" t="n">
        <v>0.6471032420585384</v>
      </c>
    </row>
    <row r="109">
      <c r="A109" t="inlineStr">
        <is>
          <t>n-heneicosane</t>
        </is>
      </c>
      <c r="B109" t="n">
        <v>0.9242589015233319</v>
      </c>
      <c r="C109" t="n">
        <v>0.7514160886839212</v>
      </c>
      <c r="D109" t="n">
        <v>0.5933268452777344</v>
      </c>
      <c r="E109" t="n">
        <v>0.4824261492442928</v>
      </c>
      <c r="F109" t="n">
        <v>0.3293037471426003</v>
      </c>
    </row>
    <row r="110">
      <c r="A110" t="inlineStr">
        <is>
          <t>2,2,2-Trifluoroethanol</t>
        </is>
      </c>
      <c r="B110" t="n">
        <v>0.6906440503418269</v>
      </c>
      <c r="C110" t="n">
        <v>0.4337285733810237</v>
      </c>
      <c r="D110" t="n">
        <v>0.1955667835439752</v>
      </c>
      <c r="E110" t="n">
        <v>0.08617769624105241</v>
      </c>
      <c r="F110" t="n">
        <v>-0.02020270731751947</v>
      </c>
    </row>
    <row r="111">
      <c r="A111" t="inlineStr">
        <is>
          <t>1,1-Di-o-tolyl ethane</t>
        </is>
      </c>
      <c r="B111" t="n">
        <v>5.838021949864404</v>
      </c>
      <c r="C111" t="n">
        <v>2.059238834362316</v>
      </c>
      <c r="D111" t="n">
        <v>-0.208254938820459</v>
      </c>
      <c r="E111" t="n">
        <v>-0.6931471805599453</v>
      </c>
      <c r="F111" t="n">
        <v>-0.9675840262617056</v>
      </c>
    </row>
    <row r="112">
      <c r="A112" t="inlineStr">
        <is>
          <t>1,1-Di-p-tolyl ethane</t>
        </is>
      </c>
      <c r="B112" t="n">
        <v>2.453587966530573</v>
      </c>
      <c r="C112" t="n">
        <v>0.9282193027394288</v>
      </c>
      <c r="D112" t="n">
        <v>-0.5551258826625707</v>
      </c>
      <c r="E112" t="n">
        <v>-0.9755100915341263</v>
      </c>
      <c r="F112" t="n">
        <v>-1.139434283188365</v>
      </c>
    </row>
    <row r="113">
      <c r="A113" t="inlineStr">
        <is>
          <t>1,2,3,4-Tetrahydro-2,6-dimethyl-7-octyl naphthalene</t>
        </is>
      </c>
      <c r="B113" t="n">
        <v>3.235536265761308</v>
      </c>
      <c r="C113" t="n">
        <v>2.454447442303292</v>
      </c>
      <c r="D113" t="n">
        <v>1.721515815839451</v>
      </c>
      <c r="E113" t="n">
        <v>0.8458682675776092</v>
      </c>
      <c r="F113" t="n">
        <v>0.6151856390902335</v>
      </c>
    </row>
    <row r="114">
      <c r="A114" t="inlineStr">
        <is>
          <t>1,2-Ethanediol</t>
        </is>
      </c>
      <c r="B114" t="n">
        <v>2.907993359245984</v>
      </c>
      <c r="C114" t="n">
        <v>2.260720888895347</v>
      </c>
      <c r="D114" t="n">
        <v>1.897619859927532</v>
      </c>
      <c r="E114" t="n">
        <v>1.57691472072854</v>
      </c>
      <c r="F114" t="n">
        <v>1.291983681648649</v>
      </c>
    </row>
    <row r="115">
      <c r="A115" t="inlineStr">
        <is>
          <t>1,8-Cineole</t>
        </is>
      </c>
      <c r="B115" t="n">
        <v>0.9884253296333542</v>
      </c>
      <c r="C115" t="n">
        <v>0.7861820465271346</v>
      </c>
      <c r="D115" t="n">
        <v>0.5944312076207876</v>
      </c>
      <c r="E115" t="n">
        <v>0.412109650826833</v>
      </c>
      <c r="F115" t="n">
        <v>0.2390169004704999</v>
      </c>
    </row>
    <row r="116">
      <c r="A116" t="inlineStr">
        <is>
          <t>1-m-Tolyl-1-o-tolylethane</t>
        </is>
      </c>
      <c r="B116" t="n">
        <v>4.338074747144699</v>
      </c>
      <c r="C116" t="n">
        <v>1.615419984111648</v>
      </c>
      <c r="D116" t="n">
        <v>-0.3229638865964207</v>
      </c>
      <c r="E116" t="n">
        <v>-0.789658080940789</v>
      </c>
      <c r="F116" t="n">
        <v>-1.07880966137193</v>
      </c>
    </row>
    <row r="117">
      <c r="A117" t="inlineStr">
        <is>
          <t>1-m-Tolyl-1-p-tolyl ethane</t>
        </is>
      </c>
      <c r="B117" t="n">
        <v>2.853592506392868</v>
      </c>
      <c r="C117" t="n">
        <v>1.105256831386778</v>
      </c>
      <c r="D117" t="n">
        <v>-0.5058380822549516</v>
      </c>
      <c r="E117" t="n">
        <v>-0.5058380822549516</v>
      </c>
      <c r="F117" t="n">
        <v>-0.5058380822549516</v>
      </c>
    </row>
    <row r="118">
      <c r="A118" t="inlineStr">
        <is>
          <t>1-o-Tolyl-1-p-tolyl ethane</t>
        </is>
      </c>
      <c r="B118" t="n">
        <v>3.80976877138939</v>
      </c>
      <c r="C118" t="n">
        <v>1.420695787837223</v>
      </c>
      <c r="D118" t="n">
        <v>-0.3797973613595865</v>
      </c>
      <c r="E118" t="n">
        <v>-0.3797973613595865</v>
      </c>
      <c r="F118" t="n">
        <v>-0.3797973613595865</v>
      </c>
    </row>
    <row r="119">
      <c r="A119" t="inlineStr">
        <is>
          <t>1-p-Propyl phenyl-p-tolylethane</t>
        </is>
      </c>
      <c r="B119" t="n">
        <v>2.973997781407985</v>
      </c>
      <c r="C119" t="n">
        <v>1.266947603487324</v>
      </c>
      <c r="D119" t="n">
        <v>-0.3298939212610904</v>
      </c>
      <c r="E119" t="n">
        <v>-0.3298939212610904</v>
      </c>
      <c r="F119" t="n">
        <v>-0.3298939212610904</v>
      </c>
    </row>
    <row r="120">
      <c r="A120" t="inlineStr">
        <is>
          <t>2,2-Di-p-tolylbutane</t>
        </is>
      </c>
      <c r="B120" t="n">
        <v>5.740275111015227</v>
      </c>
      <c r="C120" t="n">
        <v>2.008214032391468</v>
      </c>
      <c r="D120" t="n">
        <v>-0.2836900511822435</v>
      </c>
      <c r="E120" t="n">
        <v>-0.7592869830644903</v>
      </c>
      <c r="F120" t="n">
        <v>-0.916290731874155</v>
      </c>
    </row>
    <row r="121">
      <c r="A121" t="inlineStr">
        <is>
          <t>2,6-Dimethyl-3-octyl decahydro naphthalene</t>
        </is>
      </c>
      <c r="B121" t="n">
        <v>3.033990985671081</v>
      </c>
      <c r="C121" t="n">
        <v>2.309560706730471</v>
      </c>
      <c r="D121" t="n">
        <v>1.625311261590391</v>
      </c>
      <c r="E121" t="n">
        <v>0.8197798314933114</v>
      </c>
      <c r="F121" t="n">
        <v>0.4681268692328754</v>
      </c>
    </row>
    <row r="122">
      <c r="A122" t="inlineStr">
        <is>
          <t>2-Phenyl-1-propanol</t>
        </is>
      </c>
      <c r="B122" t="n">
        <v>2.747309375054327</v>
      </c>
      <c r="C122" t="n">
        <v>2.465120522355697</v>
      </c>
      <c r="D122" t="n">
        <v>2.002479500543207</v>
      </c>
      <c r="E122" t="n">
        <v>1.650579855765276</v>
      </c>
      <c r="F122" t="n">
        <v>1.316408233655724</v>
      </c>
    </row>
    <row r="123">
      <c r="A123" t="inlineStr">
        <is>
          <t>2-Picoline N-oxide</t>
        </is>
      </c>
      <c r="B123" t="n">
        <v>1.332893584392775</v>
      </c>
      <c r="C123" t="n">
        <v>0.8011043220650377</v>
      </c>
      <c r="D123" t="n">
        <v>0.3940670631557951</v>
      </c>
      <c r="E123" t="n">
        <v>0.1988508587451652</v>
      </c>
      <c r="F123" t="n">
        <v>0.06765864847381486</v>
      </c>
    </row>
    <row r="124">
      <c r="A124" t="inlineStr">
        <is>
          <t>2-p-Propyl phenyl-2-p-tolylbutane</t>
        </is>
      </c>
      <c r="B124" t="n">
        <v>2.236445290489501</v>
      </c>
      <c r="C124" t="n">
        <v>-0.09101939838716855</v>
      </c>
      <c r="D124" t="n">
        <v>-0.5869869847315546</v>
      </c>
      <c r="E124" t="n">
        <v>-0.5869869847315546</v>
      </c>
      <c r="F124" t="n">
        <v>-0.5869869847315546</v>
      </c>
    </row>
    <row r="125">
      <c r="A125" t="inlineStr">
        <is>
          <t>7-n-Hexadecyl spiro(4,5)decane</t>
        </is>
      </c>
      <c r="B125" t="n">
        <v>3.382693910097596</v>
      </c>
      <c r="C125" t="n">
        <v>2.718000531955378</v>
      </c>
      <c r="D125" t="n">
        <v>2.069769921983105</v>
      </c>
      <c r="E125" t="n">
        <v>2.069769921983105</v>
      </c>
      <c r="F125" t="n">
        <v>2.069769921983105</v>
      </c>
    </row>
    <row r="126">
      <c r="A126" t="inlineStr">
        <is>
          <t>Bromal hydrate</t>
        </is>
      </c>
      <c r="B126" t="n">
        <v>3.830441948435151</v>
      </c>
      <c r="C126" t="n">
        <v>2.389230569717003</v>
      </c>
      <c r="D126" t="n">
        <v>1.435489205300082</v>
      </c>
      <c r="E126" t="n">
        <v>1.435489205300082</v>
      </c>
      <c r="F126" t="n">
        <v>1.435489205300082</v>
      </c>
    </row>
    <row r="127">
      <c r="A127" t="inlineStr">
        <is>
          <t>Linalool</t>
        </is>
      </c>
      <c r="B127" t="n">
        <v>1.547349720120679</v>
      </c>
      <c r="C127" t="n">
        <v>1.174028927952864</v>
      </c>
      <c r="D127" t="n">
        <v>0.85356390196585</v>
      </c>
      <c r="E127" t="n">
        <v>0.5709795465857378</v>
      </c>
      <c r="F127" t="n">
        <v>0.3293037471426003</v>
      </c>
    </row>
    <row r="128">
      <c r="A128" t="inlineStr">
        <is>
          <t>Methyl tert-butyl ether</t>
        </is>
      </c>
      <c r="B128" t="n">
        <v>-0.9142927292114821</v>
      </c>
      <c r="C128" t="n">
        <v>-0.9516588757119464</v>
      </c>
      <c r="D128" t="n">
        <v>-0.9977719737420382</v>
      </c>
      <c r="E128" t="n">
        <v>-1.190727577575915</v>
      </c>
      <c r="F128" t="n">
        <v>-1.207311705591451</v>
      </c>
    </row>
    <row r="129">
      <c r="A129" t="inlineStr">
        <is>
          <t>n-Dotriacontane</t>
        </is>
      </c>
      <c r="B129" t="n">
        <v>1.311031876619344</v>
      </c>
      <c r="C129" t="n">
        <v>0.5844477636366044</v>
      </c>
      <c r="D129" t="n">
        <v>0.04879016416943205</v>
      </c>
      <c r="E129" t="n">
        <v>-0.1743533871447778</v>
      </c>
      <c r="F129" t="n">
        <v>-0.3566749439387324</v>
      </c>
    </row>
    <row r="130">
      <c r="A130" t="inlineStr">
        <is>
          <t>n-Hexacontane</t>
        </is>
      </c>
      <c r="B130" t="n">
        <v>2.508785923577943</v>
      </c>
      <c r="C130" t="n">
        <v>1.952318145350644</v>
      </c>
      <c r="D130" t="n">
        <v>1.379773144129625</v>
      </c>
      <c r="E130" t="n">
        <v>1.178654996341646</v>
      </c>
      <c r="F130" t="n">
        <v>0.9932517730102834</v>
      </c>
    </row>
    <row r="131">
      <c r="A131" t="inlineStr">
        <is>
          <t>n-Tetratetracontane</t>
        </is>
      </c>
      <c r="B131" t="n">
        <v>2.045108862599331</v>
      </c>
      <c r="C131" t="n">
        <v>1.692491467569386</v>
      </c>
      <c r="D131" t="n">
        <v>1.363537373997274</v>
      </c>
      <c r="E131" t="n">
        <v>1.193922468472435</v>
      </c>
      <c r="F131" t="n">
        <v>1.01160091167848</v>
      </c>
    </row>
    <row r="132">
      <c r="A132" t="inlineStr">
        <is>
          <t>Octadecyl thiomyristate</t>
        </is>
      </c>
      <c r="B132" t="n">
        <v>2.479894107964456</v>
      </c>
      <c r="C132" t="n">
        <v>1.998773638612381</v>
      </c>
      <c r="D132" t="n">
        <v>1.852697767333135</v>
      </c>
      <c r="E132" t="n">
        <v>1.852697767333135</v>
      </c>
      <c r="F132" t="n">
        <v>1.852697767333135</v>
      </c>
    </row>
    <row r="133">
      <c r="A133" t="inlineStr">
        <is>
          <t>Perfluoro-1,4-diisopropoxybutane</t>
        </is>
      </c>
      <c r="B133" t="n">
        <v>0.7216860453663662</v>
      </c>
      <c r="C133" t="n">
        <v>0.6246541841146449</v>
      </c>
      <c r="D133" t="n">
        <v>0.5283314978956563</v>
      </c>
      <c r="E133" t="n">
        <v>0.5283314978956563</v>
      </c>
      <c r="F133" t="n">
        <v>0.5283314978956563</v>
      </c>
    </row>
    <row r="134">
      <c r="A134" t="inlineStr">
        <is>
          <t>Perfluoro-1-isopropoxy hexane</t>
        </is>
      </c>
      <c r="B134" t="n">
        <v>0.4321070390545854</v>
      </c>
      <c r="C134" t="n">
        <v>0.2509143482595663</v>
      </c>
      <c r="D134" t="n">
        <v>0.3448654859792347</v>
      </c>
      <c r="E134" t="n">
        <v>0.3448654859792347</v>
      </c>
      <c r="F134" t="n">
        <v>0.3448654859792347</v>
      </c>
    </row>
    <row r="135">
      <c r="A135" t="inlineStr">
        <is>
          <t>Sucrose</t>
        </is>
      </c>
      <c r="B135" t="n">
        <v>0.6911451778892722</v>
      </c>
      <c r="C135" t="n">
        <v>0.5031965966014995</v>
      </c>
      <c r="D135" t="n">
        <v>0.3336110043401807</v>
      </c>
      <c r="E135" t="n">
        <v>0.3336110043401807</v>
      </c>
      <c r="F135" t="n">
        <v>0.3336110043401807</v>
      </c>
    </row>
    <row r="136">
      <c r="A136" t="inlineStr">
        <is>
          <t>t-Amyl alcohol</t>
        </is>
      </c>
      <c r="B136" t="n">
        <v>2.624378695074594</v>
      </c>
      <c r="C136" t="n">
        <v>2.104499941020613</v>
      </c>
      <c r="D136" t="n">
        <v>1.911022890054873</v>
      </c>
      <c r="E136" t="n">
        <v>1.261297870945205</v>
      </c>
      <c r="F136" t="n">
        <v>1.033184483345654</v>
      </c>
    </row>
    <row r="137">
      <c r="A137" t="inlineStr">
        <is>
          <t>Tri-o-tolyl phosphate</t>
        </is>
      </c>
      <c r="B137" t="n">
        <v>4.461935871902173</v>
      </c>
      <c r="C137" t="n">
        <v>4.111083678226377</v>
      </c>
      <c r="D137" t="n">
        <v>3.488389853364259</v>
      </c>
      <c r="E137" t="n">
        <v>3.192942442841696</v>
      </c>
      <c r="F137" t="n">
        <v>2.873564639579783</v>
      </c>
    </row>
    <row r="138">
      <c r="A138" t="inlineStr">
        <is>
          <t>Tripalmitin</t>
        </is>
      </c>
      <c r="B138" t="n">
        <v>2.820783471089449</v>
      </c>
      <c r="C138" t="n">
        <v>2.685804592154891</v>
      </c>
      <c r="D138" t="n">
        <v>2.509599262378372</v>
      </c>
      <c r="E138" t="n">
        <v>2.034705647838444</v>
      </c>
      <c r="F138" t="n">
        <v>1.523880024072454</v>
      </c>
    </row>
    <row r="139">
      <c r="A139" t="inlineStr">
        <is>
          <t>alpha-PINENE</t>
        </is>
      </c>
      <c r="B139" t="n">
        <v>0.2452963559553431</v>
      </c>
      <c r="C139" t="n">
        <v>0.05354076692802976</v>
      </c>
      <c r="D139" t="n">
        <v>-0.06293979977387421</v>
      </c>
      <c r="E139" t="n">
        <v>-0.1863295781914935</v>
      </c>
      <c r="F139" t="n">
        <v>-0.2876820724517809</v>
      </c>
    </row>
    <row r="140">
      <c r="A140" t="inlineStr">
        <is>
          <t>beta-PINENE</t>
        </is>
      </c>
      <c r="B140" t="n">
        <v>0.4388998841944017</v>
      </c>
      <c r="C140" t="n">
        <v>0.1764711431157791</v>
      </c>
      <c r="D140" t="n">
        <v>0</v>
      </c>
      <c r="E140" t="n">
        <v>-0.1508228897345837</v>
      </c>
      <c r="F140" t="n">
        <v>-0.3147107448397002</v>
      </c>
    </row>
    <row r="141">
      <c r="A141" t="inlineStr">
        <is>
          <t>1,2-butanediol</t>
        </is>
      </c>
      <c r="B141" t="n">
        <v>4.274858931480352</v>
      </c>
      <c r="C141" t="n">
        <v>3.629660094453965</v>
      </c>
      <c r="D141" t="n">
        <v>3.067587710654419</v>
      </c>
      <c r="E141" t="n">
        <v>2.856470206220483</v>
      </c>
      <c r="F141" t="n">
        <v>2.587764035227708</v>
      </c>
    </row>
    <row r="142">
      <c r="A142" t="inlineStr">
        <is>
          <t>diethylene glycol</t>
        </is>
      </c>
      <c r="B142" t="n">
        <v>3.912023005428146</v>
      </c>
      <c r="C142" t="n">
        <v>3.594568774642695</v>
      </c>
      <c r="D142" t="n">
        <v>3.288774952247868</v>
      </c>
      <c r="E142" t="n">
        <v>3.097837496491144</v>
      </c>
      <c r="F142" t="n">
        <v>2.867330558749467</v>
      </c>
    </row>
    <row r="143">
      <c r="A143" t="inlineStr">
        <is>
          <t>dipropylene glycol</t>
        </is>
      </c>
      <c r="B143" t="n">
        <v>4.400603020246817</v>
      </c>
      <c r="C143" t="n">
        <v>3.394508393511359</v>
      </c>
      <c r="D143" t="n">
        <v>2.406945108318288</v>
      </c>
      <c r="E143" t="n">
        <v>1.656321498332951</v>
      </c>
      <c r="F143" t="n">
        <v>1.09861228866811</v>
      </c>
    </row>
    <row r="144">
      <c r="A144" t="inlineStr">
        <is>
          <t>triethylene glycol</t>
        </is>
      </c>
      <c r="B144" t="n">
        <v>3.830812950002603</v>
      </c>
      <c r="C144" t="n">
        <v>3.617920365173442</v>
      </c>
      <c r="D144" t="n">
        <v>3.374990289492982</v>
      </c>
      <c r="E144" t="n">
        <v>3.13549421592915</v>
      </c>
      <c r="F144" t="n">
        <v>2.943385793181782</v>
      </c>
    </row>
    <row r="145">
      <c r="A145" t="inlineStr">
        <is>
          <t>diisodecyl phthalate</t>
        </is>
      </c>
      <c r="B145" t="n">
        <v>3.688879454113934</v>
      </c>
      <c r="C145" t="n">
        <v>2.94443897916644</v>
      </c>
      <c r="D145" t="n">
        <v>2.194999882314108</v>
      </c>
      <c r="E145" t="n">
        <v>1.840549633397487</v>
      </c>
      <c r="F145" t="n">
        <v>1.619388243287268</v>
      </c>
    </row>
    <row r="146">
      <c r="A146" t="inlineStr">
        <is>
          <t>cycloheptane</t>
        </is>
      </c>
      <c r="B146" t="n">
        <v>0.3435897043900769</v>
      </c>
      <c r="C146" t="n">
        <v>0.29266961396282</v>
      </c>
      <c r="D146" t="n">
        <v>0.1646666215552339</v>
      </c>
      <c r="E146" t="n">
        <v>-0.01005033585350145</v>
      </c>
      <c r="F146" t="n">
        <v>-0.1625189294977749</v>
      </c>
    </row>
    <row r="147">
      <c r="A147" t="inlineStr">
        <is>
          <t>p-hydroxybenzaldehyde</t>
        </is>
      </c>
      <c r="B147" t="n">
        <v>0.8389776287714849</v>
      </c>
      <c r="C147" t="n">
        <v>0.6601073264817452</v>
      </c>
      <c r="D147" t="n">
        <v>0.4193680132771557</v>
      </c>
      <c r="E147" t="n">
        <v>0.3148107398400336</v>
      </c>
      <c r="F147" t="n">
        <v>0.2070141693843261</v>
      </c>
    </row>
    <row r="148">
      <c r="A148" t="inlineStr">
        <is>
          <t>propylene glycol monoallyl ether</t>
        </is>
      </c>
      <c r="B148" t="n">
        <v>0.7561219797213337</v>
      </c>
      <c r="C148" t="n">
        <v>0.5025918188388871</v>
      </c>
      <c r="D148" t="n">
        <v>0.3457151037023904</v>
      </c>
      <c r="E148" t="n">
        <v>0.1988508587451652</v>
      </c>
      <c r="F148" t="n">
        <v>0.05826890812397582</v>
      </c>
    </row>
    <row r="149">
      <c r="A149" t="inlineStr">
        <is>
          <t>sucrose acetate isobutyrate</t>
        </is>
      </c>
      <c r="B149" t="n">
        <v>11.51292546497023</v>
      </c>
      <c r="C149" t="n">
        <v>4.653960350157523</v>
      </c>
      <c r="D149" t="n">
        <v>2.772588722239781</v>
      </c>
      <c r="E149" t="n">
        <v>2.772588722239781</v>
      </c>
      <c r="F149" t="n">
        <v>2.772588722239781</v>
      </c>
    </row>
    <row r="150">
      <c r="A150" t="inlineStr">
        <is>
          <t>n-triacontane</t>
        </is>
      </c>
      <c r="B150" t="n">
        <v>1.798404011946724</v>
      </c>
      <c r="C150" t="n">
        <v>1.583093937094497</v>
      </c>
      <c r="D150" t="n">
        <v>1.396244691973056</v>
      </c>
      <c r="E150" t="n">
        <v>1.223775431622116</v>
      </c>
      <c r="F150" t="n">
        <v>1.029619417181158</v>
      </c>
    </row>
    <row r="151">
      <c r="A151" t="inlineStr">
        <is>
          <t>2,2,2-Trifluoroethanol</t>
        </is>
      </c>
      <c r="B151" t="n">
        <v>0.6906440503418269</v>
      </c>
      <c r="C151" t="n">
        <v>0.4337285733810237</v>
      </c>
      <c r="D151" t="n">
        <v>0.1955667835439752</v>
      </c>
      <c r="E151" t="n">
        <v>0.1222176327242491</v>
      </c>
      <c r="F151" t="n">
        <v>-0.04082199452025517</v>
      </c>
    </row>
    <row r="152">
      <c r="A152" s="2" t="inlineStr">
        <is>
          <t>Methyl Myristate</t>
        </is>
      </c>
      <c r="B152" s="2" t="n">
        <v>1.486139696089607</v>
      </c>
      <c r="C152" s="2" t="n">
        <v>1.381281819296346</v>
      </c>
      <c r="D152" s="2" t="n">
        <v>1.043804052173115</v>
      </c>
      <c r="E152" s="2" t="n">
        <v>0.9439058989071284</v>
      </c>
      <c r="F152" s="2" t="n">
        <v>0.8458682675776092</v>
      </c>
    </row>
    <row r="153">
      <c r="A153" t="inlineStr">
        <is>
          <t>Ethyl Myristate</t>
        </is>
      </c>
      <c r="B153" t="n">
        <v>1.691754954923314</v>
      </c>
      <c r="C153" t="n">
        <v>1.430789601006442</v>
      </c>
      <c r="D153" t="n">
        <v>1.092258814695934</v>
      </c>
      <c r="E153" t="n">
        <v>0.9516578757114463</v>
      </c>
      <c r="F153" t="n">
        <v>0.7466879474879751</v>
      </c>
    </row>
    <row r="154">
      <c r="A154" t="inlineStr">
        <is>
          <t>Ethyl Nonanoate</t>
        </is>
      </c>
      <c r="B154" t="n">
        <v>0.799307376388336</v>
      </c>
      <c r="C154" t="n">
        <v>0.5561813254867879</v>
      </c>
      <c r="D154" t="n">
        <v>0.2662030407746567</v>
      </c>
      <c r="E154" t="n">
        <v>0.1043600153242429</v>
      </c>
      <c r="F154" t="n">
        <v>-0.03045920748470857</v>
      </c>
    </row>
    <row r="155">
      <c r="A155" t="inlineStr">
        <is>
          <t>Tri(propylene glycol) methyl ether</t>
        </is>
      </c>
      <c r="B155" t="n">
        <v>2.106813488475686</v>
      </c>
      <c r="C155" t="n">
        <v>1.924832423452417</v>
      </c>
      <c r="D155" t="n">
        <v>1.450676620049159</v>
      </c>
      <c r="E155" t="n">
        <v>1.450676620049159</v>
      </c>
      <c r="F155" t="n">
        <v>1.450676620049159</v>
      </c>
    </row>
    <row r="156">
      <c r="A156" t="inlineStr">
        <is>
          <t>Diethyl phenylmalonate</t>
        </is>
      </c>
      <c r="B156" t="n">
        <v>3.026261478588814</v>
      </c>
      <c r="C156" t="n">
        <v>2.674838066896096</v>
      </c>
      <c r="D156" t="n">
        <v>2.350422422408206</v>
      </c>
      <c r="E156" t="n">
        <v>2.0515563381903</v>
      </c>
      <c r="F156" t="n">
        <v>1.776645831418007</v>
      </c>
    </row>
    <row r="157">
      <c r="A157" t="inlineStr">
        <is>
          <t>Dibutyl Sebacate</t>
        </is>
      </c>
      <c r="B157" t="n">
        <v>2.324346584775558</v>
      </c>
      <c r="C157" t="n">
        <v>2.001480000210124</v>
      </c>
      <c r="D157" t="n">
        <v>1.704566257525678</v>
      </c>
      <c r="E157" t="n">
        <v>1.289232648276759</v>
      </c>
      <c r="F157" t="n">
        <v>0.5933268452777344</v>
      </c>
    </row>
    <row r="158">
      <c r="A158" t="inlineStr">
        <is>
          <t>Squalane</t>
        </is>
      </c>
      <c r="B158" t="n">
        <v>3.705957785648688</v>
      </c>
      <c r="C158" t="n">
        <v>3.385067999732272</v>
      </c>
      <c r="D158" t="n">
        <v>2.829677689223908</v>
      </c>
      <c r="E158" t="n">
        <v>2.360854001118021</v>
      </c>
      <c r="F158" t="n">
        <v>2.041220328859638</v>
      </c>
    </row>
    <row r="159">
      <c r="A159" t="inlineStr">
        <is>
          <t>Ethyl dodecanoate</t>
        </is>
      </c>
      <c r="B159" t="n">
        <v>1.341296995189155</v>
      </c>
      <c r="C159" t="n">
        <v>1.088225195781623</v>
      </c>
      <c r="D159" t="n">
        <v>0.7626732432085556</v>
      </c>
      <c r="E159" t="n">
        <v>0.6626879730752367</v>
      </c>
      <c r="F159" t="n">
        <v>0.4824261492442928</v>
      </c>
    </row>
    <row r="160">
      <c r="A160" t="inlineStr">
        <is>
          <t>Diethylene glycol dibutyl ether</t>
        </is>
      </c>
      <c r="B160" t="n">
        <v>1.021731244332152</v>
      </c>
      <c r="C160" t="n">
        <v>0.7765687886990177</v>
      </c>
      <c r="D160" t="n">
        <v>0.4662465803680234</v>
      </c>
      <c r="E160" t="n">
        <v>0.2851789422336625</v>
      </c>
      <c r="F160" t="n">
        <v>0.1570037488096647</v>
      </c>
    </row>
    <row r="161">
      <c r="A161" t="inlineStr">
        <is>
          <t>Glycerol trioctanoate</t>
        </is>
      </c>
      <c r="B161" t="n">
        <v>3.550766151984302</v>
      </c>
      <c r="C161" t="n">
        <v>2.944702102441212</v>
      </c>
      <c r="D161" t="n">
        <v>2.438862711286593</v>
      </c>
      <c r="E161" t="n">
        <v>2.012232791986386</v>
      </c>
      <c r="F161" t="n">
        <v>1.822935086696505</v>
      </c>
    </row>
    <row r="162">
      <c r="A162" t="inlineStr">
        <is>
          <t>Diethylene glycol butyl ether</t>
        </is>
      </c>
      <c r="B162" t="n">
        <v>1.876100617661806</v>
      </c>
      <c r="C162" t="n">
        <v>1.547562508716013</v>
      </c>
      <c r="D162" t="n">
        <v>1.12102588350501</v>
      </c>
      <c r="E162" t="n">
        <v>0.9202827531436925</v>
      </c>
      <c r="F162" t="n">
        <v>0.7561219797213337</v>
      </c>
    </row>
    <row r="163">
      <c r="A163" t="inlineStr">
        <is>
          <t>Diethyl succinate</t>
        </is>
      </c>
      <c r="B163" t="n">
        <v>1.181727195378616</v>
      </c>
      <c r="C163" t="n">
        <v>0.9202827531436925</v>
      </c>
      <c r="D163" t="n">
        <v>0.5982868995359851</v>
      </c>
      <c r="E163" t="n">
        <v>0.3293037471426003</v>
      </c>
      <c r="F163" t="n">
        <v>0.173953307123438</v>
      </c>
    </row>
    <row r="164">
      <c r="A164" t="inlineStr">
        <is>
          <t>10-undecen-1-ol</t>
        </is>
      </c>
      <c r="B164" t="n">
        <v>2.093097868127321</v>
      </c>
      <c r="C164" t="n">
        <v>1.786746927404511</v>
      </c>
      <c r="D164" t="n">
        <v>1.369402493449672</v>
      </c>
      <c r="E164" t="n">
        <v>1.11514159061932</v>
      </c>
      <c r="F164" t="n">
        <v>0.8754687373538999</v>
      </c>
    </row>
    <row r="165">
      <c r="A165" t="inlineStr">
        <is>
          <t>5-Nonanone</t>
        </is>
      </c>
      <c r="B165" t="n">
        <v>0.3708736633385454</v>
      </c>
      <c r="C165" t="n">
        <v>0.2126890934103509</v>
      </c>
      <c r="D165" t="n">
        <v>-0.06400532997591243</v>
      </c>
      <c r="E165" t="n">
        <v>-0.1984509387238383</v>
      </c>
      <c r="F165" t="n">
        <v>-0.3011050927839216</v>
      </c>
    </row>
    <row r="166">
      <c r="A166" t="inlineStr">
        <is>
          <t xml:space="preserve">m-Tolyl acetate </t>
        </is>
      </c>
      <c r="B166" t="n">
        <v>1.289508092432199</v>
      </c>
      <c r="C166" t="n">
        <v>1.048371072231363</v>
      </c>
      <c r="D166" t="n">
        <v>0.7178397931503168</v>
      </c>
      <c r="E166" t="n">
        <v>0.5187937934151675</v>
      </c>
      <c r="F166" t="n">
        <v>0.3364722366212129</v>
      </c>
    </row>
    <row r="167">
      <c r="A167" t="inlineStr">
        <is>
          <t xml:space="preserve">Hexyl Octanoate </t>
        </is>
      </c>
      <c r="B167" t="n">
        <v>1.232268673480783</v>
      </c>
      <c r="C167" t="n">
        <v>0.9932517730102834</v>
      </c>
      <c r="D167" t="n">
        <v>0.6861225656229808</v>
      </c>
      <c r="E167" t="n">
        <v>0.5068176023684519</v>
      </c>
      <c r="F167" t="n">
        <v>0.3435897043900769</v>
      </c>
    </row>
    <row r="168">
      <c r="A168" t="inlineStr">
        <is>
          <t xml:space="preserve">Dioctyl ether </t>
        </is>
      </c>
      <c r="B168" t="n">
        <v>1.561717176222689</v>
      </c>
      <c r="C168" t="n">
        <v>1.311031876619344</v>
      </c>
      <c r="D168" t="n">
        <v>0.9790777199729198</v>
      </c>
      <c r="E168" t="n">
        <v>0.7793248768009977</v>
      </c>
      <c r="F168" t="n">
        <v>0.5933268452777344</v>
      </c>
    </row>
    <row r="169">
      <c r="A169" t="inlineStr">
        <is>
          <t xml:space="preserve">Diisobutyl adipate </t>
        </is>
      </c>
      <c r="B169" t="n">
        <v>1.978239036170673</v>
      </c>
      <c r="C169" t="n">
        <v>1.655557848047653</v>
      </c>
      <c r="D169" t="n">
        <v>1.250760965824695</v>
      </c>
      <c r="E169" t="n">
        <v>1.131402111491101</v>
      </c>
      <c r="F169" t="n">
        <v>0.9162907318741551</v>
      </c>
    </row>
    <row r="170">
      <c r="A170" t="inlineStr">
        <is>
          <t>Methyl oleate</t>
        </is>
      </c>
      <c r="B170" t="n">
        <v>1.921178249978952</v>
      </c>
      <c r="C170" t="n">
        <v>1.735012735342166</v>
      </c>
      <c r="D170" t="n">
        <v>1.405606672152264</v>
      </c>
      <c r="E170" t="n">
        <v>1.153731587889189</v>
      </c>
      <c r="F170" t="n">
        <v>0.9669838461896731</v>
      </c>
    </row>
    <row r="171">
      <c r="A171" t="inlineStr">
        <is>
          <t>Hydroxyacetone</t>
        </is>
      </c>
      <c r="B171" t="n">
        <v>1.658989691263348</v>
      </c>
      <c r="C171" t="n">
        <v>1.437937594271729</v>
      </c>
      <c r="D171" t="n">
        <v>1.03992329231943</v>
      </c>
      <c r="E171" t="n">
        <v>0.8586616190375187</v>
      </c>
      <c r="F171" t="n">
        <v>0.688134638736401</v>
      </c>
    </row>
    <row r="172">
      <c r="A172" t="inlineStr">
        <is>
          <t xml:space="preserve">Methyl butyrate </t>
        </is>
      </c>
      <c r="B172" t="n">
        <v>-0.4780358009429998</v>
      </c>
      <c r="C172" t="n">
        <v>-0.6069694843188929</v>
      </c>
      <c r="D172" t="n">
        <v>-0.8096809968158968</v>
      </c>
      <c r="E172" t="n">
        <v>-0.8915981192837836</v>
      </c>
      <c r="F172" t="n">
        <v>-0.9942522733438669</v>
      </c>
    </row>
    <row r="173">
      <c r="A173" t="inlineStr">
        <is>
          <t>Octyl acetate</t>
        </is>
      </c>
      <c r="B173" t="n">
        <v>0.6270073780554004</v>
      </c>
      <c r="C173" t="n">
        <v>0.4517123592734841</v>
      </c>
      <c r="D173" t="n">
        <v>0.2199384203652614</v>
      </c>
      <c r="E173" t="n">
        <v>0.07696104113612839</v>
      </c>
      <c r="F173" t="n">
        <v>-0.05129329438755058</v>
      </c>
    </row>
    <row r="174">
      <c r="A174" t="inlineStr">
        <is>
          <t>Methyl methoxyacetate</t>
        </is>
      </c>
      <c r="B174" t="n">
        <v>0.009950330853168092</v>
      </c>
      <c r="C174" t="n">
        <v>-0.1165338162559515</v>
      </c>
      <c r="D174" t="n">
        <v>-0.4140014391304507</v>
      </c>
      <c r="E174" t="n">
        <v>-0.527632742082372</v>
      </c>
      <c r="F174" t="n">
        <v>-0.6348782724359695</v>
      </c>
    </row>
    <row r="175">
      <c r="A175" t="inlineStr">
        <is>
          <t>2,2 Dimethylbutyric acid</t>
        </is>
      </c>
      <c r="B175" t="n">
        <v>1.835776354644829</v>
      </c>
      <c r="C175" t="n">
        <v>1.551808799597464</v>
      </c>
      <c r="D175" t="n">
        <v>1.169381359556317</v>
      </c>
      <c r="E175" t="n">
        <v>0.9360933591703348</v>
      </c>
      <c r="F175" t="n">
        <v>0.7222204280456525</v>
      </c>
    </row>
    <row r="176">
      <c r="A176" t="inlineStr">
        <is>
          <t>2-Nonanone</t>
        </is>
      </c>
      <c r="B176" t="n">
        <v>0.2271355725837471</v>
      </c>
      <c r="C176" t="n">
        <v>0.07603468627599758</v>
      </c>
      <c r="D176" t="n">
        <v>-0.1815218766233903</v>
      </c>
      <c r="E176" t="n">
        <v>-0.2484613592984996</v>
      </c>
      <c r="F176" t="n">
        <v>-0.342490308946776</v>
      </c>
    </row>
    <row r="177">
      <c r="A177" t="inlineStr">
        <is>
          <t>Propylene glycol propyl ether</t>
        </is>
      </c>
      <c r="B177" t="n">
        <v>0.8729656071357814</v>
      </c>
      <c r="C177" t="n">
        <v>0.7654678421395714</v>
      </c>
      <c r="D177" t="n">
        <v>0.4675004990276171</v>
      </c>
      <c r="E177" t="n">
        <v>0.2070141693843261</v>
      </c>
      <c r="F177" t="n">
        <v>0.05826890812397582</v>
      </c>
    </row>
    <row r="178">
      <c r="A178" t="inlineStr">
        <is>
          <t>Diethyl dimethylmalonate</t>
        </is>
      </c>
      <c r="B178" t="n">
        <v>2.106570209068089</v>
      </c>
      <c r="C178" t="n">
        <v>1.835776354644829</v>
      </c>
      <c r="D178" t="n">
        <v>1.465567542014399</v>
      </c>
      <c r="E178" t="n">
        <v>1.238374231043268</v>
      </c>
      <c r="F178" t="n">
        <v>1.026041595833274</v>
      </c>
    </row>
    <row r="179">
      <c r="A179" t="inlineStr">
        <is>
          <t xml:space="preserve">Dimethyl cyclohexane 1,4 dicarboxylate </t>
        </is>
      </c>
      <c r="B179" t="n">
        <v>2.064327903869788</v>
      </c>
      <c r="C179" t="n">
        <v>1.836892159335395</v>
      </c>
      <c r="D179" t="n">
        <v>1.466260142757772</v>
      </c>
      <c r="E179" t="n">
        <v>1.226712291295425</v>
      </c>
      <c r="F179" t="n">
        <v>1.022450927702546</v>
      </c>
    </row>
    <row r="180">
      <c r="A180" t="inlineStr">
        <is>
          <t xml:space="preserve">Dibutyl adipate </t>
        </is>
      </c>
      <c r="B180" t="n">
        <v>1.978792133529906</v>
      </c>
      <c r="C180" t="n">
        <v>1.589643285105921</v>
      </c>
      <c r="D180" t="n">
        <v>1.27759494419655</v>
      </c>
      <c r="E180" t="n">
        <v>1.022450927702546</v>
      </c>
      <c r="F180" t="n">
        <v>0.8109302162163288</v>
      </c>
    </row>
    <row r="181">
      <c r="A181" t="inlineStr">
        <is>
          <t>1-Octanol</t>
        </is>
      </c>
      <c r="B181" t="n">
        <v>2.367436065313662</v>
      </c>
      <c r="C181" t="n">
        <v>2.020222182019865</v>
      </c>
      <c r="D181" t="n">
        <v>1.558355122204784</v>
      </c>
      <c r="E181" t="n">
        <v>1.280933845462064</v>
      </c>
      <c r="F181" t="n">
        <v>1.029619417181158</v>
      </c>
    </row>
    <row r="182">
      <c r="A182" t="inlineStr">
        <is>
          <t>1-Decanol</t>
        </is>
      </c>
      <c r="B182" t="n">
        <v>2.883682769745368</v>
      </c>
      <c r="C182" t="n">
        <v>2.466912386415721</v>
      </c>
      <c r="D182" t="n">
        <v>1.916481338364501</v>
      </c>
      <c r="E182" t="n">
        <v>1.591273941806429</v>
      </c>
      <c r="F182" t="n">
        <v>1.297463147413275</v>
      </c>
    </row>
    <row r="183">
      <c r="A183" t="inlineStr">
        <is>
          <t>Ethyl laurate</t>
        </is>
      </c>
      <c r="B183" t="n">
        <v>1.341296995189155</v>
      </c>
      <c r="C183" t="n">
        <v>1.088225195781623</v>
      </c>
      <c r="D183" t="n">
        <v>0.7626732432085556</v>
      </c>
      <c r="E183" t="n">
        <v>0.6626879730752367</v>
      </c>
      <c r="F183" t="n">
        <v>0.4824261492442928</v>
      </c>
    </row>
    <row r="184">
      <c r="A184" t="inlineStr">
        <is>
          <t>2 Undecanone</t>
        </is>
      </c>
      <c r="B184" t="n">
        <v>0.7251302264129961</v>
      </c>
      <c r="C184" t="n">
        <v>0.5888971591861462</v>
      </c>
      <c r="D184" t="n">
        <v>0.3228078744271551</v>
      </c>
      <c r="E184" t="n">
        <v>0.1655144384775733</v>
      </c>
      <c r="F184" t="n">
        <v>0.01980262729617973</v>
      </c>
    </row>
    <row r="185">
      <c r="A185" t="inlineStr">
        <is>
          <t>2 Ethylhexyl Acetate</t>
        </is>
      </c>
      <c r="B185" t="n">
        <v>0.3756929497744942</v>
      </c>
      <c r="C185" t="n">
        <v>0.2738366656297279</v>
      </c>
      <c r="D185" t="n">
        <v>0.07510747248680548</v>
      </c>
      <c r="E185" t="n">
        <v>-0.05129329438755058</v>
      </c>
      <c r="F185" t="n">
        <v>-0.1625189294977749</v>
      </c>
    </row>
    <row r="186">
      <c r="A186" t="inlineStr">
        <is>
          <t>Bis 2 Ethylhexyl Adipate</t>
        </is>
      </c>
      <c r="B186" t="n">
        <v>2.68920711330073</v>
      </c>
      <c r="C186" t="n">
        <v>2.39333945626251</v>
      </c>
      <c r="D186" t="n">
        <v>1.99047370661909</v>
      </c>
      <c r="E186" t="n">
        <v>1.62924053973028</v>
      </c>
      <c r="F186" t="n">
        <v>1.350667183476739</v>
      </c>
    </row>
    <row r="187">
      <c r="A187" t="inlineStr">
        <is>
          <t>Diethylene glycol monoethyl ether acetate</t>
        </is>
      </c>
      <c r="B187" t="n">
        <v>1.556037135706985</v>
      </c>
      <c r="C187" t="n">
        <v>1.332366019094335</v>
      </c>
      <c r="D187" t="n">
        <v>1.028547414219823</v>
      </c>
      <c r="E187" t="n">
        <v>0.8415671856782185</v>
      </c>
      <c r="F187" t="n">
        <v>0.6678293725756554</v>
      </c>
    </row>
    <row r="188">
      <c r="A188" t="inlineStr">
        <is>
          <t>Dihexyl ether</t>
        </is>
      </c>
      <c r="B188" t="n">
        <v>0.7514160886839212</v>
      </c>
      <c r="C188" t="n">
        <v>0.5653138090500605</v>
      </c>
      <c r="D188" t="n">
        <v>0.3184537311185346</v>
      </c>
      <c r="E188" t="n">
        <v>0.1655144384775733</v>
      </c>
      <c r="F188" t="n">
        <v>0.01980262729617973</v>
      </c>
    </row>
    <row r="189">
      <c r="A189" s="3" t="inlineStr">
        <is>
          <t>Acetic acid</t>
        </is>
      </c>
      <c r="B189" s="3" t="n">
        <v>0.08600370561838196</v>
      </c>
      <c r="C189" s="3" t="n">
        <v>0.05994188806195468</v>
      </c>
      <c r="D189" s="3" t="n">
        <v>-0.0457574905606751</v>
      </c>
      <c r="E189" t="n">
        <v>-0.1519863569978817</v>
      </c>
      <c r="F189" t="n">
        <v>-0.2395270305647338</v>
      </c>
    </row>
    <row r="190">
      <c r="A190" s="3" t="inlineStr">
        <is>
          <t>Formic acid</t>
        </is>
      </c>
      <c r="B190" s="3" t="n">
        <v>0.252610340567373</v>
      </c>
      <c r="C190" s="3" t="n">
        <v>0.1986570869544226</v>
      </c>
      <c r="D190" s="3" t="n">
        <v>0.08206693428511301</v>
      </c>
      <c r="E190" t="n">
        <v>0.1164214630213632</v>
      </c>
      <c r="F190" t="n">
        <v>0.02176149178151249</v>
      </c>
    </row>
    <row r="191">
      <c r="A191" s="3" t="inlineStr">
        <is>
          <t>methylacetic acid</t>
        </is>
      </c>
      <c r="B191" s="3" t="n">
        <v>0.04139268515822508</v>
      </c>
      <c r="C191" s="3" t="n">
        <v>0.01283722470517222</v>
      </c>
      <c r="D191" s="3" t="n">
        <v>-0.07058107428570728</v>
      </c>
      <c r="E191" t="n">
        <v>-0.3011050927839216</v>
      </c>
      <c r="F191" t="n">
        <v>-0.3478567954878509</v>
      </c>
    </row>
    <row r="192">
      <c r="A192" s="3" t="inlineStr">
        <is>
          <t>Butyric acid</t>
        </is>
      </c>
      <c r="B192" s="3" t="n">
        <v>0.2041199826559248</v>
      </c>
      <c r="C192" s="3" t="n">
        <v>0.1367205671564068</v>
      </c>
      <c r="D192" s="3" t="n">
        <v>0.04139268515822508</v>
      </c>
      <c r="E192" t="n">
        <v>-0.05129329438755058</v>
      </c>
      <c r="F192" t="n">
        <v>-0.1508228897345837</v>
      </c>
    </row>
    <row r="193">
      <c r="A193" s="3" t="inlineStr">
        <is>
          <t>Valeric acid</t>
        </is>
      </c>
      <c r="B193" s="3" t="n">
        <v>0.380211241711606</v>
      </c>
      <c r="C193" s="3" t="n">
        <v>0.2944662261615929</v>
      </c>
      <c r="D193" s="3" t="n">
        <v>0.1760912590556812</v>
      </c>
      <c r="E193" t="n">
        <v>0.3705078269323627</v>
      </c>
      <c r="F193" t="n">
        <v>0.3001564429579292</v>
      </c>
    </row>
    <row r="194">
      <c r="A194" s="3" t="inlineStr">
        <is>
          <t>Caproic acid</t>
        </is>
      </c>
      <c r="B194" s="3" t="n">
        <v>0.5092025223311029</v>
      </c>
      <c r="C194" s="3" t="n">
        <v>0.4771212547196624</v>
      </c>
      <c r="D194" s="3" t="n">
        <v>0.3579348470004537</v>
      </c>
      <c r="E194" t="n">
        <v>0.6523251860396903</v>
      </c>
      <c r="F194" t="n">
        <v>0.5763155671578362</v>
      </c>
    </row>
    <row r="195">
      <c r="A195" s="3" t="inlineStr">
        <is>
          <t>Succinic acid</t>
        </is>
      </c>
      <c r="B195" s="3" t="n">
        <v>0.3891660843645325</v>
      </c>
      <c r="C195" s="3" t="n">
        <v>0.2528530309798932</v>
      </c>
      <c r="D195" s="3" t="n">
        <v>0.1903316981702915</v>
      </c>
      <c r="E195" t="n">
        <v>0.3987761199573678</v>
      </c>
      <c r="F195" t="n">
        <v>0.3492826884191722</v>
      </c>
    </row>
    <row r="196">
      <c r="A196" s="3" t="inlineStr">
        <is>
          <t>Glutaric acid</t>
        </is>
      </c>
      <c r="B196" s="3" t="n">
        <v>1.181843587944773</v>
      </c>
      <c r="C196" s="3" t="n">
        <v>0.9503648543761231</v>
      </c>
      <c r="D196" s="3" t="n">
        <v>0.7664128471123994</v>
      </c>
      <c r="E196" t="n">
        <v>1.361027833872003</v>
      </c>
      <c r="F196" t="n">
        <v>1.033397983684508</v>
      </c>
    </row>
    <row r="197">
      <c r="A197" s="3" t="inlineStr">
        <is>
          <t>Adipic acid</t>
        </is>
      </c>
      <c r="B197" s="3" t="n">
        <v>0.6551384348113821</v>
      </c>
      <c r="C197" s="3" t="n">
        <v>0.5587085705331657</v>
      </c>
      <c r="D197" s="3" t="n">
        <v>0.6812412373755872</v>
      </c>
      <c r="E197" t="n">
        <v>1.120243308794404</v>
      </c>
      <c r="F197" t="n">
        <v>1.308332819650179</v>
      </c>
    </row>
    <row r="198">
      <c r="A198" s="3" t="inlineStr">
        <is>
          <t>Ethanethiol</t>
        </is>
      </c>
      <c r="B198" s="3" t="n">
        <v>-0.5331323796458906</v>
      </c>
      <c r="C198" s="3" t="n">
        <v>-0.5421181032660077</v>
      </c>
      <c r="D198" s="3" t="n">
        <v>-0.619788758288394</v>
      </c>
      <c r="E198" t="n">
        <v>-1.476687449655931</v>
      </c>
      <c r="F198" t="n">
        <v>-1.508543354335875</v>
      </c>
    </row>
    <row r="199">
      <c r="A199" s="3" t="inlineStr">
        <is>
          <t>Propanethiol</t>
        </is>
      </c>
      <c r="B199" s="3" t="n">
        <v>-0.329754146925876</v>
      </c>
      <c r="C199" s="3" t="n">
        <v>-0.4236586497942071</v>
      </c>
      <c r="D199" s="3" t="n">
        <v>-0.4067139329795427</v>
      </c>
      <c r="E199" t="n">
        <v>-1.04128722204884</v>
      </c>
      <c r="F199" t="n">
        <v>-1.142564176197292</v>
      </c>
    </row>
    <row r="200">
      <c r="A200" s="3" t="inlineStr">
        <is>
          <t>Butanethiol</t>
        </is>
      </c>
      <c r="B200" s="3" t="n">
        <v>-0.3018994543766101</v>
      </c>
      <c r="C200" s="3" t="n">
        <v>-0.3269790928711038</v>
      </c>
      <c r="D200" s="3" t="n">
        <v>-0.3565473235138126</v>
      </c>
      <c r="E200" t="n">
        <v>-0.9314043696842034</v>
      </c>
      <c r="F200" t="n">
        <v>-1.081805170353078</v>
      </c>
    </row>
    <row r="201">
      <c r="A201" s="3" t="inlineStr">
        <is>
          <t>Pentanethiol</t>
        </is>
      </c>
      <c r="B201" s="3" t="n">
        <v>-0.1944991418415998</v>
      </c>
      <c r="C201" s="3" t="n">
        <v>-0.2211255279972605</v>
      </c>
      <c r="D201" s="3" t="n">
        <v>-0.2915790998652872</v>
      </c>
      <c r="E201" t="n">
        <v>-0.791863153499103</v>
      </c>
      <c r="F201" t="n">
        <v>-0.8645762961884262</v>
      </c>
    </row>
    <row r="202">
      <c r="A202" s="3" t="inlineStr">
        <is>
          <t>Hexanethiol</t>
        </is>
      </c>
      <c r="B202" s="3" t="n">
        <v>-0.08990945440593186</v>
      </c>
      <c r="C202" s="3" t="n">
        <v>-0.1186153432294272</v>
      </c>
      <c r="D202" s="3" t="n">
        <v>-0.2225731776106886</v>
      </c>
      <c r="E202" t="n">
        <v>-0.6462635946610948</v>
      </c>
      <c r="F202" t="n">
        <v>-0.6621723762605419</v>
      </c>
    </row>
    <row r="203">
      <c r="A203" s="3" t="inlineStr">
        <is>
          <t>Heptanethiol</t>
        </is>
      </c>
      <c r="B203" s="3" t="n">
        <v>0.01828430842653084</v>
      </c>
      <c r="C203" s="3" t="n">
        <v>-0.01322826573375516</v>
      </c>
      <c r="D203" s="3" t="n">
        <v>-0.09799710864927055</v>
      </c>
      <c r="E203" t="n">
        <v>-0.4845083154486173</v>
      </c>
      <c r="F203" t="n">
        <v>-0.4599532933924422</v>
      </c>
    </row>
    <row r="204">
      <c r="A204" s="3" t="inlineStr">
        <is>
          <t>Octanethiol</t>
        </is>
      </c>
      <c r="B204" s="3" t="n">
        <v>0.1319392952104245</v>
      </c>
      <c r="C204" s="3" t="n">
        <v>0.03140846425162412</v>
      </c>
      <c r="D204" s="3" t="n">
        <v>-0.004364805402450088</v>
      </c>
      <c r="E204" t="n">
        <v>-0.2600539053346969</v>
      </c>
      <c r="F204" t="n">
        <v>-0.4812668215244463</v>
      </c>
    </row>
    <row r="205">
      <c r="A205" s="3" t="inlineStr">
        <is>
          <t>Nonanethiol</t>
        </is>
      </c>
      <c r="B205" s="3" t="n">
        <v>0.225567713439471</v>
      </c>
      <c r="C205" s="3" t="n">
        <v>0.1708482036433094</v>
      </c>
      <c r="D205" s="3" t="n">
        <v>0.07918124604762482</v>
      </c>
      <c r="E205" t="n">
        <v>-0.09349034308751092</v>
      </c>
      <c r="F205" t="n">
        <v>-0.3300229129417729</v>
      </c>
    </row>
    <row r="206">
      <c r="A206" s="3" t="inlineStr">
        <is>
          <t>Decanethiol</t>
        </is>
      </c>
      <c r="B206" s="3" t="n">
        <v>0.2871296207191108</v>
      </c>
      <c r="C206" s="3" t="n">
        <v>0.2479732663618066</v>
      </c>
      <c r="D206" s="3" t="n">
        <v>0.146128035678238</v>
      </c>
      <c r="E206" t="n">
        <v>0.2564235765490087</v>
      </c>
      <c r="F206" t="n">
        <v>0.1337722996078549</v>
      </c>
    </row>
    <row r="207">
      <c r="A207" s="3" t="inlineStr">
        <is>
          <t>2-Methyl-1-propanethiol</t>
        </is>
      </c>
      <c r="B207" s="3" t="n">
        <v>-0.2958494831602009</v>
      </c>
      <c r="C207" s="3" t="n">
        <v>-0.3214816209598861</v>
      </c>
      <c r="D207" s="3" t="n">
        <v>-0.3872161432802645</v>
      </c>
      <c r="E207" t="n">
        <v>-0.9663873741145154</v>
      </c>
      <c r="F207" t="n">
        <v>-1.040296211845274</v>
      </c>
    </row>
    <row r="208">
      <c r="A208" s="3" t="inlineStr">
        <is>
          <t>1-methyl-1-propanethiol</t>
        </is>
      </c>
      <c r="B208" s="3" t="n">
        <v>-0.3344190089820469</v>
      </c>
      <c r="C208" s="3" t="n">
        <v>-0.3585258894959005</v>
      </c>
      <c r="D208" s="3" t="n">
        <v>-0.3777859770337047</v>
      </c>
      <c r="E208" t="n">
        <v>-0.9781661355922425</v>
      </c>
      <c r="F208" t="n">
        <v>-1.025985627399536</v>
      </c>
    </row>
    <row r="209">
      <c r="A209" s="3" t="inlineStr">
        <is>
          <t>Isobutanethiol</t>
        </is>
      </c>
      <c r="B209" s="3" t="n">
        <v>-0.2958494831602009</v>
      </c>
      <c r="C209" s="3" t="n">
        <v>-0.3214816209598861</v>
      </c>
      <c r="D209" s="3" t="n">
        <v>-0.3893398369101201</v>
      </c>
      <c r="E209" t="n">
        <v>-1.003590332214326</v>
      </c>
      <c r="F209" t="n">
        <v>-1.07651523675484</v>
      </c>
    </row>
    <row r="210">
      <c r="A210" s="3" t="inlineStr">
        <is>
          <t>2-Methyl-2-propanethiol</t>
        </is>
      </c>
      <c r="B210" s="3" t="n">
        <v>-0.1951793212788377</v>
      </c>
      <c r="C210" s="3" t="n">
        <v>-0.2306226739238615</v>
      </c>
      <c r="D210" s="3" t="n">
        <v>-0.3233063903751334</v>
      </c>
      <c r="E210" t="n">
        <v>-0.8804241953796195</v>
      </c>
      <c r="F210" t="n">
        <v>-0.9565842202450586</v>
      </c>
    </row>
    <row r="211">
      <c r="A211" s="3" t="inlineStr">
        <is>
          <t>Cyclohexanethiol</t>
        </is>
      </c>
      <c r="B211" s="3" t="n">
        <v>0.3961993470957364</v>
      </c>
      <c r="C211" s="3" t="n">
        <v>0.3502480183341629</v>
      </c>
      <c r="D211" s="3" t="n">
        <v>0.2201080880400551</v>
      </c>
      <c r="E211" t="n">
        <v>0.4203143109583702</v>
      </c>
      <c r="F211" t="n">
        <v>0.2466100466763166</v>
      </c>
    </row>
    <row r="212">
      <c r="A212" s="3" t="inlineStr">
        <is>
          <t>Benzenethiol</t>
        </is>
      </c>
      <c r="B212" s="3" t="n">
        <v>0.09307130637606349</v>
      </c>
      <c r="C212" s="3" t="n">
        <v>0.05690485133647256</v>
      </c>
      <c r="D212" s="3" t="n">
        <v>-0.03621217265444471</v>
      </c>
      <c r="E212" t="n">
        <v>-0.2054215183265934</v>
      </c>
      <c r="F212" t="n">
        <v>-0.32622056503711</v>
      </c>
    </row>
    <row r="213">
      <c r="A213" s="3" t="inlineStr">
        <is>
          <t>2-Mercaptoethanol</t>
        </is>
      </c>
      <c r="B213" s="3" t="n">
        <v>0.3961993470957364</v>
      </c>
      <c r="C213" s="3" t="n">
        <v>0.3654879848908996</v>
      </c>
      <c r="D213" s="3" t="n">
        <v>0.2855573090077738</v>
      </c>
      <c r="E213" t="n">
        <v>0.6045072053966747</v>
      </c>
      <c r="F213" t="n">
        <v>0.4420670105527129</v>
      </c>
    </row>
    <row r="214">
      <c r="A214" s="3" t="inlineStr">
        <is>
          <t>Propylamine</t>
        </is>
      </c>
      <c r="B214" s="3" t="n">
        <v>-0.3925449767853314</v>
      </c>
      <c r="C214" s="3" t="n">
        <v>-0.4329736338409396</v>
      </c>
      <c r="D214" s="3" t="n">
        <v>-0.5086383061657274</v>
      </c>
      <c r="E214" t="n">
        <v>-1.231344001122068</v>
      </c>
      <c r="F214" t="n">
        <v>-1.285544458019747</v>
      </c>
    </row>
    <row r="215">
      <c r="A215" s="3" t="inlineStr">
        <is>
          <t>Nonylamine</t>
        </is>
      </c>
      <c r="B215" s="3" t="n">
        <v>0.2624510897304295</v>
      </c>
      <c r="C215" s="3" t="n">
        <v>0.2121876044039578</v>
      </c>
      <c r="D215" s="3" t="n">
        <v>0.08278537031645007</v>
      </c>
      <c r="E215" t="n">
        <v>0.109930059372196</v>
      </c>
      <c r="F215" t="n">
        <v>0.02644717001484823</v>
      </c>
    </row>
    <row r="216">
      <c r="A216" s="3" t="inlineStr">
        <is>
          <t>Decylamine</t>
        </is>
      </c>
      <c r="B216" s="3" t="n">
        <v>0.3318320444362486</v>
      </c>
      <c r="C216" s="3" t="n">
        <v>0.3151303171836017</v>
      </c>
      <c r="D216" s="3" t="n">
        <v>0.1846914308175988</v>
      </c>
      <c r="E216" t="n">
        <v>0.3315314797300422</v>
      </c>
      <c r="F216" t="n">
        <v>0.1732808121418056</v>
      </c>
    </row>
    <row r="217">
      <c r="A217" s="3" t="inlineStr">
        <is>
          <t>Ethanolamine</t>
        </is>
      </c>
      <c r="B217" s="3" t="n">
        <v>1.382017042574868</v>
      </c>
      <c r="C217" s="3" t="n">
        <v>1.276461804173244</v>
      </c>
      <c r="D217" s="3" t="n">
        <v>0.9827233876685453</v>
      </c>
      <c r="E217" t="n">
        <v>2.068127781779562</v>
      </c>
      <c r="F217" t="n">
        <v>1.905088154535058</v>
      </c>
    </row>
    <row r="218">
      <c r="A218" s="3" t="inlineStr">
        <is>
          <t>Isopropylamine</t>
        </is>
      </c>
      <c r="B218" s="3" t="n">
        <v>-0.4634415574284699</v>
      </c>
      <c r="C218" s="3" t="n">
        <v>-0.4881166390211256</v>
      </c>
      <c r="D218" s="3" t="n">
        <v>-0.5686362358410126</v>
      </c>
      <c r="E218" t="n">
        <v>-1.343376644160797</v>
      </c>
      <c r="F218" t="n">
        <v>-1.398638234211197</v>
      </c>
    </row>
    <row r="219">
      <c r="A219" s="3" t="inlineStr">
        <is>
          <t>Cyclohexylamine</t>
        </is>
      </c>
      <c r="B219" s="3" t="n">
        <v>0.3304137733491909</v>
      </c>
      <c r="C219" s="3" t="n">
        <v>0.2430380486862944</v>
      </c>
      <c r="D219" s="3" t="n">
        <v>0.1319392952104245</v>
      </c>
      <c r="E219" t="n">
        <v>0.2623642644674911</v>
      </c>
      <c r="F219" t="n">
        <v>0.1323169054334205</v>
      </c>
    </row>
    <row r="220">
      <c r="A220" s="3" t="inlineStr">
        <is>
          <t>N-Methylethanolamine</t>
        </is>
      </c>
      <c r="B220" s="3" t="n">
        <v>1.127104798364808</v>
      </c>
      <c r="C220" s="3" t="n">
        <v>1.021189299069938</v>
      </c>
      <c r="D220" s="3" t="n">
        <v>0.7634279935629372</v>
      </c>
      <c r="E220" t="n">
        <v>1.410010887737207</v>
      </c>
      <c r="F220" t="n">
        <v>1.190887564777281</v>
      </c>
    </row>
    <row r="221">
      <c r="A221" s="3" t="inlineStr">
        <is>
          <t>Benzylamine</t>
        </is>
      </c>
      <c r="B221" s="3" t="n">
        <v>0.250420002308894</v>
      </c>
      <c r="C221" s="3" t="n">
        <v>0.1875207208364631</v>
      </c>
      <c r="D221" s="3" t="n">
        <v>0.08990511143939793</v>
      </c>
      <c r="E221" t="n">
        <v>0.06859279146561167</v>
      </c>
      <c r="F221" t="n">
        <v>-0.09211528890780563</v>
      </c>
    </row>
    <row r="222">
      <c r="A222" s="9" t="inlineStr">
        <is>
          <t>2-Heptanone</t>
        </is>
      </c>
      <c r="B222" t="n">
        <v>-0.2045671657412744</v>
      </c>
      <c r="C222" t="n">
        <v>-0.2613647641344075</v>
      </c>
      <c r="D222" t="n">
        <v>-0.4732087601946839</v>
      </c>
      <c r="E222" t="n">
        <v>-0.5923972774598022</v>
      </c>
      <c r="F222" t="n">
        <v>-0.7031975164134467</v>
      </c>
    </row>
    <row r="223">
      <c r="A223" s="9" t="inlineStr">
        <is>
          <t>2-Octanone</t>
        </is>
      </c>
      <c r="B223" t="n">
        <v>0.01980262729617973</v>
      </c>
      <c r="C223" t="n">
        <v>-0.03459144476961909</v>
      </c>
      <c r="D223" t="n">
        <v>-0.2484613592984996</v>
      </c>
      <c r="E223" t="n">
        <v>-0.4861330111756192</v>
      </c>
      <c r="F223" t="n">
        <v>-0.7011793522572096</v>
      </c>
    </row>
    <row r="224">
      <c r="A224" s="9" t="inlineStr">
        <is>
          <t>4-Octanone</t>
        </is>
      </c>
      <c r="B224" t="n">
        <v>-0.1165338162559515</v>
      </c>
      <c r="C224" t="n">
        <v>-0.1863295781914935</v>
      </c>
      <c r="D224" t="n">
        <v>-0.4004775665971252</v>
      </c>
      <c r="E224" t="n">
        <v>-0.49593701127224</v>
      </c>
      <c r="F224" t="n">
        <v>-0.6329028663453975</v>
      </c>
    </row>
    <row r="225">
      <c r="A225" s="9" t="inlineStr">
        <is>
          <t>3-Octanone</t>
        </is>
      </c>
      <c r="B225" t="n">
        <v>-0.1053605156578263</v>
      </c>
      <c r="C225" t="n">
        <v>-0.1625189294977749</v>
      </c>
      <c r="D225" t="n">
        <v>-0.3856624808119846</v>
      </c>
      <c r="E225" t="n">
        <v>-0.4792026104327701</v>
      </c>
      <c r="F225" t="n">
        <v>-0.572701027484078</v>
      </c>
    </row>
    <row r="226">
      <c r="A226" s="9" t="inlineStr">
        <is>
          <t>5-Nonanone</t>
        </is>
      </c>
      <c r="B226" t="n">
        <v>0.2623642644674911</v>
      </c>
      <c r="C226" t="n">
        <v>0.1484200051182732</v>
      </c>
      <c r="D226" t="n">
        <v>-0.05129329438755058</v>
      </c>
      <c r="E226" t="n">
        <v>-0.3074766997799604</v>
      </c>
      <c r="F226" t="n">
        <v>-0.5306882528622425</v>
      </c>
    </row>
    <row r="227">
      <c r="A227" s="9" t="inlineStr">
        <is>
          <t>2-Nonanone</t>
        </is>
      </c>
      <c r="B227" t="n">
        <v>0.1484200051182732</v>
      </c>
      <c r="C227" t="n">
        <v>0.06765864847381486</v>
      </c>
      <c r="D227" t="n">
        <v>-0.1278333715098849</v>
      </c>
      <c r="E227" t="n">
        <v>-0.2395270305647338</v>
      </c>
      <c r="F227" t="n">
        <v>-0.3475693828157876</v>
      </c>
    </row>
    <row r="228">
      <c r="A228" s="9" t="inlineStr">
        <is>
          <t>3-Nonanone</t>
        </is>
      </c>
      <c r="B228" t="n">
        <v>0.131028262406404</v>
      </c>
      <c r="C228" t="n">
        <v>0.05826890812397582</v>
      </c>
      <c r="D228" t="n">
        <v>-0.1984509387238383</v>
      </c>
      <c r="E228" t="n">
        <v>-0.3022868718909337</v>
      </c>
      <c r="F228" t="n">
        <v>-0.4063304824365425</v>
      </c>
    </row>
    <row r="229">
      <c r="A229" s="9" t="inlineStr">
        <is>
          <t>4-Nonanone</t>
        </is>
      </c>
      <c r="B229" t="n">
        <v>0.1222176327242491</v>
      </c>
      <c r="C229" t="n">
        <v>0.04879016416943205</v>
      </c>
      <c r="D229" t="n">
        <v>-0.1996711951290677</v>
      </c>
      <c r="E229" t="n">
        <v>-0.3107105371713187</v>
      </c>
      <c r="F229" t="n">
        <v>-0.4143222167465553</v>
      </c>
    </row>
    <row r="230">
      <c r="A230" s="9" t="inlineStr">
        <is>
          <t>5-Decanone</t>
        </is>
      </c>
      <c r="B230" t="n">
        <v>0.29266961396282</v>
      </c>
      <c r="C230" t="n">
        <v>0.2151113796169455</v>
      </c>
      <c r="D230" t="n">
        <v>0</v>
      </c>
      <c r="E230" t="n">
        <v>-0.1255292099483531</v>
      </c>
      <c r="F230" t="n">
        <v>-0.2419556443514671</v>
      </c>
    </row>
    <row r="231">
      <c r="A231" s="9" t="inlineStr">
        <is>
          <t>2-Decanone</t>
        </is>
      </c>
      <c r="B231" t="n">
        <v>0.4246139269469252</v>
      </c>
      <c r="C231" t="n">
        <v>0.3435897043900769</v>
      </c>
      <c r="D231" t="n">
        <v>0.1222176327242491</v>
      </c>
      <c r="E231" t="n">
        <v>-0.01207258123426925</v>
      </c>
      <c r="F231" t="n">
        <v>-0.1399519604274454</v>
      </c>
    </row>
    <row r="232">
      <c r="A232" s="9" t="inlineStr">
        <is>
          <t>3-Decanone</t>
        </is>
      </c>
      <c r="B232" t="n">
        <v>0.2623642644674911</v>
      </c>
      <c r="C232" t="n">
        <v>0.1906203596086497</v>
      </c>
      <c r="D232" t="n">
        <v>-0.03045920748470857</v>
      </c>
      <c r="E232" t="n">
        <v>-0.1449841544191735</v>
      </c>
      <c r="F232" t="n">
        <v>-0.2594237918974821</v>
      </c>
    </row>
    <row r="233">
      <c r="A233" s="9" t="inlineStr">
        <is>
          <t>4-Decanone</t>
        </is>
      </c>
      <c r="B233" t="n">
        <v>0.3576744442718159</v>
      </c>
      <c r="C233" t="n">
        <v>0.2776317365982796</v>
      </c>
      <c r="D233" t="n">
        <v>0.05826890812397582</v>
      </c>
      <c r="E233" t="n">
        <v>-0.06700342318079845</v>
      </c>
      <c r="F233" t="n">
        <v>-0.1851868578511727</v>
      </c>
    </row>
    <row r="234">
      <c r="A234" s="9" t="inlineStr">
        <is>
          <t>6-Undecanone</t>
        </is>
      </c>
      <c r="B234" t="n">
        <v>0.5128236264286637</v>
      </c>
      <c r="C234" t="n">
        <v>0.4252677354043441</v>
      </c>
      <c r="D234" t="n">
        <v>0.1823215567939546</v>
      </c>
      <c r="E234" t="n">
        <v>0.03922071315328111</v>
      </c>
      <c r="F234" t="n">
        <v>-0.07721695387900104</v>
      </c>
    </row>
    <row r="235">
      <c r="A235" s="9" t="inlineStr">
        <is>
          <t>2-Undecanone</t>
        </is>
      </c>
      <c r="B235" t="n">
        <v>0.6931471805599453</v>
      </c>
      <c r="C235" t="n">
        <v>0.5877866649021191</v>
      </c>
      <c r="D235" t="n">
        <v>0.3435897043900769</v>
      </c>
      <c r="E235" t="n">
        <v>0.178146185383474</v>
      </c>
      <c r="F235" t="n">
        <v>0.02955880224154443</v>
      </c>
    </row>
    <row r="236">
      <c r="A236" s="9" t="inlineStr">
        <is>
          <t>5-Dodecanone</t>
        </is>
      </c>
      <c r="B236" t="n">
        <v>0.7178397931503168</v>
      </c>
      <c r="C236" t="n">
        <v>0.6151856390902335</v>
      </c>
      <c r="D236" t="n">
        <v>0.3506568716131693</v>
      </c>
      <c r="E236" t="n">
        <v>0.1979324043081023</v>
      </c>
      <c r="F236" t="n">
        <v>0.06102924582745058</v>
      </c>
    </row>
    <row r="237">
      <c r="A237" s="9" t="inlineStr">
        <is>
          <t>2-Dodecanone</t>
        </is>
      </c>
      <c r="B237" t="n">
        <v>0.7030975114131134</v>
      </c>
      <c r="C237" t="n">
        <v>0.412109650826833</v>
      </c>
      <c r="D237" t="n">
        <v>0.2546422183735808</v>
      </c>
      <c r="E237" t="n">
        <v>0.1107181379342616</v>
      </c>
      <c r="F237" t="n">
        <v>-0.01906865671849628</v>
      </c>
    </row>
    <row r="238">
      <c r="A238" s="9" t="inlineStr">
        <is>
          <t>Dimethyl suberate</t>
        </is>
      </c>
      <c r="B238">
        <f>LN(0.00709608*1000)</f>
        <v/>
      </c>
      <c r="C238">
        <f>LN(1000*0.00542435)</f>
        <v/>
      </c>
      <c r="D238">
        <f>LN(1000*0.00376549)</f>
        <v/>
      </c>
      <c r="E238">
        <f>LN(0.00301851*1000)</f>
        <v/>
      </c>
      <c r="F238">
        <f>LN(0.00245797*1000)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38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Compounds</t>
        </is>
      </c>
      <c r="B1" s="12" t="inlineStr">
        <is>
          <t>T1</t>
        </is>
      </c>
      <c r="C1" s="12" t="inlineStr">
        <is>
          <t>T2</t>
        </is>
      </c>
      <c r="D1" s="12" t="inlineStr">
        <is>
          <t>T3</t>
        </is>
      </c>
      <c r="E1" s="12" t="inlineStr">
        <is>
          <t>T4</t>
        </is>
      </c>
      <c r="F1" s="12" t="inlineStr">
        <is>
          <t>T5</t>
        </is>
      </c>
      <c r="G1" s="12" t="n">
        <v>0</v>
      </c>
      <c r="H1" s="12" t="inlineStr">
        <is>
          <t>0.1</t>
        </is>
      </c>
      <c r="I1" s="12" t="n">
        <v>0</v>
      </c>
    </row>
    <row r="2">
      <c r="A2" t="inlineStr">
        <is>
          <t>1,1,2-Trifluoro-1,2,2-trichloro ethane</t>
        </is>
      </c>
      <c r="B2" t="n">
        <v>293.15</v>
      </c>
      <c r="C2" t="n">
        <v>303.15</v>
      </c>
      <c r="D2" t="n">
        <v>313.15</v>
      </c>
      <c r="E2" t="n">
        <v>317.138855</v>
      </c>
      <c r="F2" t="n">
        <v>320.137955</v>
      </c>
      <c r="G2" t="n">
        <v>288.15</v>
      </c>
      <c r="H2" t="n">
        <v>296</v>
      </c>
      <c r="I2" t="n">
        <v>273</v>
      </c>
    </row>
    <row r="3">
      <c r="A3" t="inlineStr">
        <is>
          <t>1,2,3,4 Tetra hydronaphthalene</t>
        </is>
      </c>
      <c r="B3" t="n">
        <v>298.15</v>
      </c>
      <c r="C3" t="n">
        <v>303.15</v>
      </c>
      <c r="D3" t="n">
        <v>308.1499999999999</v>
      </c>
      <c r="E3" t="n">
        <v>313.15</v>
      </c>
      <c r="F3" t="n">
        <v>318.1285</v>
      </c>
      <c r="G3" t="n">
        <v>298.15</v>
      </c>
      <c r="H3" t="n">
        <v>312</v>
      </c>
      <c r="I3" t="n">
        <v>293</v>
      </c>
    </row>
    <row r="4">
      <c r="A4" t="inlineStr">
        <is>
          <t>1,2,3,4-Tetrahydro-2,6-dimethyl-7-octyl naphthalene</t>
        </is>
      </c>
      <c r="B4" t="n">
        <v>293.15</v>
      </c>
      <c r="C4" t="n">
        <v>310.95</v>
      </c>
      <c r="D4" t="n">
        <v>333.15</v>
      </c>
      <c r="E4" t="n">
        <v>342</v>
      </c>
      <c r="F4" t="n">
        <v>372.02389</v>
      </c>
      <c r="G4" t="n">
        <v>303.15</v>
      </c>
      <c r="H4" t="n">
        <v>324</v>
      </c>
      <c r="I4" t="n">
        <v>303</v>
      </c>
    </row>
    <row r="5">
      <c r="A5" t="inlineStr">
        <is>
          <t>1,2-Ethanediol</t>
        </is>
      </c>
      <c r="B5" t="n">
        <v>295.9999999999999</v>
      </c>
      <c r="C5" t="n">
        <v>312</v>
      </c>
      <c r="D5" t="n">
        <v>324</v>
      </c>
      <c r="E5" t="n">
        <v>336.93361</v>
      </c>
      <c r="F5" t="n">
        <v>343.15</v>
      </c>
      <c r="G5" t="n">
        <v>313.15</v>
      </c>
      <c r="H5" t="n">
        <v>336</v>
      </c>
      <c r="I5" t="n">
        <v>313</v>
      </c>
    </row>
    <row r="6">
      <c r="A6" t="inlineStr">
        <is>
          <t>1,3-Dioxolane</t>
        </is>
      </c>
      <c r="B6" t="n">
        <v>298.15</v>
      </c>
      <c r="C6" t="n">
        <v>313.15</v>
      </c>
      <c r="D6" t="n">
        <v>322.9999999999999</v>
      </c>
      <c r="E6" t="n">
        <v>333</v>
      </c>
      <c r="F6" t="n">
        <v>343</v>
      </c>
      <c r="G6" t="n">
        <v>323</v>
      </c>
      <c r="H6" t="n">
        <v>343</v>
      </c>
      <c r="I6" t="n">
        <v>323</v>
      </c>
    </row>
    <row r="7">
      <c r="A7" t="inlineStr">
        <is>
          <t>1,4 Dibromo benzene</t>
        </is>
      </c>
      <c r="B7" t="n">
        <v>383.1499999999999</v>
      </c>
      <c r="C7" t="n">
        <v>388.15</v>
      </c>
      <c r="D7" t="n">
        <v>393.15</v>
      </c>
      <c r="E7" t="n">
        <v>425.0000000000001</v>
      </c>
      <c r="F7" t="n">
        <v>448</v>
      </c>
      <c r="G7" t="n">
        <v>15</v>
      </c>
      <c r="H7" t="inlineStr"/>
      <c r="I7" t="inlineStr"/>
    </row>
    <row r="8">
      <c r="A8" t="inlineStr">
        <is>
          <t>1-Chlorobutane</t>
        </is>
      </c>
      <c r="B8" t="n">
        <v>298.15</v>
      </c>
      <c r="C8" t="n">
        <v>313.15</v>
      </c>
      <c r="D8" t="n">
        <v>322.9999999999999</v>
      </c>
      <c r="E8" t="n">
        <v>333</v>
      </c>
      <c r="F8" t="n">
        <v>345</v>
      </c>
      <c r="G8" t="inlineStr"/>
      <c r="H8" t="inlineStr"/>
      <c r="I8" t="inlineStr"/>
    </row>
    <row r="9">
      <c r="A9" t="inlineStr">
        <is>
          <t>1-Fluorohexane</t>
        </is>
      </c>
      <c r="B9" t="n">
        <v>293.15</v>
      </c>
      <c r="C9" t="n">
        <v>303.15</v>
      </c>
      <c r="D9" t="n">
        <v>312</v>
      </c>
      <c r="E9" t="n">
        <v>321</v>
      </c>
      <c r="F9" t="n">
        <v>325</v>
      </c>
      <c r="G9" t="inlineStr"/>
      <c r="H9" t="inlineStr"/>
      <c r="I9" t="inlineStr"/>
    </row>
    <row r="10">
      <c r="A10" t="inlineStr">
        <is>
          <t>1-m-Tolyl-1-o-tolylethane</t>
        </is>
      </c>
      <c r="B10" t="n">
        <v>273.15</v>
      </c>
      <c r="C10" t="n">
        <v>323.15</v>
      </c>
      <c r="D10" t="n">
        <v>422.95</v>
      </c>
      <c r="E10" t="n">
        <v>473.153</v>
      </c>
      <c r="F10" t="n">
        <v>489.9999999999999</v>
      </c>
      <c r="G10" t="inlineStr"/>
      <c r="H10" t="inlineStr"/>
      <c r="I10" t="inlineStr"/>
    </row>
    <row r="11">
      <c r="A11" t="inlineStr">
        <is>
          <t>1-Octene</t>
        </is>
      </c>
      <c r="B11" t="n">
        <v>294</v>
      </c>
      <c r="C11" t="n">
        <v>304</v>
      </c>
      <c r="D11" t="n">
        <v>313.9999999999999</v>
      </c>
      <c r="E11" t="n">
        <v>318</v>
      </c>
      <c r="F11" t="n">
        <v>325</v>
      </c>
      <c r="G11" t="inlineStr"/>
      <c r="H11" t="inlineStr"/>
      <c r="I11" t="inlineStr"/>
    </row>
    <row r="12">
      <c r="A12" t="inlineStr">
        <is>
          <t>1-o-Tolyl-1-p-tolyl ethane</t>
        </is>
      </c>
      <c r="B12" t="n">
        <v>273.15</v>
      </c>
      <c r="C12" t="n">
        <v>323.15</v>
      </c>
      <c r="D12" t="n">
        <v>422.95</v>
      </c>
      <c r="E12" t="n">
        <v>473.153</v>
      </c>
      <c r="F12" t="n">
        <v>496.9999999999999</v>
      </c>
      <c r="G12" t="inlineStr"/>
      <c r="H12" t="inlineStr"/>
      <c r="I12" t="inlineStr"/>
    </row>
    <row r="13">
      <c r="A13" t="inlineStr">
        <is>
          <t>1-Propanamine</t>
        </is>
      </c>
      <c r="B13" t="n">
        <v>283.15</v>
      </c>
      <c r="C13" t="n">
        <v>293.15</v>
      </c>
      <c r="D13" t="n">
        <v>303.15</v>
      </c>
      <c r="E13" t="n">
        <v>313</v>
      </c>
      <c r="F13" t="n">
        <v>323</v>
      </c>
      <c r="G13" t="inlineStr"/>
      <c r="H13" t="inlineStr"/>
      <c r="I13" t="inlineStr"/>
    </row>
    <row r="14">
      <c r="A14" t="inlineStr">
        <is>
          <t>1-Propanethiol</t>
        </is>
      </c>
      <c r="B14" t="n">
        <v>273.15</v>
      </c>
      <c r="C14" t="n">
        <v>283.15</v>
      </c>
      <c r="D14" t="n">
        <v>293.15</v>
      </c>
      <c r="E14" t="n">
        <v>298.136</v>
      </c>
      <c r="F14" t="n">
        <v>303.134</v>
      </c>
      <c r="G14" t="inlineStr"/>
      <c r="H14" t="inlineStr"/>
      <c r="I14" t="inlineStr"/>
    </row>
    <row r="15">
      <c r="A15" t="inlineStr">
        <is>
          <t>2,6-Dimethyl-4-heptanone</t>
        </is>
      </c>
      <c r="B15" t="n">
        <v>273.15</v>
      </c>
      <c r="C15" t="n">
        <v>293.15</v>
      </c>
      <c r="D15" t="n">
        <v>303.15</v>
      </c>
      <c r="E15" t="n">
        <v>313.13</v>
      </c>
      <c r="F15" t="n">
        <v>325</v>
      </c>
      <c r="G15" t="inlineStr"/>
      <c r="H15" t="inlineStr"/>
      <c r="I15" t="inlineStr"/>
    </row>
    <row r="16">
      <c r="A16" t="inlineStr">
        <is>
          <t>2,7-Dimethyl octane</t>
        </is>
      </c>
      <c r="B16" t="n">
        <v>298.15</v>
      </c>
      <c r="C16" t="n">
        <v>308.1499999999999</v>
      </c>
      <c r="D16" t="n">
        <v>321.15</v>
      </c>
      <c r="E16" t="n">
        <v>333.124</v>
      </c>
      <c r="F16" t="n">
        <v>338.124</v>
      </c>
      <c r="G16" t="inlineStr"/>
      <c r="H16" t="inlineStr"/>
      <c r="I16" t="inlineStr"/>
    </row>
    <row r="17">
      <c r="A17" t="inlineStr">
        <is>
          <t>2-Bromo aniline</t>
        </is>
      </c>
      <c r="B17" t="n">
        <v>313.15</v>
      </c>
      <c r="C17" t="n">
        <v>333.15</v>
      </c>
      <c r="D17" t="n">
        <v>353.15</v>
      </c>
      <c r="E17" t="n">
        <v>373.124</v>
      </c>
      <c r="F17" t="n">
        <v>379</v>
      </c>
      <c r="G17" t="inlineStr"/>
      <c r="H17" t="inlineStr"/>
      <c r="I17" t="inlineStr"/>
    </row>
    <row r="18">
      <c r="A18" t="inlineStr">
        <is>
          <t>2-Butoxyethanol</t>
        </is>
      </c>
      <c r="B18" t="n">
        <v>298.15</v>
      </c>
      <c r="C18" t="n">
        <v>303.15</v>
      </c>
      <c r="D18" t="n">
        <v>313.15</v>
      </c>
      <c r="E18" t="n">
        <v>323.15</v>
      </c>
      <c r="F18" t="n">
        <v>329</v>
      </c>
      <c r="G18" t="inlineStr"/>
      <c r="H18" t="inlineStr"/>
      <c r="I18" t="inlineStr"/>
    </row>
    <row r="19">
      <c r="A19" t="inlineStr">
        <is>
          <t>2-Hexanol</t>
        </is>
      </c>
      <c r="B19" t="n">
        <v>298</v>
      </c>
      <c r="C19" t="n">
        <v>309</v>
      </c>
      <c r="D19" t="n">
        <v>320</v>
      </c>
      <c r="E19" t="n">
        <v>328</v>
      </c>
      <c r="F19" t="n">
        <v>332</v>
      </c>
      <c r="G19" t="inlineStr"/>
      <c r="H19" t="inlineStr"/>
      <c r="I19" t="inlineStr"/>
    </row>
    <row r="20">
      <c r="A20" t="inlineStr">
        <is>
          <t>2-Methoxyethanol</t>
        </is>
      </c>
      <c r="B20" t="n">
        <v>298.15</v>
      </c>
      <c r="C20" t="n">
        <v>303.15</v>
      </c>
      <c r="D20" t="n">
        <v>313.15</v>
      </c>
      <c r="E20" t="n">
        <v>318.15</v>
      </c>
      <c r="F20" t="n">
        <v>323.15</v>
      </c>
      <c r="G20" t="inlineStr"/>
      <c r="H20" t="inlineStr"/>
      <c r="I20" t="inlineStr"/>
    </row>
    <row r="21">
      <c r="A21" t="inlineStr">
        <is>
          <t>2-Methyl cyclohexanol</t>
        </is>
      </c>
      <c r="B21" t="n">
        <v>312.2549000000001</v>
      </c>
      <c r="C21" t="n">
        <v>339.05</v>
      </c>
      <c r="D21" t="n">
        <v>363.15</v>
      </c>
      <c r="E21" t="n">
        <v>374</v>
      </c>
      <c r="F21" t="n">
        <v>383</v>
      </c>
      <c r="G21" t="inlineStr"/>
      <c r="H21" t="inlineStr"/>
      <c r="I21" t="inlineStr"/>
    </row>
    <row r="22">
      <c r="A22" t="inlineStr">
        <is>
          <t>2-Methyl-2-propanethiol</t>
        </is>
      </c>
      <c r="B22" t="n">
        <v>283.15</v>
      </c>
      <c r="C22" t="n">
        <v>293.15</v>
      </c>
      <c r="D22" t="n">
        <v>303.15</v>
      </c>
      <c r="E22" t="n">
        <v>313.140055</v>
      </c>
      <c r="F22" t="n">
        <v>319</v>
      </c>
      <c r="G22" t="inlineStr"/>
      <c r="H22" t="inlineStr"/>
      <c r="I22" t="inlineStr"/>
    </row>
    <row r="23">
      <c r="A23" t="inlineStr">
        <is>
          <t>2-Nitro-2-butene</t>
        </is>
      </c>
      <c r="B23" t="n">
        <v>303.15</v>
      </c>
      <c r="C23" t="n">
        <v>313.15</v>
      </c>
      <c r="D23" t="n">
        <v>333.15</v>
      </c>
      <c r="E23" t="n">
        <v>338</v>
      </c>
      <c r="F23" t="n">
        <v>342</v>
      </c>
      <c r="G23" t="inlineStr"/>
      <c r="H23" t="inlineStr"/>
      <c r="I23" t="inlineStr"/>
    </row>
    <row r="24">
      <c r="A24" t="inlineStr">
        <is>
          <t>2-Nitro-2-heptene</t>
        </is>
      </c>
      <c r="B24" t="n">
        <v>303.15</v>
      </c>
      <c r="C24" t="n">
        <v>313.15</v>
      </c>
      <c r="D24" t="n">
        <v>333.15</v>
      </c>
      <c r="E24" t="n">
        <v>341</v>
      </c>
      <c r="F24" t="n">
        <v>346</v>
      </c>
      <c r="G24" t="inlineStr"/>
      <c r="H24" t="inlineStr"/>
      <c r="I24" t="inlineStr"/>
    </row>
    <row r="25">
      <c r="A25" t="inlineStr">
        <is>
          <t>2-Nitro-2-hexene</t>
        </is>
      </c>
      <c r="B25" t="n">
        <v>303.15</v>
      </c>
      <c r="C25" t="n">
        <v>313.15</v>
      </c>
      <c r="D25" t="n">
        <v>333.15</v>
      </c>
      <c r="E25" t="n">
        <v>342</v>
      </c>
      <c r="F25" t="n">
        <v>346</v>
      </c>
      <c r="G25" t="inlineStr"/>
      <c r="H25" t="inlineStr"/>
      <c r="I25" t="inlineStr"/>
    </row>
    <row r="26">
      <c r="A26" t="inlineStr">
        <is>
          <t>2-Nitro-2-nonene</t>
        </is>
      </c>
      <c r="B26" t="n">
        <v>303.15</v>
      </c>
      <c r="C26" t="n">
        <v>313.15</v>
      </c>
      <c r="D26" t="n">
        <v>333.15</v>
      </c>
      <c r="E26" t="n">
        <v>341</v>
      </c>
      <c r="F26" t="n">
        <v>346</v>
      </c>
      <c r="G26" t="inlineStr"/>
      <c r="H26" t="inlineStr"/>
      <c r="I26" t="inlineStr"/>
    </row>
    <row r="27">
      <c r="A27" t="inlineStr">
        <is>
          <t>2-Nitro-2-octene</t>
        </is>
      </c>
      <c r="B27" t="n">
        <v>302.0000000000001</v>
      </c>
      <c r="C27" t="n">
        <v>312</v>
      </c>
      <c r="D27" t="n">
        <v>317.0000000000001</v>
      </c>
      <c r="E27" t="n">
        <v>322</v>
      </c>
      <c r="F27" t="n">
        <v>328</v>
      </c>
      <c r="G27" t="inlineStr"/>
      <c r="H27" t="inlineStr"/>
      <c r="I27" t="inlineStr"/>
    </row>
    <row r="28">
      <c r="A28" t="inlineStr">
        <is>
          <t>2-Nitro-2-pentene</t>
        </is>
      </c>
      <c r="B28" t="n">
        <v>303.15</v>
      </c>
      <c r="C28" t="n">
        <v>313.15</v>
      </c>
      <c r="D28" t="n">
        <v>333.15</v>
      </c>
      <c r="E28" t="n">
        <v>341</v>
      </c>
      <c r="F28" t="n">
        <v>345</v>
      </c>
      <c r="G28" t="inlineStr"/>
      <c r="H28" t="inlineStr"/>
      <c r="I28" t="inlineStr"/>
    </row>
    <row r="29">
      <c r="A29" t="inlineStr">
        <is>
          <t>2-Pentene</t>
        </is>
      </c>
      <c r="B29" t="n">
        <v>293.15</v>
      </c>
      <c r="C29" t="n">
        <v>298.1</v>
      </c>
      <c r="D29" t="n">
        <v>303.15</v>
      </c>
      <c r="E29" t="n">
        <v>308.132</v>
      </c>
      <c r="F29" t="n">
        <v>315</v>
      </c>
      <c r="G29" t="inlineStr"/>
      <c r="H29" t="inlineStr"/>
      <c r="I29" t="inlineStr"/>
    </row>
    <row r="30">
      <c r="A30" t="inlineStr">
        <is>
          <t>2-Picoline N-oxide</t>
        </is>
      </c>
      <c r="B30" t="n">
        <v>323.15</v>
      </c>
      <c r="C30" t="n">
        <v>348.15</v>
      </c>
      <c r="D30" t="n">
        <v>373.1499999999999</v>
      </c>
      <c r="E30" t="n">
        <v>377</v>
      </c>
      <c r="F30" t="n">
        <v>383</v>
      </c>
      <c r="G30" t="inlineStr"/>
      <c r="H30" t="inlineStr"/>
      <c r="I30" t="inlineStr"/>
    </row>
    <row r="31">
      <c r="A31" t="inlineStr">
        <is>
          <t>2-p-Propyl phenyl-2-p-tolylbutane</t>
        </is>
      </c>
      <c r="B31" t="n">
        <v>323.15</v>
      </c>
      <c r="C31" t="n">
        <v>422.95</v>
      </c>
      <c r="D31" t="n">
        <v>473.15</v>
      </c>
      <c r="E31" t="n">
        <v>473.15</v>
      </c>
      <c r="F31" t="n">
        <v>473.15</v>
      </c>
      <c r="G31" t="inlineStr"/>
      <c r="H31" t="inlineStr"/>
      <c r="I31" t="inlineStr"/>
    </row>
    <row r="32">
      <c r="A32" t="inlineStr">
        <is>
          <t>3,3-Dimethyl-2-butanol</t>
        </is>
      </c>
      <c r="B32" t="n">
        <v>298.15</v>
      </c>
      <c r="C32" t="n">
        <v>309</v>
      </c>
      <c r="D32" t="n">
        <v>319</v>
      </c>
      <c r="E32" t="n">
        <v>326</v>
      </c>
      <c r="F32" t="n">
        <v>333</v>
      </c>
      <c r="G32" t="inlineStr"/>
      <c r="H32" t="inlineStr"/>
      <c r="I32" t="inlineStr"/>
    </row>
    <row r="33">
      <c r="A33" t="inlineStr">
        <is>
          <t>3-Chloronitrobenzene</t>
        </is>
      </c>
      <c r="B33" t="n">
        <v>383.1499999999999</v>
      </c>
      <c r="C33" t="n">
        <v>388.15</v>
      </c>
      <c r="D33" t="n">
        <v>393.15</v>
      </c>
      <c r="E33" t="n">
        <v>404</v>
      </c>
      <c r="F33" t="n">
        <v>414</v>
      </c>
      <c r="G33" t="inlineStr"/>
      <c r="H33" t="inlineStr"/>
      <c r="I33" t="inlineStr"/>
    </row>
    <row r="34">
      <c r="A34" t="inlineStr">
        <is>
          <t>3-Methyl hexane</t>
        </is>
      </c>
      <c r="B34" t="n">
        <v>293.15</v>
      </c>
      <c r="C34" t="n">
        <v>288.15</v>
      </c>
      <c r="D34" t="n">
        <v>303.15</v>
      </c>
      <c r="E34" t="n">
        <v>308</v>
      </c>
      <c r="F34" t="n">
        <v>314</v>
      </c>
      <c r="G34" t="inlineStr"/>
      <c r="H34" t="inlineStr"/>
      <c r="I34" t="inlineStr"/>
    </row>
    <row r="35">
      <c r="A35" t="inlineStr">
        <is>
          <t>3-Nitro-2-heptene</t>
        </is>
      </c>
      <c r="B35" t="n">
        <v>303.15</v>
      </c>
      <c r="C35" t="n">
        <v>313.15</v>
      </c>
      <c r="D35" t="n">
        <v>333.15</v>
      </c>
      <c r="E35" t="n">
        <v>341</v>
      </c>
      <c r="F35" t="n">
        <v>346</v>
      </c>
      <c r="G35" t="inlineStr"/>
      <c r="H35" t="inlineStr"/>
      <c r="I35" t="inlineStr"/>
    </row>
    <row r="36">
      <c r="A36" t="inlineStr">
        <is>
          <t>3-Nitro-2-hexene</t>
        </is>
      </c>
      <c r="B36" t="n">
        <v>303.15</v>
      </c>
      <c r="C36" t="n">
        <v>313.15</v>
      </c>
      <c r="D36" t="n">
        <v>333.15</v>
      </c>
      <c r="E36" t="n">
        <v>342</v>
      </c>
      <c r="F36" t="n">
        <v>346</v>
      </c>
      <c r="G36" t="inlineStr"/>
      <c r="H36" t="inlineStr"/>
      <c r="I36" t="inlineStr"/>
    </row>
    <row r="37">
      <c r="A37" t="inlineStr">
        <is>
          <t>3-Nitro-2-nonene</t>
        </is>
      </c>
      <c r="B37" t="n">
        <v>303.15</v>
      </c>
      <c r="C37" t="n">
        <v>313.15</v>
      </c>
      <c r="D37" t="n">
        <v>333.15</v>
      </c>
      <c r="E37" t="n">
        <v>341</v>
      </c>
      <c r="F37" t="n">
        <v>346</v>
      </c>
      <c r="G37" t="inlineStr"/>
      <c r="H37" t="inlineStr"/>
      <c r="I37" t="inlineStr"/>
    </row>
    <row r="38">
      <c r="A38" t="inlineStr">
        <is>
          <t>3-Nitro-2-octene</t>
        </is>
      </c>
      <c r="B38" t="n">
        <v>303.15</v>
      </c>
      <c r="C38" t="n">
        <v>313.15</v>
      </c>
      <c r="D38" t="n">
        <v>333.15</v>
      </c>
      <c r="E38" t="n">
        <v>338</v>
      </c>
      <c r="F38" t="n">
        <v>343</v>
      </c>
      <c r="G38" t="inlineStr"/>
      <c r="H38" t="inlineStr"/>
      <c r="I38" t="inlineStr"/>
    </row>
    <row r="39">
      <c r="A39" t="inlineStr">
        <is>
          <t>3-Nitro-2-pentene</t>
        </is>
      </c>
      <c r="B39" t="n">
        <v>303.15</v>
      </c>
      <c r="C39" t="n">
        <v>313.15</v>
      </c>
      <c r="D39" t="n">
        <v>333.15</v>
      </c>
      <c r="E39" t="n">
        <v>341</v>
      </c>
      <c r="F39" t="n">
        <v>350</v>
      </c>
      <c r="G39" t="inlineStr"/>
      <c r="H39" t="inlineStr"/>
      <c r="I39" t="inlineStr"/>
    </row>
    <row r="40">
      <c r="A40" t="inlineStr">
        <is>
          <t>3-Nitro-3-heptene</t>
        </is>
      </c>
      <c r="B40" t="n">
        <v>303.15</v>
      </c>
      <c r="C40" t="n">
        <v>313.15</v>
      </c>
      <c r="D40" t="n">
        <v>333.15</v>
      </c>
      <c r="E40" t="n">
        <v>341</v>
      </c>
      <c r="F40" t="n">
        <v>351</v>
      </c>
      <c r="G40" t="inlineStr"/>
      <c r="H40" t="inlineStr"/>
      <c r="I40" t="inlineStr"/>
    </row>
    <row r="41">
      <c r="A41" t="inlineStr">
        <is>
          <t>3-Nitro-3-hexene</t>
        </is>
      </c>
      <c r="B41" t="n">
        <v>303.15</v>
      </c>
      <c r="C41" t="n">
        <v>313.15</v>
      </c>
      <c r="D41" t="n">
        <v>333.15</v>
      </c>
      <c r="E41" t="n">
        <v>342</v>
      </c>
      <c r="F41" t="n">
        <v>351</v>
      </c>
      <c r="G41" t="inlineStr"/>
      <c r="H41" t="inlineStr"/>
      <c r="I41" t="inlineStr"/>
    </row>
    <row r="42">
      <c r="A42" t="inlineStr">
        <is>
          <t>3-Nitro-3-nonene</t>
        </is>
      </c>
      <c r="B42" t="n">
        <v>303.15</v>
      </c>
      <c r="C42" t="n">
        <v>313.15</v>
      </c>
      <c r="D42" t="n">
        <v>333.15</v>
      </c>
      <c r="E42" t="n">
        <v>341</v>
      </c>
      <c r="F42" t="n">
        <v>351</v>
      </c>
      <c r="G42" t="inlineStr"/>
      <c r="H42" t="inlineStr"/>
      <c r="I42" t="inlineStr"/>
    </row>
    <row r="43">
      <c r="A43" t="inlineStr">
        <is>
          <t>3-Nitro-3-octene</t>
        </is>
      </c>
      <c r="B43" t="n">
        <v>303.15</v>
      </c>
      <c r="C43" t="n">
        <v>313.15</v>
      </c>
      <c r="D43" t="n">
        <v>333.15</v>
      </c>
      <c r="E43" t="n">
        <v>343</v>
      </c>
      <c r="F43" t="n">
        <v>353</v>
      </c>
      <c r="G43" t="inlineStr"/>
      <c r="H43" t="inlineStr"/>
      <c r="I43" t="inlineStr"/>
    </row>
    <row r="44">
      <c r="A44" t="inlineStr">
        <is>
          <t>4-Bromoaniline</t>
        </is>
      </c>
      <c r="B44" t="n">
        <v>343.15</v>
      </c>
      <c r="C44" t="n">
        <v>353.15</v>
      </c>
      <c r="D44" t="n">
        <v>373.1499999999999</v>
      </c>
      <c r="E44" t="n">
        <v>379.97537</v>
      </c>
      <c r="F44" t="n">
        <v>389</v>
      </c>
      <c r="G44" t="inlineStr"/>
      <c r="H44" t="inlineStr"/>
      <c r="I44" t="inlineStr"/>
    </row>
    <row r="45">
      <c r="A45" t="inlineStr">
        <is>
          <t>4-Chlorobromobenzene</t>
        </is>
      </c>
      <c r="B45" t="n">
        <v>383.1499999999999</v>
      </c>
      <c r="C45" t="n">
        <v>388.15</v>
      </c>
      <c r="D45" t="n">
        <v>393.15</v>
      </c>
      <c r="E45" t="n">
        <v>402</v>
      </c>
      <c r="F45" t="n">
        <v>411</v>
      </c>
      <c r="G45" t="inlineStr"/>
      <c r="H45" t="inlineStr"/>
      <c r="I45" t="inlineStr"/>
    </row>
    <row r="46">
      <c r="A46" t="inlineStr">
        <is>
          <t>4-Chloroiodobenzene</t>
        </is>
      </c>
      <c r="B46" t="n">
        <v>383.1499999999999</v>
      </c>
      <c r="C46" t="n">
        <v>388.15</v>
      </c>
      <c r="D46" t="n">
        <v>393.15</v>
      </c>
      <c r="E46" t="n">
        <v>405</v>
      </c>
      <c r="F46" t="n">
        <v>416</v>
      </c>
      <c r="G46" t="inlineStr"/>
      <c r="H46" t="inlineStr"/>
      <c r="I46" t="inlineStr"/>
    </row>
    <row r="47">
      <c r="A47" t="inlineStr">
        <is>
          <t>4-Fluorotoluene</t>
        </is>
      </c>
      <c r="B47" t="n">
        <v>293.15</v>
      </c>
      <c r="C47" t="n">
        <v>303.15</v>
      </c>
      <c r="D47" t="n">
        <v>313.15</v>
      </c>
      <c r="E47" t="n">
        <v>324</v>
      </c>
      <c r="F47" t="n">
        <v>336</v>
      </c>
      <c r="G47" t="inlineStr"/>
      <c r="H47" t="inlineStr"/>
      <c r="I47" t="inlineStr"/>
    </row>
    <row r="48">
      <c r="A48" t="inlineStr">
        <is>
          <t>4-Methyl-2-pentanol</t>
        </is>
      </c>
      <c r="B48" t="n">
        <v>295</v>
      </c>
      <c r="C48" t="n">
        <v>304</v>
      </c>
      <c r="D48" t="n">
        <v>313</v>
      </c>
      <c r="E48" t="n">
        <v>321</v>
      </c>
      <c r="F48" t="n">
        <v>330</v>
      </c>
      <c r="G48" t="inlineStr"/>
      <c r="H48" t="inlineStr"/>
      <c r="I48" t="inlineStr"/>
    </row>
    <row r="49">
      <c r="A49" t="inlineStr">
        <is>
          <t>4-Nitro-3-heptene</t>
        </is>
      </c>
      <c r="B49" t="n">
        <v>303.15</v>
      </c>
      <c r="C49" t="n">
        <v>313.15</v>
      </c>
      <c r="D49" t="n">
        <v>333.15</v>
      </c>
      <c r="E49" t="n">
        <v>341</v>
      </c>
      <c r="F49" t="n">
        <v>351</v>
      </c>
      <c r="G49" t="inlineStr"/>
      <c r="H49" t="inlineStr"/>
      <c r="I49" t="inlineStr"/>
    </row>
    <row r="50">
      <c r="A50" t="inlineStr">
        <is>
          <t>4-Nitro-3-nonene</t>
        </is>
      </c>
      <c r="B50" t="n">
        <v>303.15</v>
      </c>
      <c r="C50" t="n">
        <v>313.15</v>
      </c>
      <c r="D50" t="n">
        <v>333.15</v>
      </c>
      <c r="E50" t="n">
        <v>341</v>
      </c>
      <c r="F50" t="n">
        <v>351</v>
      </c>
      <c r="G50" t="inlineStr"/>
      <c r="H50" t="inlineStr"/>
      <c r="I50" t="inlineStr"/>
    </row>
    <row r="51">
      <c r="A51" t="inlineStr">
        <is>
          <t>4-Nitro-3-octene</t>
        </is>
      </c>
      <c r="B51" t="n">
        <v>303.15</v>
      </c>
      <c r="C51" t="n">
        <v>313.15</v>
      </c>
      <c r="D51" t="n">
        <v>333.15</v>
      </c>
      <c r="E51" t="n">
        <v>343</v>
      </c>
      <c r="F51" t="n">
        <v>353</v>
      </c>
      <c r="G51" t="inlineStr"/>
      <c r="H51" t="inlineStr"/>
      <c r="I51" t="inlineStr"/>
    </row>
    <row r="52">
      <c r="A52" t="inlineStr">
        <is>
          <t>4-Nitro-4-nonene</t>
        </is>
      </c>
      <c r="B52" t="n">
        <v>303.15</v>
      </c>
      <c r="C52" t="n">
        <v>313.15</v>
      </c>
      <c r="D52" t="n">
        <v>333.15</v>
      </c>
      <c r="E52" t="n">
        <v>341</v>
      </c>
      <c r="F52" t="n">
        <v>351</v>
      </c>
      <c r="G52" t="inlineStr"/>
      <c r="H52" t="inlineStr"/>
      <c r="I52" t="inlineStr"/>
    </row>
    <row r="53">
      <c r="A53" t="inlineStr">
        <is>
          <t>4-Nitro-4-octene</t>
        </is>
      </c>
      <c r="B53" t="n">
        <v>303.15</v>
      </c>
      <c r="C53" t="n">
        <v>313.15</v>
      </c>
      <c r="D53" t="n">
        <v>333.15</v>
      </c>
      <c r="E53" t="n">
        <v>343</v>
      </c>
      <c r="F53" t="n">
        <v>353</v>
      </c>
      <c r="G53" t="inlineStr"/>
      <c r="H53" t="inlineStr"/>
      <c r="I53" t="inlineStr"/>
    </row>
    <row r="54">
      <c r="A54" t="inlineStr">
        <is>
          <t>5-Nitro-4-nonene</t>
        </is>
      </c>
      <c r="B54" t="n">
        <v>303.15</v>
      </c>
      <c r="C54" t="n">
        <v>313.15</v>
      </c>
      <c r="D54" t="n">
        <v>333.15</v>
      </c>
      <c r="E54" t="n">
        <v>341</v>
      </c>
      <c r="F54" t="n">
        <v>351</v>
      </c>
      <c r="G54" t="inlineStr"/>
      <c r="H54" t="inlineStr"/>
      <c r="I54" t="inlineStr"/>
    </row>
    <row r="55">
      <c r="A55" t="inlineStr">
        <is>
          <t>Butyl acrylate</t>
        </is>
      </c>
      <c r="B55" t="n">
        <v>293.15</v>
      </c>
      <c r="C55" t="n">
        <v>303.15</v>
      </c>
      <c r="D55" t="n">
        <v>313.15</v>
      </c>
      <c r="E55" t="n">
        <v>318.15</v>
      </c>
      <c r="F55" t="n">
        <v>323.15</v>
      </c>
      <c r="G55" t="inlineStr"/>
      <c r="H55" t="inlineStr"/>
      <c r="I55" t="inlineStr"/>
    </row>
    <row r="56">
      <c r="A56" t="inlineStr">
        <is>
          <t>Butyl cyclopentane</t>
        </is>
      </c>
      <c r="B56" t="n">
        <v>293.16</v>
      </c>
      <c r="C56" t="n">
        <v>288.16</v>
      </c>
      <c r="D56" t="n">
        <v>318.1600000000001</v>
      </c>
      <c r="E56" t="n">
        <v>333.124</v>
      </c>
      <c r="F56" t="n">
        <v>348.1235</v>
      </c>
      <c r="G56" t="inlineStr"/>
      <c r="H56" t="inlineStr"/>
      <c r="I56" t="inlineStr"/>
    </row>
    <row r="57">
      <c r="A57" t="inlineStr">
        <is>
          <t>Decahydro naphthalene</t>
        </is>
      </c>
      <c r="B57" t="n">
        <v>298.15</v>
      </c>
      <c r="C57" t="n">
        <v>323.15</v>
      </c>
      <c r="D57" t="n">
        <v>348.15</v>
      </c>
      <c r="E57" t="n">
        <v>353.15</v>
      </c>
      <c r="F57" t="n">
        <v>363.15</v>
      </c>
      <c r="G57" t="inlineStr"/>
      <c r="H57" t="inlineStr"/>
      <c r="I57" t="inlineStr"/>
    </row>
    <row r="58">
      <c r="A58" t="inlineStr">
        <is>
          <t>Decanoic acid</t>
        </is>
      </c>
      <c r="B58" t="n">
        <v>323.15</v>
      </c>
      <c r="C58" t="n">
        <v>343.15</v>
      </c>
      <c r="D58" t="n">
        <v>353.15</v>
      </c>
      <c r="E58" t="n">
        <v>360</v>
      </c>
      <c r="F58" t="n">
        <v>370</v>
      </c>
      <c r="G58" t="inlineStr"/>
      <c r="H58" t="inlineStr"/>
      <c r="I58" t="inlineStr"/>
    </row>
    <row r="59">
      <c r="A59" t="inlineStr">
        <is>
          <t>Diglyme</t>
        </is>
      </c>
      <c r="B59" t="n">
        <v>298.15</v>
      </c>
      <c r="C59" t="n">
        <v>303.15</v>
      </c>
      <c r="D59" t="n">
        <v>308.1499999999999</v>
      </c>
      <c r="E59" t="n">
        <v>313.15</v>
      </c>
      <c r="F59" t="n">
        <v>318.15</v>
      </c>
      <c r="G59" t="inlineStr"/>
      <c r="H59" t="inlineStr"/>
      <c r="I59" t="inlineStr"/>
    </row>
    <row r="60">
      <c r="A60" t="inlineStr">
        <is>
          <t>Ethanethiol</t>
        </is>
      </c>
      <c r="B60" t="n">
        <v>273.24</v>
      </c>
      <c r="C60" t="n">
        <v>283.15</v>
      </c>
      <c r="D60" t="n">
        <v>293.15</v>
      </c>
      <c r="E60" t="n">
        <v>298.136</v>
      </c>
      <c r="F60" t="n">
        <v>304</v>
      </c>
      <c r="G60" t="inlineStr"/>
      <c r="H60" t="inlineStr"/>
      <c r="I60" t="inlineStr"/>
    </row>
    <row r="61">
      <c r="A61" t="inlineStr">
        <is>
          <t>Ethyl chloroacetate</t>
        </is>
      </c>
      <c r="B61" t="n">
        <v>298.15</v>
      </c>
      <c r="C61" t="n">
        <v>303.15</v>
      </c>
      <c r="D61" t="n">
        <v>308.1499999999999</v>
      </c>
      <c r="E61" t="n">
        <v>318.15</v>
      </c>
      <c r="F61" t="n">
        <v>327</v>
      </c>
      <c r="G61" t="inlineStr"/>
      <c r="H61" t="inlineStr"/>
      <c r="I61" t="inlineStr"/>
    </row>
    <row r="62">
      <c r="A62" t="inlineStr">
        <is>
          <t>Linalool</t>
        </is>
      </c>
      <c r="B62" t="n">
        <v>295.9999999999999</v>
      </c>
      <c r="C62" t="n">
        <v>306.0000000000001</v>
      </c>
      <c r="D62" t="n">
        <v>314.9999999999999</v>
      </c>
      <c r="E62" t="n">
        <v>329</v>
      </c>
      <c r="F62" t="n">
        <v>334</v>
      </c>
      <c r="G62" t="inlineStr"/>
      <c r="H62" t="inlineStr"/>
      <c r="I62" t="inlineStr"/>
    </row>
    <row r="63">
      <c r="A63" t="inlineStr">
        <is>
          <t>Methyl benzoate</t>
        </is>
      </c>
      <c r="B63" t="n">
        <v>288.1577</v>
      </c>
      <c r="C63" t="n">
        <v>303.15</v>
      </c>
      <c r="D63" t="n">
        <v>293.15119</v>
      </c>
      <c r="E63" t="n">
        <v>298.15</v>
      </c>
      <c r="F63" t="n">
        <v>303.134</v>
      </c>
      <c r="G63" t="inlineStr"/>
      <c r="H63" t="inlineStr"/>
      <c r="I63" t="inlineStr"/>
    </row>
    <row r="64">
      <c r="A64" t="inlineStr">
        <is>
          <t>Octanoic acid</t>
        </is>
      </c>
      <c r="B64" t="n">
        <v>293.15</v>
      </c>
      <c r="C64" t="n">
        <v>298.1</v>
      </c>
      <c r="D64" t="n">
        <v>303.15</v>
      </c>
      <c r="E64" t="n">
        <v>313.15</v>
      </c>
      <c r="F64" t="n">
        <v>323.1</v>
      </c>
      <c r="G64" t="inlineStr"/>
      <c r="H64" t="inlineStr"/>
      <c r="I64" t="inlineStr"/>
    </row>
    <row r="65">
      <c r="A65" t="inlineStr">
        <is>
          <t>Palmitic acid</t>
        </is>
      </c>
      <c r="B65" t="n">
        <v>338</v>
      </c>
      <c r="C65" t="n">
        <v>343</v>
      </c>
      <c r="D65" t="n">
        <v>353</v>
      </c>
      <c r="E65" t="n">
        <v>363</v>
      </c>
      <c r="F65" t="n">
        <v>373</v>
      </c>
      <c r="G65" t="inlineStr"/>
      <c r="H65" t="inlineStr"/>
      <c r="I65" t="inlineStr"/>
    </row>
    <row r="66">
      <c r="A66" t="inlineStr">
        <is>
          <t>p-Cymene</t>
        </is>
      </c>
      <c r="B66" t="n">
        <v>298.15</v>
      </c>
      <c r="C66" t="n">
        <v>303.134</v>
      </c>
      <c r="D66" t="n">
        <v>353.1229999999999</v>
      </c>
      <c r="E66" t="n">
        <v>361</v>
      </c>
      <c r="F66" t="n">
        <v>370</v>
      </c>
      <c r="G66" t="inlineStr"/>
      <c r="H66" t="inlineStr"/>
      <c r="I66" t="inlineStr"/>
    </row>
    <row r="67">
      <c r="A67" t="inlineStr">
        <is>
          <t>Propyl oleate</t>
        </is>
      </c>
      <c r="B67" t="n">
        <v>303.15</v>
      </c>
      <c r="C67" t="n">
        <v>333.15</v>
      </c>
      <c r="D67" t="n">
        <v>363.15</v>
      </c>
      <c r="E67" t="n">
        <v>373.073995</v>
      </c>
      <c r="F67" t="n">
        <v>453.145</v>
      </c>
      <c r="G67" t="inlineStr"/>
      <c r="H67" t="inlineStr"/>
      <c r="I67" t="inlineStr"/>
    </row>
    <row r="68">
      <c r="A68" t="inlineStr">
        <is>
          <t>Propylene Carbonate</t>
        </is>
      </c>
      <c r="B68" t="n">
        <v>298.15</v>
      </c>
      <c r="C68" t="n">
        <v>308.1499999999999</v>
      </c>
      <c r="D68" t="n">
        <v>318.15</v>
      </c>
      <c r="E68" t="n">
        <v>328.15</v>
      </c>
      <c r="F68" t="n">
        <v>338.15</v>
      </c>
      <c r="G68" t="inlineStr"/>
      <c r="H68" t="inlineStr"/>
      <c r="I68" t="inlineStr"/>
    </row>
    <row r="69">
      <c r="A69" t="inlineStr">
        <is>
          <t>Tetrachloroethylene</t>
        </is>
      </c>
      <c r="B69" t="n">
        <v>298.1517299999999</v>
      </c>
      <c r="C69" t="n">
        <v>303.15</v>
      </c>
      <c r="D69" t="n">
        <v>313.15</v>
      </c>
      <c r="E69" t="n">
        <v>323</v>
      </c>
      <c r="F69" t="n">
        <v>333</v>
      </c>
      <c r="G69" t="inlineStr"/>
      <c r="H69" t="inlineStr"/>
      <c r="I69" t="inlineStr"/>
    </row>
    <row r="70">
      <c r="A70" t="inlineStr">
        <is>
          <t>Trichloro ethylene</t>
        </is>
      </c>
      <c r="B70" t="n">
        <v>298.15</v>
      </c>
      <c r="C70" t="n">
        <v>303.15</v>
      </c>
      <c r="D70" t="n">
        <v>313.15</v>
      </c>
      <c r="E70" t="n">
        <v>323.15</v>
      </c>
      <c r="F70" t="n">
        <v>323.15</v>
      </c>
      <c r="G70" t="inlineStr"/>
      <c r="H70" t="inlineStr"/>
      <c r="I70" t="inlineStr"/>
    </row>
    <row r="71">
      <c r="A71" t="inlineStr">
        <is>
          <t>Trioctyl phosphine oxide</t>
        </is>
      </c>
      <c r="B71" t="n">
        <v>338.15</v>
      </c>
      <c r="C71" t="n">
        <v>348.15</v>
      </c>
      <c r="D71" t="n">
        <v>358.15</v>
      </c>
      <c r="E71" t="n">
        <v>358.15</v>
      </c>
      <c r="F71" t="n">
        <v>358.15</v>
      </c>
      <c r="G71" t="inlineStr"/>
      <c r="H71" t="inlineStr"/>
      <c r="I71" t="inlineStr"/>
    </row>
    <row r="72">
      <c r="A72" t="inlineStr">
        <is>
          <t>Allyl thiocyanate</t>
        </is>
      </c>
      <c r="B72" t="n">
        <v>298.15</v>
      </c>
      <c r="C72" t="n">
        <v>323.15</v>
      </c>
      <c r="D72" t="n">
        <v>373.1499999999999</v>
      </c>
      <c r="E72" t="n">
        <v>385</v>
      </c>
      <c r="F72" t="n">
        <v>398.1285</v>
      </c>
      <c r="G72" t="inlineStr"/>
      <c r="H72" t="inlineStr"/>
      <c r="I72" t="inlineStr"/>
    </row>
    <row r="73">
      <c r="A73" t="inlineStr">
        <is>
          <t>Terphenyl</t>
        </is>
      </c>
      <c r="B73" t="n">
        <v>373.1599999999999</v>
      </c>
      <c r="C73" t="n">
        <v>423.1600000000001</v>
      </c>
      <c r="D73" t="n">
        <v>498.16</v>
      </c>
      <c r="E73" t="n">
        <v>498.16</v>
      </c>
      <c r="F73" t="n">
        <v>498.16</v>
      </c>
      <c r="G73" t="inlineStr"/>
      <c r="H73" t="inlineStr"/>
      <c r="I73" t="inlineStr"/>
    </row>
    <row r="74">
      <c r="A74" t="inlineStr">
        <is>
          <t>1-hexadecanol</t>
        </is>
      </c>
      <c r="B74" t="n">
        <v>333.1340000000001</v>
      </c>
      <c r="C74" t="n">
        <v>338.1329999999999</v>
      </c>
      <c r="D74" t="n">
        <v>343.132</v>
      </c>
      <c r="E74" t="n">
        <v>348.130555</v>
      </c>
      <c r="F74" t="n">
        <v>353.129055</v>
      </c>
      <c r="G74" t="inlineStr"/>
      <c r="H74" t="inlineStr"/>
      <c r="I74" t="inlineStr"/>
    </row>
    <row r="75">
      <c r="A75" t="inlineStr">
        <is>
          <t>1-undecanol</t>
        </is>
      </c>
      <c r="B75" t="n">
        <v>298.1499938964839</v>
      </c>
      <c r="C75" t="n">
        <v>303.15</v>
      </c>
      <c r="D75" t="n">
        <v>308.1499999999999</v>
      </c>
      <c r="E75" t="n">
        <v>313.13</v>
      </c>
      <c r="F75" t="n">
        <v>323.15</v>
      </c>
      <c r="G75" t="inlineStr"/>
      <c r="H75" t="inlineStr"/>
      <c r="I75" t="inlineStr"/>
    </row>
    <row r="76">
      <c r="A76" t="inlineStr">
        <is>
          <t>triethylene glycol</t>
        </is>
      </c>
      <c r="B76" t="n">
        <v>293.149993896484</v>
      </c>
      <c r="C76" t="n">
        <v>298.1499938964839</v>
      </c>
      <c r="D76" t="n">
        <v>303.15</v>
      </c>
      <c r="E76" t="n">
        <v>308.15</v>
      </c>
      <c r="F76" t="n">
        <v>313.05</v>
      </c>
      <c r="G76" t="inlineStr"/>
      <c r="H76" t="inlineStr"/>
      <c r="I76" t="inlineStr"/>
    </row>
    <row r="77">
      <c r="A77" t="inlineStr">
        <is>
          <t>1,2-diphenylethane</t>
        </is>
      </c>
      <c r="B77" t="n">
        <v>333.1499938964839</v>
      </c>
      <c r="C77" t="n">
        <v>348.12</v>
      </c>
      <c r="D77" t="n">
        <v>372.040008544922</v>
      </c>
      <c r="E77" t="n">
        <v>378.125</v>
      </c>
      <c r="F77" t="n">
        <v>386</v>
      </c>
      <c r="G77" t="inlineStr"/>
      <c r="H77" t="inlineStr"/>
      <c r="I77" t="inlineStr"/>
    </row>
    <row r="78">
      <c r="A78" t="inlineStr">
        <is>
          <t>p-ethyltoluene</t>
        </is>
      </c>
      <c r="B78" t="n">
        <v>283.149993896484</v>
      </c>
      <c r="C78" t="n">
        <v>288.149993896484</v>
      </c>
      <c r="D78" t="n">
        <v>293.149993896484</v>
      </c>
      <c r="E78" t="n">
        <v>303.134</v>
      </c>
      <c r="F78" t="n">
        <v>312</v>
      </c>
      <c r="G78" t="inlineStr"/>
      <c r="H78" t="inlineStr"/>
      <c r="I78" t="inlineStr"/>
    </row>
    <row r="79">
      <c r="A79" t="inlineStr">
        <is>
          <t>benzyl acetate</t>
        </is>
      </c>
      <c r="B79" t="n">
        <v>298.15</v>
      </c>
      <c r="C79" t="n">
        <v>308.1499999999999</v>
      </c>
      <c r="D79" t="n">
        <v>318.15</v>
      </c>
      <c r="E79" t="n">
        <v>323.15</v>
      </c>
      <c r="F79" t="n">
        <v>338.15</v>
      </c>
      <c r="G79" t="inlineStr"/>
      <c r="H79" t="inlineStr"/>
      <c r="I79" t="inlineStr"/>
    </row>
    <row r="80">
      <c r="A80" t="inlineStr">
        <is>
          <t>diisodecyl phthalate</t>
        </is>
      </c>
      <c r="B80" t="n">
        <v>313.149993896484</v>
      </c>
      <c r="C80" t="n">
        <v>333.1499938964839</v>
      </c>
      <c r="D80" t="n">
        <v>353.149993896484</v>
      </c>
      <c r="E80" t="n">
        <v>358.15</v>
      </c>
      <c r="F80" t="n">
        <v>363.15</v>
      </c>
      <c r="G80" t="inlineStr"/>
      <c r="H80" t="inlineStr"/>
      <c r="I80" t="inlineStr"/>
    </row>
    <row r="81">
      <c r="A81" t="inlineStr">
        <is>
          <t>diethyl malonate</t>
        </is>
      </c>
      <c r="B81" t="n">
        <v>288.149993896484</v>
      </c>
      <c r="C81" t="n">
        <v>293.149993896484</v>
      </c>
      <c r="D81" t="n">
        <v>298.1499938964839</v>
      </c>
      <c r="E81" t="n">
        <v>303.15</v>
      </c>
      <c r="F81" t="n">
        <v>308.15</v>
      </c>
      <c r="G81" t="inlineStr"/>
      <c r="H81" t="inlineStr"/>
      <c r="I81" t="inlineStr"/>
    </row>
    <row r="82">
      <c r="A82" t="inlineStr">
        <is>
          <t>dihexyl adipate</t>
        </is>
      </c>
      <c r="B82" t="n">
        <v>293.149993896484</v>
      </c>
      <c r="C82" t="n">
        <v>306</v>
      </c>
      <c r="D82" t="n">
        <v>325</v>
      </c>
      <c r="E82" t="n">
        <v>337</v>
      </c>
      <c r="F82" t="n">
        <v>343</v>
      </c>
      <c r="G82" t="inlineStr"/>
      <c r="H82" t="inlineStr"/>
      <c r="I82" t="inlineStr"/>
    </row>
    <row r="83">
      <c r="A83" t="inlineStr">
        <is>
          <t>dimethylmalonate</t>
        </is>
      </c>
      <c r="B83" t="n">
        <v>295.9999999999999</v>
      </c>
      <c r="C83" t="n">
        <v>305</v>
      </c>
      <c r="D83" t="n">
        <v>313.9999999999999</v>
      </c>
      <c r="E83" t="n">
        <v>323</v>
      </c>
      <c r="F83" t="n">
        <v>333</v>
      </c>
      <c r="G83" t="inlineStr"/>
      <c r="H83" t="inlineStr"/>
      <c r="I83" t="inlineStr"/>
    </row>
    <row r="84">
      <c r="A84" t="inlineStr">
        <is>
          <t>isopropyl acetate</t>
        </is>
      </c>
      <c r="B84" t="n">
        <v>293.149993896484</v>
      </c>
      <c r="C84" t="n">
        <v>298.1499938964839</v>
      </c>
      <c r="D84" t="n">
        <v>308.149993896484</v>
      </c>
      <c r="E84" t="n">
        <v>313.15</v>
      </c>
      <c r="F84" t="n">
        <v>318.138555</v>
      </c>
      <c r="G84" t="inlineStr"/>
      <c r="H84" t="inlineStr"/>
      <c r="I84" t="inlineStr"/>
    </row>
    <row r="85">
      <c r="A85" t="inlineStr">
        <is>
          <t>nonyl ethanoate</t>
        </is>
      </c>
      <c r="B85" t="n">
        <v>292</v>
      </c>
      <c r="C85" t="n">
        <v>297</v>
      </c>
      <c r="D85" t="n">
        <v>302</v>
      </c>
      <c r="E85" t="n">
        <v>312</v>
      </c>
      <c r="F85" t="n">
        <v>321</v>
      </c>
      <c r="G85" t="inlineStr"/>
      <c r="H85" t="inlineStr"/>
      <c r="I85" t="inlineStr"/>
    </row>
    <row r="86">
      <c r="A86" t="inlineStr">
        <is>
          <t>propyl propanoate</t>
        </is>
      </c>
      <c r="B86" t="n">
        <v>288.149993896484</v>
      </c>
      <c r="C86" t="n">
        <v>293.149993896484</v>
      </c>
      <c r="D86" t="n">
        <v>298.1499938964839</v>
      </c>
      <c r="E86" t="n">
        <v>303</v>
      </c>
      <c r="F86" t="n">
        <v>310</v>
      </c>
      <c r="G86" t="inlineStr"/>
      <c r="H86" t="inlineStr"/>
      <c r="I86" t="inlineStr"/>
    </row>
    <row r="87">
      <c r="A87" t="inlineStr">
        <is>
          <t>bicyclohexyl</t>
        </is>
      </c>
      <c r="B87" t="n">
        <v>293.149993896484</v>
      </c>
      <c r="C87" t="n">
        <v>298.1499938964839</v>
      </c>
      <c r="D87" t="n">
        <v>303.149993896484</v>
      </c>
      <c r="E87" t="n">
        <v>308.15</v>
      </c>
      <c r="F87" t="n">
        <v>313.15</v>
      </c>
      <c r="G87" t="inlineStr"/>
      <c r="H87" t="inlineStr"/>
      <c r="I87" t="inlineStr"/>
    </row>
    <row r="88">
      <c r="A88" t="inlineStr">
        <is>
          <t>cycloheptane</t>
        </is>
      </c>
      <c r="B88" t="n">
        <v>294.9</v>
      </c>
      <c r="C88" t="n">
        <v>298.14</v>
      </c>
      <c r="D88" t="n">
        <v>304.99</v>
      </c>
      <c r="E88" t="n">
        <v>314.9895</v>
      </c>
      <c r="F88" t="n">
        <v>324.9865</v>
      </c>
      <c r="G88" t="inlineStr"/>
      <c r="H88" t="inlineStr"/>
      <c r="I88" t="inlineStr"/>
    </row>
    <row r="89">
      <c r="A89" t="inlineStr">
        <is>
          <t>cyclopentene</t>
        </is>
      </c>
      <c r="B89" t="n">
        <v>286.649993896484</v>
      </c>
      <c r="C89" t="n">
        <v>288.149993896484</v>
      </c>
      <c r="D89" t="n">
        <v>303.149993896484</v>
      </c>
      <c r="E89" t="n">
        <v>308</v>
      </c>
      <c r="F89" t="n">
        <v>315</v>
      </c>
      <c r="G89" t="inlineStr"/>
      <c r="H89" t="inlineStr"/>
      <c r="I89" t="inlineStr"/>
    </row>
    <row r="90">
      <c r="A90" t="inlineStr">
        <is>
          <t>isopropylcyclopentane</t>
        </is>
      </c>
      <c r="B90" t="n">
        <v>273.149993896484</v>
      </c>
      <c r="C90" t="n">
        <v>293.149993896484</v>
      </c>
      <c r="D90" t="n">
        <v>313.149993896484</v>
      </c>
      <c r="E90" t="n">
        <v>318</v>
      </c>
      <c r="F90" t="n">
        <v>326</v>
      </c>
      <c r="G90" t="inlineStr"/>
      <c r="H90" t="inlineStr"/>
      <c r="I90" t="inlineStr"/>
    </row>
    <row r="91">
      <c r="A91" t="inlineStr">
        <is>
          <t>n-propylcyclohexane</t>
        </is>
      </c>
      <c r="B91" t="n">
        <v>273.149993896484</v>
      </c>
      <c r="C91" t="n">
        <v>293.149993896484</v>
      </c>
      <c r="D91" t="n">
        <v>313.149993896484</v>
      </c>
      <c r="E91" t="n">
        <v>333.124</v>
      </c>
      <c r="F91" t="n">
        <v>353.123</v>
      </c>
      <c r="G91" t="inlineStr"/>
      <c r="H91" t="inlineStr"/>
      <c r="I91" t="inlineStr"/>
    </row>
    <row r="92">
      <c r="A92" t="inlineStr">
        <is>
          <t>phenanthrene</t>
        </is>
      </c>
      <c r="B92" t="n">
        <v>403.149993896484</v>
      </c>
      <c r="C92" t="n">
        <v>453.149993896484</v>
      </c>
      <c r="D92" t="n">
        <v>513.1500244140631</v>
      </c>
      <c r="E92" t="n">
        <v>513.1500244140631</v>
      </c>
      <c r="F92" t="n">
        <v>513.1500244140631</v>
      </c>
      <c r="G92" t="inlineStr"/>
      <c r="H92" t="inlineStr"/>
      <c r="I92" t="inlineStr"/>
    </row>
    <row r="93">
      <c r="A93" t="inlineStr">
        <is>
          <t>trans-1,2-dimethylcyclohexane</t>
        </is>
      </c>
      <c r="B93" t="n">
        <v>273.149993896484</v>
      </c>
      <c r="C93" t="n">
        <v>293.149993896484</v>
      </c>
      <c r="D93" t="n">
        <v>313.149993896484</v>
      </c>
      <c r="E93" t="n">
        <v>324</v>
      </c>
      <c r="F93" t="n">
        <v>332</v>
      </c>
      <c r="G93" t="inlineStr"/>
      <c r="H93" t="inlineStr"/>
      <c r="I93" t="inlineStr"/>
    </row>
    <row r="94">
      <c r="A94" t="inlineStr">
        <is>
          <t>1-eicosene</t>
        </is>
      </c>
      <c r="B94" t="n">
        <v>293</v>
      </c>
      <c r="C94" t="n">
        <v>306.0000000000001</v>
      </c>
      <c r="D94" t="n">
        <v>317.9999999999999</v>
      </c>
      <c r="E94" t="n">
        <v>325</v>
      </c>
      <c r="F94" t="n">
        <v>331</v>
      </c>
      <c r="G94" t="inlineStr"/>
      <c r="H94" t="inlineStr"/>
      <c r="I94" t="inlineStr"/>
    </row>
    <row r="95">
      <c r="A95" t="inlineStr">
        <is>
          <t>cis-2-pentene</t>
        </is>
      </c>
      <c r="B95" t="n">
        <v>293.149993896484</v>
      </c>
      <c r="C95" t="n">
        <v>298.1499938964839</v>
      </c>
      <c r="D95" t="n">
        <v>303.149993896484</v>
      </c>
      <c r="E95" t="n">
        <v>303.149993896484</v>
      </c>
      <c r="F95" t="n">
        <v>303.149993896484</v>
      </c>
      <c r="G95" t="inlineStr"/>
      <c r="H95" t="inlineStr"/>
      <c r="I95" t="inlineStr"/>
    </row>
    <row r="96">
      <c r="A96" t="inlineStr">
        <is>
          <t>2-(2-methoxyethoxy)ethanol</t>
        </is>
      </c>
      <c r="B96" t="n">
        <v>298.1499938964839</v>
      </c>
      <c r="C96" t="n">
        <v>308.1499999999999</v>
      </c>
      <c r="D96" t="n">
        <v>318.15</v>
      </c>
      <c r="E96" t="n">
        <v>325</v>
      </c>
      <c r="F96" t="n">
        <v>335</v>
      </c>
      <c r="G96" t="inlineStr"/>
      <c r="H96" t="inlineStr"/>
      <c r="I96" t="inlineStr"/>
    </row>
    <row r="97">
      <c r="A97" t="inlineStr">
        <is>
          <t>diethylene glycol monopropyl ether</t>
        </is>
      </c>
      <c r="B97" t="n">
        <v>299.9999999999999</v>
      </c>
      <c r="C97" t="n">
        <v>310.0000000000001</v>
      </c>
      <c r="D97" t="n">
        <v>320</v>
      </c>
      <c r="E97" t="n">
        <v>330</v>
      </c>
      <c r="F97" t="n">
        <v>340</v>
      </c>
      <c r="G97" t="inlineStr"/>
      <c r="H97" t="inlineStr"/>
      <c r="I97" t="inlineStr"/>
    </row>
    <row r="98">
      <c r="A98" t="inlineStr">
        <is>
          <t>ethyl-3-ethoxypropionate</t>
        </is>
      </c>
      <c r="B98" t="n">
        <v>298.15</v>
      </c>
      <c r="C98" t="n">
        <v>308.1499999999999</v>
      </c>
      <c r="D98" t="n">
        <v>318.15</v>
      </c>
      <c r="E98" t="n">
        <v>323</v>
      </c>
      <c r="F98" t="n">
        <v>332</v>
      </c>
      <c r="G98" t="inlineStr"/>
      <c r="H98" t="inlineStr"/>
      <c r="I98" t="inlineStr"/>
    </row>
    <row r="99">
      <c r="A99" t="inlineStr">
        <is>
          <t>methyl acetoacetate</t>
        </is>
      </c>
      <c r="B99" t="n">
        <v>293.149993896484</v>
      </c>
      <c r="C99" t="n">
        <v>298.1499938964839</v>
      </c>
      <c r="D99" t="n">
        <v>303.149993896484</v>
      </c>
      <c r="E99" t="n">
        <v>308.15</v>
      </c>
      <c r="F99" t="n">
        <v>315</v>
      </c>
      <c r="G99" t="inlineStr"/>
      <c r="H99" t="inlineStr"/>
      <c r="I99" t="inlineStr"/>
    </row>
    <row r="100">
      <c r="A100" t="inlineStr">
        <is>
          <t>p-hydroxybenzaldehyde</t>
        </is>
      </c>
      <c r="B100" t="n">
        <v>404.1499938964839</v>
      </c>
      <c r="C100" t="n">
        <v>421.9999999999999</v>
      </c>
      <c r="D100" t="n">
        <v>445.0000000000001</v>
      </c>
      <c r="E100" t="n">
        <v>453</v>
      </c>
      <c r="F100" t="n">
        <v>462</v>
      </c>
      <c r="G100" t="inlineStr"/>
      <c r="H100" t="inlineStr"/>
      <c r="I100" t="inlineStr"/>
    </row>
    <row r="101">
      <c r="A101" t="inlineStr">
        <is>
          <t>propylene glycol monoallyl ether</t>
        </is>
      </c>
      <c r="B101" t="n">
        <v>297</v>
      </c>
      <c r="C101" t="n">
        <v>309</v>
      </c>
      <c r="D101" t="n">
        <v>317.0000000000001</v>
      </c>
      <c r="E101" t="n">
        <v>325</v>
      </c>
      <c r="F101" t="n">
        <v>334</v>
      </c>
      <c r="G101" t="inlineStr"/>
      <c r="H101" t="inlineStr"/>
      <c r="I101" t="inlineStr"/>
    </row>
    <row r="102">
      <c r="A102" t="inlineStr">
        <is>
          <t>propylene glycol monomethyl ether acetate</t>
        </is>
      </c>
      <c r="B102" t="n">
        <v>298.1499938964839</v>
      </c>
      <c r="C102" t="n">
        <v>308.1499999999999</v>
      </c>
      <c r="D102" t="n">
        <v>318.15</v>
      </c>
      <c r="E102" t="n">
        <v>324</v>
      </c>
      <c r="F102" t="n">
        <v>332</v>
      </c>
      <c r="G102" t="inlineStr"/>
      <c r="H102" t="inlineStr"/>
      <c r="I102" t="inlineStr"/>
    </row>
    <row r="103">
      <c r="A103" t="inlineStr">
        <is>
          <t>tetrahydrofurfuryl alcohol</t>
        </is>
      </c>
      <c r="B103" t="n">
        <v>293.149993896484</v>
      </c>
      <c r="C103" t="n">
        <v>298.15</v>
      </c>
      <c r="D103" t="n">
        <v>303.15</v>
      </c>
      <c r="E103" t="n">
        <v>308.15</v>
      </c>
      <c r="F103" t="n">
        <v>313.15</v>
      </c>
      <c r="G103" t="inlineStr"/>
      <c r="H103" t="inlineStr"/>
      <c r="I103" t="inlineStr"/>
    </row>
    <row r="104">
      <c r="A104" t="inlineStr">
        <is>
          <t>2-methylundecane</t>
        </is>
      </c>
      <c r="B104" t="n">
        <v>293.149993896484</v>
      </c>
      <c r="C104" t="n">
        <v>313.149993896484</v>
      </c>
      <c r="D104" t="n">
        <v>333.1499938964839</v>
      </c>
      <c r="E104" t="n">
        <v>342</v>
      </c>
      <c r="F104" t="n">
        <v>353.123</v>
      </c>
      <c r="G104" t="inlineStr"/>
      <c r="H104" t="inlineStr"/>
      <c r="I104" t="inlineStr"/>
    </row>
    <row r="105">
      <c r="A105" t="inlineStr">
        <is>
          <t>2,2-dimethylhexane</t>
        </is>
      </c>
      <c r="B105" t="n">
        <v>273.149993896484</v>
      </c>
      <c r="C105" t="n">
        <v>278.147</v>
      </c>
      <c r="D105" t="n">
        <v>283.144</v>
      </c>
      <c r="E105" t="n">
        <v>288.141</v>
      </c>
      <c r="F105" t="n">
        <v>293.138</v>
      </c>
      <c r="G105" t="inlineStr"/>
      <c r="H105" t="inlineStr"/>
      <c r="I105" t="inlineStr"/>
    </row>
    <row r="106">
      <c r="A106" t="inlineStr">
        <is>
          <t>2,3,3-trimethylpentane</t>
        </is>
      </c>
      <c r="B106" t="n">
        <v>273.149993896484</v>
      </c>
      <c r="C106" t="n">
        <v>293.149993896484</v>
      </c>
      <c r="D106" t="n">
        <v>313.149993896484</v>
      </c>
      <c r="E106" t="n">
        <v>322</v>
      </c>
      <c r="F106" t="n">
        <v>330</v>
      </c>
      <c r="G106" t="inlineStr"/>
      <c r="H106" t="inlineStr"/>
      <c r="I106" t="inlineStr"/>
    </row>
    <row r="107">
      <c r="A107" t="inlineStr">
        <is>
          <t>3,3-dimethylpentane</t>
        </is>
      </c>
      <c r="B107" t="n">
        <v>293.149993896484</v>
      </c>
      <c r="C107" t="n">
        <v>303.0000000000001</v>
      </c>
      <c r="D107" t="n">
        <v>313</v>
      </c>
      <c r="E107" t="n">
        <v>320</v>
      </c>
      <c r="F107" t="n">
        <v>327</v>
      </c>
      <c r="G107" t="inlineStr"/>
      <c r="H107" t="inlineStr"/>
      <c r="I107" t="inlineStr"/>
    </row>
    <row r="108">
      <c r="A108" t="inlineStr">
        <is>
          <t>n-docosane</t>
        </is>
      </c>
      <c r="B108" t="n">
        <v>323.2</v>
      </c>
      <c r="C108" t="n">
        <v>333.1</v>
      </c>
      <c r="D108" t="n">
        <v>343.2</v>
      </c>
      <c r="E108" t="n">
        <v>354</v>
      </c>
      <c r="F108" t="n">
        <v>365</v>
      </c>
      <c r="G108" t="inlineStr"/>
      <c r="H108" t="inlineStr"/>
      <c r="I108" t="inlineStr"/>
    </row>
    <row r="109">
      <c r="A109" t="inlineStr">
        <is>
          <t>n-heneicosane</t>
        </is>
      </c>
      <c r="B109" t="n">
        <v>343.149993896484</v>
      </c>
      <c r="C109" t="n">
        <v>353.149993896484</v>
      </c>
      <c r="D109" t="n">
        <v>363.149993896484</v>
      </c>
      <c r="E109" t="n">
        <v>371</v>
      </c>
      <c r="F109" t="n">
        <v>282</v>
      </c>
      <c r="G109" t="inlineStr"/>
      <c r="H109" t="inlineStr"/>
      <c r="I109" t="inlineStr"/>
    </row>
    <row r="110">
      <c r="A110" t="inlineStr">
        <is>
          <t>2,2,2-Trifluoroethanol</t>
        </is>
      </c>
      <c r="B110" t="n">
        <v>293.15</v>
      </c>
      <c r="C110" t="n">
        <v>303.15</v>
      </c>
      <c r="D110" t="n">
        <v>313.15</v>
      </c>
      <c r="E110" t="n">
        <v>318.15</v>
      </c>
      <c r="F110" t="n">
        <v>323.15</v>
      </c>
      <c r="G110" t="inlineStr"/>
      <c r="H110" t="inlineStr"/>
      <c r="I110" t="inlineStr"/>
    </row>
    <row r="111">
      <c r="A111" t="inlineStr">
        <is>
          <t>1,1-Di-o-tolyl ethane</t>
        </is>
      </c>
      <c r="B111" t="n">
        <v>273.15</v>
      </c>
      <c r="C111" t="n">
        <v>323.15</v>
      </c>
      <c r="D111" t="n">
        <v>422.95</v>
      </c>
      <c r="E111" t="n">
        <v>473.153</v>
      </c>
      <c r="F111" t="n">
        <v>501.0000000000001</v>
      </c>
      <c r="G111" t="inlineStr"/>
      <c r="H111" t="inlineStr"/>
      <c r="I111" t="inlineStr"/>
    </row>
    <row r="112">
      <c r="A112" t="inlineStr">
        <is>
          <t>1,1-Di-p-tolyl ethane</t>
        </is>
      </c>
      <c r="B112" t="n">
        <v>273.15</v>
      </c>
      <c r="C112" t="n">
        <v>323.15</v>
      </c>
      <c r="D112" t="n">
        <v>422.95</v>
      </c>
      <c r="E112" t="n">
        <v>473.153</v>
      </c>
      <c r="F112" t="n">
        <v>491.0000000000001</v>
      </c>
      <c r="G112" t="inlineStr"/>
      <c r="H112" t="inlineStr"/>
      <c r="I112" t="inlineStr"/>
    </row>
    <row r="113">
      <c r="A113" t="inlineStr">
        <is>
          <t>1,2,3,4-Tetrahydro-2,6-dimethyl-7-octyl naphthalene</t>
        </is>
      </c>
      <c r="B113" t="n">
        <v>293.15</v>
      </c>
      <c r="C113" t="n">
        <v>310.95</v>
      </c>
      <c r="D113" t="n">
        <v>333.15</v>
      </c>
      <c r="E113" t="n">
        <v>372.02389</v>
      </c>
      <c r="F113" t="n">
        <v>386</v>
      </c>
      <c r="G113" t="inlineStr"/>
      <c r="H113" t="inlineStr"/>
      <c r="I113" t="inlineStr"/>
    </row>
    <row r="114">
      <c r="A114" t="inlineStr">
        <is>
          <t>1,2-Ethanediol</t>
        </is>
      </c>
      <c r="B114" t="n">
        <v>295.9999999999999</v>
      </c>
      <c r="C114" t="n">
        <v>312</v>
      </c>
      <c r="D114" t="n">
        <v>324</v>
      </c>
      <c r="E114" t="n">
        <v>335</v>
      </c>
      <c r="F114" t="n">
        <v>346</v>
      </c>
      <c r="G114" t="inlineStr"/>
      <c r="H114" t="inlineStr"/>
      <c r="I114" t="inlineStr"/>
    </row>
    <row r="115">
      <c r="A115" t="inlineStr">
        <is>
          <t>1,8-Cineole</t>
        </is>
      </c>
      <c r="B115" t="n">
        <v>295</v>
      </c>
      <c r="C115" t="n">
        <v>305</v>
      </c>
      <c r="D115" t="n">
        <v>314.9999999999999</v>
      </c>
      <c r="E115" t="n">
        <v>324</v>
      </c>
      <c r="F115" t="n">
        <v>334</v>
      </c>
      <c r="G115" t="inlineStr"/>
      <c r="H115" t="inlineStr"/>
      <c r="I115" t="inlineStr"/>
    </row>
    <row r="116">
      <c r="A116" t="inlineStr">
        <is>
          <t>1-m-Tolyl-1-o-tolylethane</t>
        </is>
      </c>
      <c r="B116" t="n">
        <v>273.15</v>
      </c>
      <c r="C116" t="n">
        <v>323.15</v>
      </c>
      <c r="D116" t="n">
        <v>422.95</v>
      </c>
      <c r="E116" t="n">
        <v>473.153</v>
      </c>
      <c r="F116" t="n">
        <v>503.0000000000001</v>
      </c>
      <c r="G116" t="inlineStr"/>
      <c r="H116" t="inlineStr"/>
      <c r="I116" t="inlineStr"/>
    </row>
    <row r="117">
      <c r="A117" t="inlineStr">
        <is>
          <t>1-m-Tolyl-1-p-tolyl ethane</t>
        </is>
      </c>
      <c r="B117" t="n">
        <v>273.15</v>
      </c>
      <c r="C117" t="n">
        <v>323.15</v>
      </c>
      <c r="D117" t="n">
        <v>422.95</v>
      </c>
      <c r="E117" t="n">
        <v>422.95</v>
      </c>
      <c r="F117" t="n">
        <v>422.95</v>
      </c>
      <c r="G117" t="inlineStr"/>
      <c r="H117" t="inlineStr"/>
      <c r="I117" t="inlineStr"/>
    </row>
    <row r="118">
      <c r="A118" t="inlineStr">
        <is>
          <t>1-o-Tolyl-1-p-tolyl ethane</t>
        </is>
      </c>
      <c r="B118" t="n">
        <v>273.15</v>
      </c>
      <c r="C118" t="n">
        <v>323.15</v>
      </c>
      <c r="D118" t="n">
        <v>422.95</v>
      </c>
      <c r="E118" t="n">
        <v>422.95</v>
      </c>
      <c r="F118" t="n">
        <v>422.95</v>
      </c>
      <c r="G118" t="inlineStr"/>
      <c r="H118" t="inlineStr"/>
      <c r="I118" t="inlineStr"/>
    </row>
    <row r="119">
      <c r="A119" t="inlineStr">
        <is>
          <t>1-p-Propyl phenyl-p-tolylethane</t>
        </is>
      </c>
      <c r="B119" t="n">
        <v>273.15</v>
      </c>
      <c r="C119" t="n">
        <v>323.15</v>
      </c>
      <c r="D119" t="n">
        <v>422.95</v>
      </c>
      <c r="E119" t="n">
        <v>422.95</v>
      </c>
      <c r="F119" t="n">
        <v>422.95</v>
      </c>
      <c r="G119" t="inlineStr"/>
      <c r="H119" t="inlineStr"/>
      <c r="I119" t="inlineStr"/>
    </row>
    <row r="120">
      <c r="A120" t="inlineStr">
        <is>
          <t>2,2-Di-p-tolylbutane</t>
        </is>
      </c>
      <c r="B120" t="n">
        <v>273.15</v>
      </c>
      <c r="C120" t="n">
        <v>323.15</v>
      </c>
      <c r="D120" t="n">
        <v>422.95</v>
      </c>
      <c r="E120" t="n">
        <v>473.153</v>
      </c>
      <c r="F120" t="n">
        <v>505</v>
      </c>
      <c r="G120" t="inlineStr"/>
      <c r="H120" t="inlineStr"/>
      <c r="I120" t="inlineStr"/>
    </row>
    <row r="121">
      <c r="A121" t="inlineStr">
        <is>
          <t>2,6-Dimethyl-3-octyl decahydro naphthalene</t>
        </is>
      </c>
      <c r="B121" t="n">
        <v>293.15</v>
      </c>
      <c r="C121" t="n">
        <v>310.95</v>
      </c>
      <c r="D121" t="n">
        <v>333.15</v>
      </c>
      <c r="E121" t="n">
        <v>372.02389</v>
      </c>
      <c r="F121" t="n">
        <v>390.9999999999999</v>
      </c>
      <c r="G121" t="inlineStr"/>
      <c r="H121" t="inlineStr"/>
      <c r="I121" t="inlineStr"/>
    </row>
    <row r="122">
      <c r="A122" t="inlineStr">
        <is>
          <t>2-Phenyl-1-propanol</t>
        </is>
      </c>
      <c r="B122" t="n">
        <v>298.15</v>
      </c>
      <c r="C122" t="n">
        <v>303.15</v>
      </c>
      <c r="D122" t="n">
        <v>313.15</v>
      </c>
      <c r="E122" t="n">
        <v>328.1255</v>
      </c>
      <c r="F122" t="n">
        <v>338</v>
      </c>
      <c r="G122" t="inlineStr"/>
      <c r="H122" t="inlineStr"/>
      <c r="I122" t="inlineStr"/>
    </row>
    <row r="123">
      <c r="A123" t="inlineStr">
        <is>
          <t>2-Picoline N-oxide</t>
        </is>
      </c>
      <c r="B123" t="n">
        <v>323.15</v>
      </c>
      <c r="C123" t="n">
        <v>348.15</v>
      </c>
      <c r="D123" t="n">
        <v>373.1499999999999</v>
      </c>
      <c r="E123" t="n">
        <v>387</v>
      </c>
      <c r="F123" t="n">
        <v>398.11937</v>
      </c>
      <c r="G123" t="inlineStr"/>
      <c r="H123" t="inlineStr"/>
      <c r="I123" t="inlineStr"/>
    </row>
    <row r="124">
      <c r="A124" t="inlineStr">
        <is>
          <t>2-p-Propyl phenyl-2-p-tolylbutane</t>
        </is>
      </c>
      <c r="B124" t="n">
        <v>323.15</v>
      </c>
      <c r="C124" t="n">
        <v>422.95</v>
      </c>
      <c r="D124" t="n">
        <v>473.15</v>
      </c>
      <c r="E124" t="n">
        <v>473.15</v>
      </c>
      <c r="F124" t="n">
        <v>473.15</v>
      </c>
      <c r="G124" t="inlineStr"/>
      <c r="H124" t="inlineStr"/>
      <c r="I124" t="inlineStr"/>
    </row>
    <row r="125">
      <c r="A125" t="inlineStr">
        <is>
          <t>7-n-Hexadecyl spiro(4,5)decane</t>
        </is>
      </c>
      <c r="B125" t="n">
        <v>293.15</v>
      </c>
      <c r="C125" t="n">
        <v>310.95</v>
      </c>
      <c r="D125" t="n">
        <v>333.15</v>
      </c>
      <c r="E125" t="n">
        <v>333.15</v>
      </c>
      <c r="F125" t="n">
        <v>333.15</v>
      </c>
      <c r="G125" t="inlineStr"/>
      <c r="H125" t="inlineStr"/>
      <c r="I125" t="inlineStr"/>
    </row>
    <row r="126">
      <c r="A126" t="inlineStr">
        <is>
          <t>Bromal hydrate</t>
        </is>
      </c>
      <c r="B126" t="n">
        <v>313.15</v>
      </c>
      <c r="C126" t="n">
        <v>333.15</v>
      </c>
      <c r="D126" t="n">
        <v>353.15</v>
      </c>
      <c r="E126" t="n">
        <v>353.15</v>
      </c>
      <c r="F126" t="n">
        <v>353.15</v>
      </c>
      <c r="G126" t="inlineStr"/>
      <c r="H126" t="inlineStr"/>
      <c r="I126" t="inlineStr"/>
    </row>
    <row r="127">
      <c r="A127" t="inlineStr">
        <is>
          <t>Linalool</t>
        </is>
      </c>
      <c r="B127" t="n">
        <v>295.9999999999999</v>
      </c>
      <c r="C127" t="n">
        <v>306.0000000000001</v>
      </c>
      <c r="D127" t="n">
        <v>314.9999999999999</v>
      </c>
      <c r="E127" t="n">
        <v>325</v>
      </c>
      <c r="F127" t="n">
        <v>334</v>
      </c>
      <c r="G127" t="inlineStr"/>
      <c r="H127" t="inlineStr"/>
      <c r="I127" t="inlineStr"/>
    </row>
    <row r="128">
      <c r="A128" t="inlineStr">
        <is>
          <t>Methyl tert-butyl ether</t>
        </is>
      </c>
      <c r="B128" t="n">
        <v>288.15</v>
      </c>
      <c r="C128" t="n">
        <v>293.15</v>
      </c>
      <c r="D128" t="n">
        <v>298.15</v>
      </c>
      <c r="E128" t="n">
        <v>303.15</v>
      </c>
      <c r="F128" t="n">
        <v>308.15</v>
      </c>
      <c r="G128" t="inlineStr"/>
      <c r="H128" t="inlineStr"/>
      <c r="I128" t="inlineStr"/>
    </row>
    <row r="129">
      <c r="A129" t="inlineStr">
        <is>
          <t>n-Dotriacontane</t>
        </is>
      </c>
      <c r="B129" t="n">
        <v>373</v>
      </c>
      <c r="C129" t="n">
        <v>423.9999999999999</v>
      </c>
      <c r="D129" t="n">
        <v>475</v>
      </c>
      <c r="E129" t="n">
        <v>500</v>
      </c>
      <c r="F129" t="n">
        <v>519</v>
      </c>
      <c r="G129" t="inlineStr"/>
      <c r="H129" t="inlineStr"/>
      <c r="I129" t="inlineStr"/>
    </row>
    <row r="130">
      <c r="A130" t="inlineStr">
        <is>
          <t>n-Hexacontane</t>
        </is>
      </c>
      <c r="B130" t="n">
        <v>404.9999999999999</v>
      </c>
      <c r="C130" t="n">
        <v>434.9999999999999</v>
      </c>
      <c r="D130" t="n">
        <v>472</v>
      </c>
      <c r="E130" t="n">
        <v>485</v>
      </c>
      <c r="F130" t="n">
        <v>501.0000000000001</v>
      </c>
      <c r="G130" t="inlineStr"/>
      <c r="H130" t="inlineStr"/>
      <c r="I130" t="inlineStr"/>
    </row>
    <row r="131">
      <c r="A131" t="inlineStr">
        <is>
          <t>n-Tetratetracontane</t>
        </is>
      </c>
      <c r="B131" t="n">
        <v>370</v>
      </c>
      <c r="C131" t="n">
        <v>388</v>
      </c>
      <c r="D131" t="n">
        <v>407.9999999999999</v>
      </c>
      <c r="E131" t="n">
        <v>419.9999999999999</v>
      </c>
      <c r="F131" t="n">
        <v>434</v>
      </c>
      <c r="G131" t="inlineStr"/>
      <c r="H131" t="inlineStr"/>
      <c r="I131" t="inlineStr"/>
    </row>
    <row r="132">
      <c r="A132" t="inlineStr">
        <is>
          <t>Octadecyl thiomyristate</t>
        </is>
      </c>
      <c r="B132" t="n">
        <v>333.15</v>
      </c>
      <c r="C132" t="n">
        <v>348.15</v>
      </c>
      <c r="D132" t="n">
        <v>363.15</v>
      </c>
      <c r="E132" t="n">
        <v>363.15</v>
      </c>
      <c r="F132" t="n">
        <v>363.15</v>
      </c>
      <c r="G132" t="inlineStr"/>
      <c r="H132" t="inlineStr"/>
      <c r="I132" t="inlineStr"/>
    </row>
    <row r="133">
      <c r="A133" t="inlineStr">
        <is>
          <t>Perfluoro-1,4-diisopropoxybutane</t>
        </is>
      </c>
      <c r="B133" t="n">
        <v>298.15</v>
      </c>
      <c r="C133" t="n">
        <v>303.15</v>
      </c>
      <c r="D133" t="n">
        <v>308.1499999999999</v>
      </c>
      <c r="E133" t="n">
        <v>308.1499999999999</v>
      </c>
      <c r="F133" t="n">
        <v>308.1499999999999</v>
      </c>
      <c r="G133" t="inlineStr"/>
      <c r="H133" t="inlineStr"/>
      <c r="I133" t="inlineStr"/>
    </row>
    <row r="134">
      <c r="A134" t="inlineStr">
        <is>
          <t>Perfluoro-1-isopropoxy hexane</t>
        </is>
      </c>
      <c r="B134" t="n">
        <v>298.15</v>
      </c>
      <c r="C134" t="n">
        <v>308.1499999999999</v>
      </c>
      <c r="D134" t="n">
        <v>303.15</v>
      </c>
      <c r="E134" t="n">
        <v>303.15</v>
      </c>
      <c r="F134" t="n">
        <v>303.15</v>
      </c>
      <c r="G134" t="inlineStr"/>
      <c r="H134" t="inlineStr"/>
      <c r="I134" t="inlineStr"/>
    </row>
    <row r="135">
      <c r="A135" t="inlineStr">
        <is>
          <t>Sucrose</t>
        </is>
      </c>
      <c r="B135" t="n">
        <v>298.15</v>
      </c>
      <c r="C135" t="n">
        <v>308.1499999999999</v>
      </c>
      <c r="D135" t="n">
        <v>318.15</v>
      </c>
      <c r="E135" t="n">
        <v>318.15</v>
      </c>
      <c r="F135" t="n">
        <v>318.15</v>
      </c>
      <c r="G135" t="inlineStr"/>
      <c r="H135" t="inlineStr"/>
      <c r="I135" t="inlineStr"/>
    </row>
    <row r="136">
      <c r="A136" t="inlineStr">
        <is>
          <t>t-Amyl alcohol</t>
        </is>
      </c>
      <c r="B136" t="n">
        <v>273.65</v>
      </c>
      <c r="C136" t="n">
        <v>282.47</v>
      </c>
      <c r="D136" t="n">
        <v>293.16</v>
      </c>
      <c r="E136" t="n">
        <v>298.14437</v>
      </c>
      <c r="F136" t="n">
        <v>303.15</v>
      </c>
      <c r="G136" t="inlineStr"/>
      <c r="H136" t="inlineStr"/>
      <c r="I136" t="inlineStr"/>
    </row>
    <row r="137">
      <c r="A137" t="inlineStr">
        <is>
          <t>Tri-o-tolyl phosphate</t>
        </is>
      </c>
      <c r="B137" t="n">
        <v>298.15</v>
      </c>
      <c r="C137" t="n">
        <v>303.15</v>
      </c>
      <c r="D137" t="n">
        <v>313.15</v>
      </c>
      <c r="E137" t="n">
        <v>318</v>
      </c>
      <c r="F137" t="n">
        <v>323.127</v>
      </c>
      <c r="G137" t="inlineStr"/>
      <c r="H137" t="inlineStr"/>
      <c r="I137" t="inlineStr"/>
    </row>
    <row r="138">
      <c r="A138" t="inlineStr">
        <is>
          <t>Tripalmitin</t>
        </is>
      </c>
      <c r="B138" t="n">
        <v>343.15</v>
      </c>
      <c r="C138" t="n">
        <v>348.15</v>
      </c>
      <c r="D138" t="n">
        <v>353.15</v>
      </c>
      <c r="E138" t="n">
        <v>371.1</v>
      </c>
      <c r="F138" t="n">
        <v>403.13</v>
      </c>
      <c r="G138" t="inlineStr"/>
      <c r="H138" t="inlineStr"/>
      <c r="I138" t="inlineStr"/>
    </row>
    <row r="139">
      <c r="A139" t="inlineStr">
        <is>
          <t>alpha-PINENE</t>
        </is>
      </c>
      <c r="B139" t="n">
        <v>298.9999999999999</v>
      </c>
      <c r="C139" t="n">
        <v>312</v>
      </c>
      <c r="D139" t="n">
        <v>320</v>
      </c>
      <c r="E139" t="n">
        <v>329</v>
      </c>
      <c r="F139" t="n">
        <v>338</v>
      </c>
      <c r="G139" t="inlineStr"/>
      <c r="H139" t="inlineStr"/>
      <c r="I139" t="inlineStr"/>
    </row>
    <row r="140">
      <c r="A140" t="inlineStr">
        <is>
          <t>beta-PINENE</t>
        </is>
      </c>
      <c r="B140" t="n">
        <v>298.9999999999999</v>
      </c>
      <c r="C140" t="n">
        <v>313</v>
      </c>
      <c r="D140" t="n">
        <v>322.9999999999999</v>
      </c>
      <c r="E140" t="n">
        <v>332</v>
      </c>
      <c r="F140" t="n">
        <v>342</v>
      </c>
      <c r="G140" t="inlineStr"/>
      <c r="H140" t="inlineStr"/>
      <c r="I140" t="inlineStr"/>
    </row>
    <row r="141">
      <c r="A141" t="inlineStr">
        <is>
          <t>1,2-butanediol</t>
        </is>
      </c>
      <c r="B141" t="n">
        <v>293.149993896484</v>
      </c>
      <c r="C141" t="n">
        <v>303.15</v>
      </c>
      <c r="D141" t="n">
        <v>313.15</v>
      </c>
      <c r="E141" t="n">
        <v>318.15</v>
      </c>
      <c r="F141" t="n">
        <v>323.15</v>
      </c>
      <c r="G141" t="inlineStr"/>
      <c r="H141" t="inlineStr"/>
      <c r="I141" t="inlineStr"/>
    </row>
    <row r="142">
      <c r="A142" t="inlineStr">
        <is>
          <t>diethylene glycol</t>
        </is>
      </c>
      <c r="B142" t="n">
        <v>288.149993896484</v>
      </c>
      <c r="C142" t="n">
        <v>293.149993896484</v>
      </c>
      <c r="D142" t="n">
        <v>298.1499938964839</v>
      </c>
      <c r="E142" t="n">
        <v>303.15</v>
      </c>
      <c r="F142" t="n">
        <v>308.15</v>
      </c>
      <c r="G142" t="inlineStr"/>
      <c r="H142" t="inlineStr"/>
      <c r="I142" t="inlineStr"/>
    </row>
    <row r="143">
      <c r="A143" t="inlineStr">
        <is>
          <t>dipropylene glycol</t>
        </is>
      </c>
      <c r="B143" t="n">
        <v>297.4200000000001</v>
      </c>
      <c r="C143" t="n">
        <v>313.07</v>
      </c>
      <c r="D143" t="n">
        <v>333.1</v>
      </c>
      <c r="E143" t="n">
        <v>353.1</v>
      </c>
      <c r="F143" t="n">
        <v>372.25</v>
      </c>
      <c r="G143" t="inlineStr"/>
      <c r="H143" t="inlineStr"/>
      <c r="I143" t="inlineStr"/>
    </row>
    <row r="144">
      <c r="A144" t="inlineStr">
        <is>
          <t>triethylene glycol</t>
        </is>
      </c>
      <c r="B144" t="n">
        <v>293.149993896484</v>
      </c>
      <c r="C144" t="n">
        <v>298.1499938964839</v>
      </c>
      <c r="D144" t="n">
        <v>303.15</v>
      </c>
      <c r="E144" t="n">
        <v>308.15</v>
      </c>
      <c r="F144" t="n">
        <v>313.15</v>
      </c>
      <c r="G144" t="inlineStr"/>
      <c r="H144" t="inlineStr"/>
      <c r="I144" t="inlineStr"/>
    </row>
    <row r="145">
      <c r="A145" t="inlineStr">
        <is>
          <t>diisodecyl phthalate</t>
        </is>
      </c>
      <c r="B145" t="n">
        <v>313.149993896484</v>
      </c>
      <c r="C145" t="n">
        <v>333.1499938964839</v>
      </c>
      <c r="D145" t="n">
        <v>353.149993896484</v>
      </c>
      <c r="E145" t="n">
        <v>363.15</v>
      </c>
      <c r="F145" t="n">
        <v>373.15</v>
      </c>
      <c r="G145" t="inlineStr"/>
      <c r="H145" t="inlineStr"/>
      <c r="I145" t="inlineStr"/>
    </row>
    <row r="146">
      <c r="A146" t="inlineStr">
        <is>
          <t>cycloheptane</t>
        </is>
      </c>
      <c r="B146" t="n">
        <v>294.9</v>
      </c>
      <c r="C146" t="n">
        <v>298.14</v>
      </c>
      <c r="D146" t="n">
        <v>304.99</v>
      </c>
      <c r="E146" t="n">
        <v>314.9895</v>
      </c>
      <c r="F146" t="n">
        <v>324.9865</v>
      </c>
      <c r="G146" t="inlineStr"/>
      <c r="H146" t="inlineStr"/>
      <c r="I146" t="inlineStr"/>
    </row>
    <row r="147">
      <c r="A147" t="inlineStr">
        <is>
          <t>p-hydroxybenzaldehyde</t>
        </is>
      </c>
      <c r="B147" t="n">
        <v>404.1499938964839</v>
      </c>
      <c r="C147" t="n">
        <v>421.9999999999999</v>
      </c>
      <c r="D147" t="n">
        <v>445.0000000000001</v>
      </c>
      <c r="E147" t="n">
        <v>453</v>
      </c>
      <c r="F147" t="n">
        <v>462</v>
      </c>
      <c r="G147" t="inlineStr"/>
      <c r="H147" t="inlineStr"/>
      <c r="I147" t="inlineStr"/>
    </row>
    <row r="148">
      <c r="A148" t="inlineStr">
        <is>
          <t>propylene glycol monoallyl ether</t>
        </is>
      </c>
      <c r="B148" t="n">
        <v>297</v>
      </c>
      <c r="C148" t="n">
        <v>309</v>
      </c>
      <c r="D148" t="n">
        <v>317.0000000000001</v>
      </c>
      <c r="E148" t="n">
        <v>325</v>
      </c>
      <c r="F148" t="n">
        <v>334</v>
      </c>
      <c r="G148" t="inlineStr"/>
      <c r="H148" t="inlineStr"/>
      <c r="I148" t="inlineStr"/>
    </row>
    <row r="149">
      <c r="A149" t="inlineStr">
        <is>
          <t>sucrose acetate isobutyrate</t>
        </is>
      </c>
      <c r="B149" t="n">
        <v>303.149993896484</v>
      </c>
      <c r="C149" t="n">
        <v>373.149993896484</v>
      </c>
      <c r="D149" t="n">
        <v>433.1499938964839</v>
      </c>
      <c r="E149" t="n">
        <v>433.1499938964839</v>
      </c>
      <c r="F149" t="n">
        <v>433.1499938964839</v>
      </c>
      <c r="G149" t="inlineStr"/>
      <c r="H149" t="inlineStr"/>
      <c r="I149" t="inlineStr"/>
    </row>
    <row r="150">
      <c r="A150" t="inlineStr">
        <is>
          <t>n-triacontane</t>
        </is>
      </c>
      <c r="B150" t="n">
        <v>343.149993896484</v>
      </c>
      <c r="C150" t="n">
        <v>353.149993896484</v>
      </c>
      <c r="D150" t="n">
        <v>363.149993896484</v>
      </c>
      <c r="E150" t="n">
        <v>371.9999999999999</v>
      </c>
      <c r="F150" t="n">
        <v>385</v>
      </c>
      <c r="G150" t="inlineStr"/>
      <c r="H150" t="inlineStr"/>
      <c r="I150" t="inlineStr"/>
    </row>
    <row r="151">
      <c r="A151" t="inlineStr">
        <is>
          <t>2,2,2-Trifluoroethanol</t>
        </is>
      </c>
      <c r="B151" t="n">
        <v>293.15</v>
      </c>
      <c r="C151" t="n">
        <v>303.15</v>
      </c>
      <c r="D151" t="n">
        <v>313.15</v>
      </c>
      <c r="E151" t="n">
        <v>318.15</v>
      </c>
      <c r="F151" t="n">
        <v>323.15</v>
      </c>
      <c r="G151" t="inlineStr"/>
      <c r="H151" t="inlineStr"/>
      <c r="I151" t="inlineStr"/>
    </row>
    <row r="152">
      <c r="A152" t="inlineStr">
        <is>
          <t>Methyl Myristate</t>
        </is>
      </c>
      <c r="B152" t="n">
        <v>292.9999999999999</v>
      </c>
      <c r="C152" t="n">
        <v>298</v>
      </c>
      <c r="D152" t="n">
        <v>313</v>
      </c>
      <c r="E152" t="n">
        <v>318</v>
      </c>
      <c r="F152" t="n">
        <v>323</v>
      </c>
      <c r="G152" t="inlineStr"/>
      <c r="H152" t="inlineStr"/>
      <c r="I152" t="inlineStr"/>
    </row>
    <row r="153">
      <c r="A153" t="inlineStr">
        <is>
          <t>Ethyl Myristate</t>
        </is>
      </c>
      <c r="B153" t="n">
        <v>288</v>
      </c>
      <c r="C153" t="n">
        <v>298</v>
      </c>
      <c r="D153" t="n">
        <v>313.9999999999999</v>
      </c>
      <c r="E153" t="n">
        <v>320</v>
      </c>
      <c r="F153" t="n">
        <v>331</v>
      </c>
      <c r="G153" t="inlineStr"/>
      <c r="H153" t="inlineStr"/>
      <c r="I153" t="inlineStr"/>
    </row>
    <row r="154">
      <c r="A154" t="inlineStr">
        <is>
          <t>Ethyl Nonanoate</t>
        </is>
      </c>
      <c r="B154" t="n">
        <v>287</v>
      </c>
      <c r="C154" t="n">
        <v>297</v>
      </c>
      <c r="D154" t="n">
        <v>312</v>
      </c>
      <c r="E154" t="n">
        <v>321</v>
      </c>
      <c r="F154" t="n">
        <v>331</v>
      </c>
      <c r="G154" t="inlineStr"/>
      <c r="H154" t="inlineStr"/>
      <c r="I154" t="inlineStr"/>
    </row>
    <row r="155">
      <c r="A155" t="inlineStr">
        <is>
          <t>Tri(propylene glycol) methyl ether</t>
        </is>
      </c>
      <c r="B155" t="n">
        <v>290.0000000000001</v>
      </c>
      <c r="C155" t="n">
        <v>295</v>
      </c>
      <c r="D155" t="n">
        <v>311</v>
      </c>
      <c r="E155" t="n">
        <v>311</v>
      </c>
      <c r="F155" t="n">
        <v>311</v>
      </c>
      <c r="G155" t="inlineStr"/>
      <c r="H155" t="inlineStr"/>
      <c r="I155" t="inlineStr"/>
    </row>
    <row r="156">
      <c r="A156" t="inlineStr">
        <is>
          <t>Diethyl phenylmalonate</t>
        </is>
      </c>
      <c r="B156" t="n">
        <v>287</v>
      </c>
      <c r="C156" t="n">
        <v>298.9999999999999</v>
      </c>
      <c r="D156" t="n">
        <v>311</v>
      </c>
      <c r="E156" t="n">
        <v>323</v>
      </c>
      <c r="F156" t="n">
        <v>334</v>
      </c>
      <c r="G156" t="inlineStr"/>
      <c r="H156" t="inlineStr"/>
      <c r="I156" t="inlineStr"/>
    </row>
    <row r="157">
      <c r="A157" t="inlineStr">
        <is>
          <t>Dibutyl Sebacate</t>
        </is>
      </c>
      <c r="B157" t="n">
        <v>287</v>
      </c>
      <c r="C157" t="n">
        <v>299.9999999999999</v>
      </c>
      <c r="D157" t="n">
        <v>312</v>
      </c>
      <c r="E157" t="n">
        <v>330.9</v>
      </c>
      <c r="F157" t="n">
        <v>371.1</v>
      </c>
      <c r="G157" t="inlineStr"/>
      <c r="H157" t="inlineStr"/>
      <c r="I157" t="inlineStr"/>
    </row>
    <row r="158">
      <c r="A158" t="inlineStr">
        <is>
          <t>Squalane</t>
        </is>
      </c>
      <c r="B158" t="n">
        <v>290.0000000000001</v>
      </c>
      <c r="C158" t="n">
        <v>297</v>
      </c>
      <c r="D158" t="n">
        <v>310.0000000000001</v>
      </c>
      <c r="E158" t="n">
        <v>323.15</v>
      </c>
      <c r="F158" t="n">
        <v>333.15</v>
      </c>
      <c r="G158" t="inlineStr"/>
      <c r="H158" t="inlineStr"/>
      <c r="I158" t="inlineStr"/>
    </row>
    <row r="159">
      <c r="A159" t="inlineStr">
        <is>
          <t>Ethyl dodecanoate</t>
        </is>
      </c>
      <c r="B159" t="n">
        <v>288</v>
      </c>
      <c r="C159" t="n">
        <v>298</v>
      </c>
      <c r="D159" t="n">
        <v>313.9999999999999</v>
      </c>
      <c r="E159" t="n">
        <v>320</v>
      </c>
      <c r="F159" t="n">
        <v>330</v>
      </c>
      <c r="G159" t="inlineStr"/>
      <c r="H159" t="inlineStr"/>
      <c r="I159" t="inlineStr"/>
    </row>
    <row r="160">
      <c r="A160" t="inlineStr">
        <is>
          <t>Diethylene glycol dibutyl ether</t>
        </is>
      </c>
      <c r="B160" t="n">
        <v>287</v>
      </c>
      <c r="C160" t="n">
        <v>297</v>
      </c>
      <c r="D160" t="n">
        <v>312</v>
      </c>
      <c r="E160" t="n">
        <v>322</v>
      </c>
      <c r="F160" t="n">
        <v>333.15</v>
      </c>
      <c r="G160" t="inlineStr"/>
      <c r="H160" t="inlineStr"/>
      <c r="I160" t="inlineStr"/>
    </row>
    <row r="161">
      <c r="A161" t="inlineStr">
        <is>
          <t>Glycerol trioctanoate</t>
        </is>
      </c>
      <c r="B161" t="n">
        <v>285.0000000000001</v>
      </c>
      <c r="C161" t="n">
        <v>298.9999999999999</v>
      </c>
      <c r="D161" t="n">
        <v>313</v>
      </c>
      <c r="E161" t="n">
        <v>327</v>
      </c>
      <c r="F161" t="n">
        <v>334</v>
      </c>
      <c r="G161" t="inlineStr"/>
      <c r="H161" t="inlineStr"/>
      <c r="I161" t="inlineStr"/>
    </row>
    <row r="162">
      <c r="A162" t="inlineStr">
        <is>
          <t>Diethylene glycol butyl ether</t>
        </is>
      </c>
      <c r="B162" t="n">
        <v>288.9999999999999</v>
      </c>
      <c r="C162" t="n">
        <v>299.9999999999999</v>
      </c>
      <c r="D162" t="n">
        <v>314.9999999999999</v>
      </c>
      <c r="E162" t="n">
        <v>323.15</v>
      </c>
      <c r="F162" t="n">
        <v>330</v>
      </c>
      <c r="G162" t="inlineStr"/>
      <c r="H162" t="inlineStr"/>
      <c r="I162" t="inlineStr"/>
    </row>
    <row r="163">
      <c r="A163" t="inlineStr">
        <is>
          <t>Diethyl succinate</t>
        </is>
      </c>
      <c r="B163" t="n">
        <v>287</v>
      </c>
      <c r="C163" t="n">
        <v>297</v>
      </c>
      <c r="D163" t="n">
        <v>312</v>
      </c>
      <c r="E163" t="n">
        <v>326</v>
      </c>
      <c r="F163" t="n">
        <v>336</v>
      </c>
      <c r="G163" t="inlineStr"/>
      <c r="H163" t="inlineStr"/>
      <c r="I163" t="inlineStr"/>
    </row>
    <row r="164">
      <c r="A164" t="inlineStr">
        <is>
          <t>10-undecen-1-ol</t>
        </is>
      </c>
      <c r="B164" t="n">
        <v>288</v>
      </c>
      <c r="C164" t="n">
        <v>298.9999999999999</v>
      </c>
      <c r="D164" t="n">
        <v>314.9999999999999</v>
      </c>
      <c r="E164" t="n">
        <v>325</v>
      </c>
      <c r="F164" t="n">
        <v>336</v>
      </c>
      <c r="G164" t="inlineStr"/>
      <c r="H164" t="inlineStr"/>
      <c r="I164" t="inlineStr"/>
    </row>
    <row r="165">
      <c r="A165" t="inlineStr">
        <is>
          <t>5-Nonanone</t>
        </is>
      </c>
      <c r="B165" t="n">
        <v>285.9999999999999</v>
      </c>
      <c r="C165" t="n">
        <v>295.9999999999999</v>
      </c>
      <c r="D165" t="n">
        <v>313.9999999999999</v>
      </c>
      <c r="E165" t="n">
        <v>323</v>
      </c>
      <c r="F165" t="n">
        <v>333</v>
      </c>
      <c r="G165" t="inlineStr"/>
      <c r="H165" t="inlineStr"/>
      <c r="I165" t="inlineStr"/>
    </row>
    <row r="166">
      <c r="A166" t="inlineStr">
        <is>
          <t xml:space="preserve">m-Tolyl acetate </t>
        </is>
      </c>
      <c r="B166" t="n">
        <v>285.9999999999999</v>
      </c>
      <c r="C166" t="n">
        <v>297</v>
      </c>
      <c r="D166" t="n">
        <v>313</v>
      </c>
      <c r="E166" t="n">
        <v>324</v>
      </c>
      <c r="F166" t="n">
        <v>335</v>
      </c>
      <c r="G166" t="inlineStr"/>
      <c r="H166" t="inlineStr"/>
      <c r="I166" t="inlineStr"/>
    </row>
    <row r="167">
      <c r="A167" t="inlineStr">
        <is>
          <t xml:space="preserve">Hexyl Octanoate </t>
        </is>
      </c>
      <c r="B167" t="n">
        <v>288</v>
      </c>
      <c r="C167" t="n">
        <v>298</v>
      </c>
      <c r="D167" t="n">
        <v>313.9999999999999</v>
      </c>
      <c r="E167" t="n">
        <v>324</v>
      </c>
      <c r="F167" t="n">
        <v>334</v>
      </c>
      <c r="G167" t="inlineStr"/>
      <c r="H167" t="inlineStr"/>
      <c r="I167" t="inlineStr"/>
    </row>
    <row r="168">
      <c r="A168" t="inlineStr">
        <is>
          <t xml:space="preserve">Dioctyl ether </t>
        </is>
      </c>
      <c r="B168" t="n">
        <v>285.9999999999999</v>
      </c>
      <c r="C168" t="n">
        <v>298</v>
      </c>
      <c r="D168" t="n">
        <v>314.9999999999999</v>
      </c>
      <c r="E168" t="n">
        <v>326</v>
      </c>
      <c r="F168" t="n">
        <v>337</v>
      </c>
      <c r="G168" t="inlineStr"/>
      <c r="H168" t="inlineStr"/>
      <c r="I168" t="inlineStr"/>
    </row>
    <row r="169">
      <c r="A169" t="inlineStr">
        <is>
          <t xml:space="preserve">Diisobutyl adipate </t>
        </is>
      </c>
      <c r="B169" t="n">
        <v>288</v>
      </c>
      <c r="C169" t="n">
        <v>298</v>
      </c>
      <c r="D169" t="n">
        <v>313.9999999999999</v>
      </c>
      <c r="E169" t="n">
        <v>320</v>
      </c>
      <c r="F169" t="n">
        <v>330</v>
      </c>
      <c r="G169" t="inlineStr"/>
      <c r="H169" t="inlineStr"/>
      <c r="I169" t="inlineStr"/>
    </row>
    <row r="170">
      <c r="A170" t="inlineStr">
        <is>
          <t>Methyl oleate</t>
        </is>
      </c>
      <c r="B170" t="n">
        <v>290.0000000000001</v>
      </c>
      <c r="C170" t="n">
        <v>297</v>
      </c>
      <c r="D170" t="n">
        <v>310.0000000000001</v>
      </c>
      <c r="E170" t="n">
        <v>323.1</v>
      </c>
      <c r="F170" t="n">
        <v>333.15</v>
      </c>
      <c r="G170" t="inlineStr"/>
      <c r="H170" t="inlineStr"/>
      <c r="I170" t="inlineStr"/>
    </row>
    <row r="171">
      <c r="A171" t="inlineStr">
        <is>
          <t>Hydroxyacetone</t>
        </is>
      </c>
      <c r="B171" t="n">
        <v>288.9999999999999</v>
      </c>
      <c r="C171" t="n">
        <v>297</v>
      </c>
      <c r="D171" t="n">
        <v>313.9999999999999</v>
      </c>
      <c r="E171" t="n">
        <v>323</v>
      </c>
      <c r="F171" t="n">
        <v>331</v>
      </c>
      <c r="G171" t="inlineStr"/>
      <c r="H171" t="inlineStr"/>
      <c r="I171" t="inlineStr"/>
    </row>
    <row r="172">
      <c r="A172" t="inlineStr">
        <is>
          <t xml:space="preserve">Methyl butyrate </t>
        </is>
      </c>
      <c r="B172" t="n">
        <v>287</v>
      </c>
      <c r="C172" t="n">
        <v>297</v>
      </c>
      <c r="D172" t="n">
        <v>313.9999999999999</v>
      </c>
      <c r="E172" t="n">
        <v>321</v>
      </c>
      <c r="F172" t="n">
        <v>332</v>
      </c>
      <c r="G172" t="inlineStr"/>
      <c r="H172" t="inlineStr"/>
      <c r="I172" t="inlineStr"/>
    </row>
    <row r="173">
      <c r="A173" t="inlineStr">
        <is>
          <t>Octyl acetate</t>
        </is>
      </c>
      <c r="B173" t="n">
        <v>289</v>
      </c>
      <c r="C173" t="n">
        <v>298.9999999999999</v>
      </c>
      <c r="D173" t="n">
        <v>313</v>
      </c>
      <c r="E173" t="n">
        <v>323</v>
      </c>
      <c r="F173" t="n">
        <v>332</v>
      </c>
      <c r="G173" t="inlineStr"/>
      <c r="H173" t="inlineStr"/>
      <c r="I173" t="inlineStr"/>
    </row>
    <row r="174">
      <c r="A174" t="inlineStr">
        <is>
          <t>Methyl methoxyacetate</t>
        </is>
      </c>
      <c r="B174" t="n">
        <v>285.9999999999999</v>
      </c>
      <c r="C174" t="n">
        <v>298</v>
      </c>
      <c r="D174" t="n">
        <v>313</v>
      </c>
      <c r="E174" t="n">
        <v>321</v>
      </c>
      <c r="F174" t="n">
        <v>329</v>
      </c>
      <c r="G174" t="inlineStr"/>
      <c r="H174" t="inlineStr"/>
      <c r="I174" t="inlineStr"/>
    </row>
    <row r="175">
      <c r="A175" t="inlineStr">
        <is>
          <t>2,2 Dimethylbutyric acid</t>
        </is>
      </c>
      <c r="B175" t="n">
        <v>288</v>
      </c>
      <c r="C175" t="n">
        <v>298.9999999999999</v>
      </c>
      <c r="D175" t="n">
        <v>314.9999999999999</v>
      </c>
      <c r="E175" t="n">
        <v>325</v>
      </c>
      <c r="F175" t="n">
        <v>336</v>
      </c>
      <c r="G175" t="inlineStr"/>
      <c r="H175" t="inlineStr"/>
      <c r="I175" t="inlineStr"/>
    </row>
    <row r="176">
      <c r="A176" t="inlineStr">
        <is>
          <t>2-Nonanone</t>
        </is>
      </c>
      <c r="B176" t="n">
        <v>288.9999999999999</v>
      </c>
      <c r="C176" t="n">
        <v>298.9999999999999</v>
      </c>
      <c r="D176" t="n">
        <v>313</v>
      </c>
      <c r="E176" t="n">
        <v>323</v>
      </c>
      <c r="F176" t="n">
        <v>332</v>
      </c>
      <c r="G176" t="inlineStr"/>
      <c r="H176" t="inlineStr"/>
      <c r="I176" t="inlineStr"/>
    </row>
    <row r="177">
      <c r="A177" t="inlineStr">
        <is>
          <t>Propylene glycol propyl ether</t>
        </is>
      </c>
      <c r="B177" t="n">
        <v>298</v>
      </c>
      <c r="C177" t="n">
        <v>300.9999999999999</v>
      </c>
      <c r="D177" t="n">
        <v>313</v>
      </c>
      <c r="E177" t="n">
        <v>324</v>
      </c>
      <c r="F177" t="n">
        <v>332</v>
      </c>
      <c r="G177" t="inlineStr"/>
      <c r="H177" t="inlineStr"/>
      <c r="I177" t="inlineStr"/>
    </row>
    <row r="178">
      <c r="A178" t="inlineStr">
        <is>
          <t>Diethyl dimethylmalonate</t>
        </is>
      </c>
      <c r="B178" t="n">
        <v>288.9999999999999</v>
      </c>
      <c r="C178" t="n">
        <v>298.9999999999999</v>
      </c>
      <c r="D178" t="n">
        <v>313</v>
      </c>
      <c r="E178" t="n">
        <v>323</v>
      </c>
      <c r="F178" t="n">
        <v>332</v>
      </c>
      <c r="G178" t="inlineStr"/>
      <c r="H178" t="inlineStr"/>
      <c r="I178" t="inlineStr"/>
    </row>
    <row r="179">
      <c r="A179" t="inlineStr">
        <is>
          <t xml:space="preserve">Dimethyl cyclohexane 1,4 dicarboxylate </t>
        </is>
      </c>
      <c r="B179" t="n">
        <v>285.9999999999999</v>
      </c>
      <c r="C179" t="n">
        <v>297</v>
      </c>
      <c r="D179" t="n">
        <v>313</v>
      </c>
      <c r="E179" t="n">
        <v>324</v>
      </c>
      <c r="F179" t="n">
        <v>335</v>
      </c>
      <c r="G179" t="inlineStr"/>
      <c r="H179" t="inlineStr"/>
      <c r="I179" t="inlineStr"/>
    </row>
    <row r="180">
      <c r="A180" t="inlineStr">
        <is>
          <t xml:space="preserve">Dibutyl adipate </t>
        </is>
      </c>
      <c r="B180" t="n">
        <v>287</v>
      </c>
      <c r="C180" t="n">
        <v>298.9999999999999</v>
      </c>
      <c r="D180" t="n">
        <v>310.0000000000001</v>
      </c>
      <c r="E180" t="n">
        <v>322</v>
      </c>
      <c r="F180" t="n">
        <v>333</v>
      </c>
      <c r="G180" t="inlineStr"/>
      <c r="H180" t="inlineStr"/>
      <c r="I180" t="inlineStr"/>
    </row>
    <row r="181">
      <c r="A181" t="inlineStr">
        <is>
          <t>1-Octanol</t>
        </is>
      </c>
      <c r="B181" t="n">
        <v>288</v>
      </c>
      <c r="C181" t="n">
        <v>298</v>
      </c>
      <c r="D181" t="n">
        <v>311</v>
      </c>
      <c r="E181" t="n">
        <v>320</v>
      </c>
      <c r="F181" t="n">
        <v>330</v>
      </c>
      <c r="G181" t="inlineStr"/>
      <c r="H181" t="inlineStr"/>
      <c r="I181" t="inlineStr"/>
    </row>
    <row r="182">
      <c r="A182" t="inlineStr">
        <is>
          <t>1-Decanol</t>
        </is>
      </c>
      <c r="B182" t="n">
        <v>287</v>
      </c>
      <c r="C182" t="n">
        <v>297</v>
      </c>
      <c r="D182" t="n">
        <v>312</v>
      </c>
      <c r="E182" t="n">
        <v>322</v>
      </c>
      <c r="F182" t="n">
        <v>332</v>
      </c>
      <c r="G182" t="inlineStr"/>
      <c r="H182" t="inlineStr"/>
      <c r="I182" t="inlineStr"/>
    </row>
    <row r="183">
      <c r="A183" t="inlineStr">
        <is>
          <t>Ethyl laurate</t>
        </is>
      </c>
      <c r="B183" t="n">
        <v>288</v>
      </c>
      <c r="C183" t="n">
        <v>298</v>
      </c>
      <c r="D183" t="n">
        <v>313.9999999999999</v>
      </c>
      <c r="E183" t="n">
        <v>320</v>
      </c>
      <c r="F183" t="n">
        <v>330</v>
      </c>
      <c r="G183" t="inlineStr"/>
      <c r="H183" t="inlineStr"/>
      <c r="I183" t="inlineStr"/>
    </row>
    <row r="184">
      <c r="A184" t="inlineStr">
        <is>
          <t>2 Undecanone</t>
        </is>
      </c>
      <c r="B184" t="n">
        <v>292.9999999999999</v>
      </c>
      <c r="C184" t="n">
        <v>298.9999999999999</v>
      </c>
      <c r="D184" t="n">
        <v>313.9999999999999</v>
      </c>
      <c r="E184" t="n">
        <v>323</v>
      </c>
      <c r="F184" t="n">
        <v>333</v>
      </c>
      <c r="G184" t="inlineStr"/>
      <c r="H184" t="inlineStr"/>
      <c r="I184" t="inlineStr"/>
    </row>
    <row r="185">
      <c r="A185" t="inlineStr">
        <is>
          <t>2 Ethylhexyl Acetate</t>
        </is>
      </c>
      <c r="B185" t="n">
        <v>292.9999999999999</v>
      </c>
      <c r="C185" t="n">
        <v>298.9999999999999</v>
      </c>
      <c r="D185" t="n">
        <v>312</v>
      </c>
      <c r="E185" t="n">
        <v>320</v>
      </c>
      <c r="F185" t="n">
        <v>329</v>
      </c>
      <c r="G185" t="inlineStr"/>
      <c r="H185" t="inlineStr"/>
      <c r="I185" t="inlineStr"/>
    </row>
    <row r="186">
      <c r="A186" t="inlineStr">
        <is>
          <t>Bis 2 Ethylhexyl Adipate</t>
        </is>
      </c>
      <c r="B186" t="n">
        <v>291</v>
      </c>
      <c r="C186" t="n">
        <v>298.9999999999999</v>
      </c>
      <c r="D186" t="n">
        <v>311</v>
      </c>
      <c r="E186" t="n">
        <v>324</v>
      </c>
      <c r="F186" t="n">
        <v>336</v>
      </c>
      <c r="G186" t="inlineStr"/>
      <c r="H186" t="inlineStr"/>
      <c r="I186" t="inlineStr"/>
    </row>
    <row r="187">
      <c r="A187" t="inlineStr">
        <is>
          <t>Diethylene glycol monoethyl ether acetate</t>
        </is>
      </c>
      <c r="B187" t="n">
        <v>285.0000000000001</v>
      </c>
      <c r="C187" t="n">
        <v>295</v>
      </c>
      <c r="D187" t="n">
        <v>310.0000000000001</v>
      </c>
      <c r="E187" t="n">
        <v>320</v>
      </c>
      <c r="F187" t="n">
        <v>330</v>
      </c>
      <c r="G187" t="inlineStr"/>
      <c r="H187" t="inlineStr"/>
      <c r="I187" t="inlineStr"/>
    </row>
    <row r="188">
      <c r="A188" t="inlineStr">
        <is>
          <t>Dihexyl ether</t>
        </is>
      </c>
      <c r="B188" t="n">
        <v>287</v>
      </c>
      <c r="C188" t="n">
        <v>297</v>
      </c>
      <c r="D188" t="n">
        <v>312</v>
      </c>
      <c r="E188" t="n">
        <v>321</v>
      </c>
      <c r="F188" t="n">
        <v>331</v>
      </c>
      <c r="G188" t="inlineStr"/>
      <c r="H188" t="inlineStr"/>
      <c r="I188" t="inlineStr"/>
    </row>
    <row r="189">
      <c r="A189" t="inlineStr">
        <is>
          <t>Acetic acid</t>
        </is>
      </c>
      <c r="B189" t="n">
        <v>293.15</v>
      </c>
      <c r="C189" t="n">
        <v>298.15</v>
      </c>
      <c r="D189" t="n">
        <v>313.15</v>
      </c>
      <c r="E189" t="n">
        <v>318.15</v>
      </c>
      <c r="F189" t="n">
        <v>323.15</v>
      </c>
      <c r="G189" t="inlineStr"/>
      <c r="H189" t="inlineStr"/>
      <c r="I189" t="inlineStr"/>
    </row>
    <row r="190">
      <c r="A190" t="inlineStr">
        <is>
          <t>Formic acid</t>
        </is>
      </c>
      <c r="B190" t="n">
        <v>293.15</v>
      </c>
      <c r="C190" t="n">
        <v>298.15</v>
      </c>
      <c r="D190" t="n">
        <v>313.15</v>
      </c>
      <c r="E190" t="n">
        <v>318.1285</v>
      </c>
      <c r="F190" t="n">
        <v>323.15</v>
      </c>
      <c r="G190" t="inlineStr"/>
      <c r="H190" t="inlineStr"/>
      <c r="I190" t="inlineStr"/>
    </row>
    <row r="191">
      <c r="A191" t="inlineStr">
        <is>
          <t>methylacetic acid</t>
        </is>
      </c>
      <c r="B191" t="n">
        <v>293.15</v>
      </c>
      <c r="C191" t="n">
        <v>298.15</v>
      </c>
      <c r="D191" t="n">
        <v>313.15</v>
      </c>
      <c r="E191" t="n">
        <v>318.15</v>
      </c>
      <c r="F191" t="n">
        <v>323.15</v>
      </c>
      <c r="G191" t="inlineStr"/>
      <c r="H191" t="inlineStr"/>
      <c r="I191" t="inlineStr"/>
    </row>
    <row r="192">
      <c r="A192" t="inlineStr">
        <is>
          <t>Butyric acid</t>
        </is>
      </c>
      <c r="B192" t="n">
        <v>293.15</v>
      </c>
      <c r="C192" t="n">
        <v>298.15</v>
      </c>
      <c r="D192" t="n">
        <v>313.15</v>
      </c>
      <c r="E192" t="n">
        <v>318.15</v>
      </c>
      <c r="F192" t="n">
        <v>332.514183</v>
      </c>
      <c r="G192" t="inlineStr"/>
      <c r="H192" t="inlineStr"/>
      <c r="I192" t="inlineStr"/>
    </row>
    <row r="193">
      <c r="A193" t="inlineStr">
        <is>
          <t>Valeric acid</t>
        </is>
      </c>
      <c r="B193" t="n">
        <v>293.15</v>
      </c>
      <c r="C193" t="n">
        <v>298.15</v>
      </c>
      <c r="D193" t="n">
        <v>313.15</v>
      </c>
      <c r="E193" t="n">
        <v>316</v>
      </c>
      <c r="F193" t="n">
        <v>321</v>
      </c>
      <c r="G193" t="inlineStr"/>
      <c r="H193" t="inlineStr"/>
      <c r="I193" t="inlineStr"/>
    </row>
    <row r="194">
      <c r="A194" t="inlineStr">
        <is>
          <t>Caproic acid</t>
        </is>
      </c>
      <c r="B194" t="n">
        <v>293.15</v>
      </c>
      <c r="C194" t="n">
        <v>298.15</v>
      </c>
      <c r="D194" t="n">
        <v>313.15</v>
      </c>
      <c r="E194" t="n">
        <v>321</v>
      </c>
      <c r="F194" t="n">
        <v>326</v>
      </c>
      <c r="G194" t="inlineStr"/>
      <c r="H194" t="inlineStr"/>
      <c r="I194" t="inlineStr"/>
    </row>
    <row r="195">
      <c r="A195" t="inlineStr">
        <is>
          <t>Succinic acid</t>
        </is>
      </c>
      <c r="B195" t="n">
        <v>463.15</v>
      </c>
      <c r="C195" t="n">
        <v>483.15</v>
      </c>
      <c r="D195" t="n">
        <v>493.15</v>
      </c>
      <c r="E195" t="n">
        <v>496</v>
      </c>
      <c r="F195" t="n">
        <v>500</v>
      </c>
      <c r="G195" t="inlineStr"/>
      <c r="H195" t="inlineStr"/>
      <c r="I195" t="inlineStr"/>
    </row>
    <row r="196">
      <c r="A196" t="inlineStr">
        <is>
          <t>Glutaric acid</t>
        </is>
      </c>
      <c r="B196" t="n">
        <v>373.15</v>
      </c>
      <c r="C196" t="n">
        <v>393.15</v>
      </c>
      <c r="D196" t="n">
        <v>413.1499999999999</v>
      </c>
      <c r="E196" t="n">
        <v>433.138</v>
      </c>
      <c r="F196" t="n">
        <v>453.145</v>
      </c>
      <c r="G196" t="inlineStr"/>
      <c r="H196" t="inlineStr"/>
      <c r="I196" t="inlineStr"/>
    </row>
    <row r="197">
      <c r="A197" t="inlineStr">
        <is>
          <t>Adipic acid</t>
        </is>
      </c>
      <c r="B197" t="n">
        <v>433.15</v>
      </c>
      <c r="C197" t="n">
        <v>445.15</v>
      </c>
      <c r="D197" t="n">
        <v>449.66</v>
      </c>
      <c r="E197" t="n">
        <v>456.1462</v>
      </c>
      <c r="F197" t="n">
        <v>464.16058</v>
      </c>
      <c r="G197" t="inlineStr"/>
      <c r="H197" t="inlineStr"/>
      <c r="I197" t="inlineStr"/>
    </row>
    <row r="198">
      <c r="A198" t="inlineStr">
        <is>
          <t>Ethanethiol</t>
        </is>
      </c>
      <c r="B198" t="n">
        <v>293.15</v>
      </c>
      <c r="C198" t="n">
        <v>298.15</v>
      </c>
      <c r="D198" t="n">
        <v>313.15</v>
      </c>
      <c r="E198" t="n">
        <v>318</v>
      </c>
      <c r="F198" t="n">
        <v>322</v>
      </c>
      <c r="G198" t="inlineStr"/>
      <c r="H198" t="inlineStr"/>
      <c r="I198" t="inlineStr"/>
    </row>
    <row r="199">
      <c r="A199" t="inlineStr">
        <is>
          <t>Propanethiol</t>
        </is>
      </c>
      <c r="B199" t="n">
        <v>293.15</v>
      </c>
      <c r="C199" t="n">
        <v>298.15</v>
      </c>
      <c r="D199" t="n">
        <v>313.15</v>
      </c>
      <c r="E199" t="n">
        <v>323.137055</v>
      </c>
      <c r="F199" t="n">
        <v>330</v>
      </c>
      <c r="G199" t="inlineStr"/>
      <c r="H199" t="inlineStr"/>
      <c r="I199" t="inlineStr"/>
    </row>
    <row r="200">
      <c r="A200" t="inlineStr">
        <is>
          <t>Butanethiol</t>
        </is>
      </c>
      <c r="B200" t="n">
        <v>293.15</v>
      </c>
      <c r="C200" t="n">
        <v>298.15</v>
      </c>
      <c r="D200" t="n">
        <v>313.15</v>
      </c>
      <c r="E200" t="n">
        <v>323.137055</v>
      </c>
      <c r="F200" t="n">
        <v>333.124</v>
      </c>
      <c r="G200" t="inlineStr"/>
      <c r="H200" t="inlineStr"/>
      <c r="I200" t="inlineStr"/>
    </row>
    <row r="201">
      <c r="A201" t="inlineStr">
        <is>
          <t>Pentanethiol</t>
        </is>
      </c>
      <c r="B201" t="n">
        <v>293.15</v>
      </c>
      <c r="C201" t="n">
        <v>298.15</v>
      </c>
      <c r="D201" t="n">
        <v>313.15</v>
      </c>
      <c r="E201" t="n">
        <v>323.137055</v>
      </c>
      <c r="F201" t="n">
        <v>333.124</v>
      </c>
      <c r="G201" t="inlineStr"/>
      <c r="H201" t="inlineStr"/>
      <c r="I201" t="inlineStr"/>
    </row>
    <row r="202">
      <c r="A202" t="inlineStr">
        <is>
          <t>Hexanethiol</t>
        </is>
      </c>
      <c r="B202" t="n">
        <v>293.15</v>
      </c>
      <c r="C202" t="n">
        <v>298.15</v>
      </c>
      <c r="D202" t="n">
        <v>313.15</v>
      </c>
      <c r="E202" t="n">
        <v>323.137055</v>
      </c>
      <c r="F202" t="n">
        <v>333.124</v>
      </c>
      <c r="G202" t="inlineStr"/>
      <c r="H202" t="inlineStr"/>
      <c r="I202" t="inlineStr"/>
    </row>
    <row r="203">
      <c r="A203" t="inlineStr">
        <is>
          <t>Heptanethiol</t>
        </is>
      </c>
      <c r="B203" t="n">
        <v>293.15</v>
      </c>
      <c r="C203" t="n">
        <v>298.15</v>
      </c>
      <c r="D203" t="n">
        <v>313.15</v>
      </c>
      <c r="E203" t="n">
        <v>323.137055</v>
      </c>
      <c r="F203" t="n">
        <v>333.124</v>
      </c>
      <c r="G203" t="inlineStr"/>
      <c r="H203" t="inlineStr"/>
      <c r="I203" t="inlineStr"/>
    </row>
    <row r="204">
      <c r="A204" t="inlineStr">
        <is>
          <t>Octanethiol</t>
        </is>
      </c>
      <c r="B204" t="n">
        <v>293.15</v>
      </c>
      <c r="C204" t="n">
        <v>298.15</v>
      </c>
      <c r="D204" t="n">
        <v>313.15</v>
      </c>
      <c r="E204" t="n">
        <v>333.124</v>
      </c>
      <c r="F204" t="n">
        <v>353.123</v>
      </c>
      <c r="G204" t="inlineStr"/>
      <c r="H204" t="inlineStr"/>
      <c r="I204" t="inlineStr"/>
    </row>
    <row r="205">
      <c r="A205" t="inlineStr">
        <is>
          <t>Nonanethiol</t>
        </is>
      </c>
      <c r="B205" t="n">
        <v>293.15</v>
      </c>
      <c r="C205" t="n">
        <v>298.15</v>
      </c>
      <c r="D205" t="n">
        <v>313.15</v>
      </c>
      <c r="E205" t="n">
        <v>333.124</v>
      </c>
      <c r="F205" t="n">
        <v>353.123</v>
      </c>
      <c r="G205" t="inlineStr"/>
      <c r="H205" t="inlineStr"/>
      <c r="I205" t="inlineStr"/>
    </row>
    <row r="206">
      <c r="A206" t="inlineStr">
        <is>
          <t>Decanethiol</t>
        </is>
      </c>
      <c r="B206" t="n">
        <v>293.15</v>
      </c>
      <c r="C206" t="n">
        <v>298.15</v>
      </c>
      <c r="D206" t="n">
        <v>313.15</v>
      </c>
      <c r="E206" t="n">
        <v>320</v>
      </c>
      <c r="F206" t="n">
        <v>330</v>
      </c>
      <c r="G206" t="inlineStr"/>
      <c r="H206" t="inlineStr"/>
      <c r="I206" t="inlineStr"/>
    </row>
    <row r="207">
      <c r="A207" t="inlineStr">
        <is>
          <t>2-Methyl-1-propanethiol</t>
        </is>
      </c>
      <c r="B207" t="n">
        <v>293.15</v>
      </c>
      <c r="C207" t="n">
        <v>298.15</v>
      </c>
      <c r="D207" t="n">
        <v>313.15</v>
      </c>
      <c r="E207" t="n">
        <v>318</v>
      </c>
      <c r="F207" t="n">
        <v>325</v>
      </c>
      <c r="G207" t="inlineStr"/>
      <c r="H207" t="inlineStr"/>
      <c r="I207" t="inlineStr"/>
    </row>
    <row r="208">
      <c r="A208" t="inlineStr">
        <is>
          <t>1-methyl-1-propanethiol</t>
        </is>
      </c>
      <c r="B208" t="n">
        <v>293.15</v>
      </c>
      <c r="C208" t="n">
        <v>298.15</v>
      </c>
      <c r="D208" t="n">
        <v>313.15</v>
      </c>
      <c r="E208" t="n">
        <v>323.137055</v>
      </c>
      <c r="F208" t="n">
        <v>327</v>
      </c>
      <c r="G208" t="inlineStr"/>
      <c r="H208" t="inlineStr"/>
      <c r="I208" t="inlineStr"/>
    </row>
    <row r="209">
      <c r="A209" t="inlineStr">
        <is>
          <t>Isobutanethiol</t>
        </is>
      </c>
      <c r="B209" t="n">
        <v>293.15</v>
      </c>
      <c r="C209" t="n">
        <v>298.15</v>
      </c>
      <c r="D209" t="n">
        <v>313.15</v>
      </c>
      <c r="E209" t="n">
        <v>322</v>
      </c>
      <c r="F209" t="n">
        <v>329</v>
      </c>
      <c r="G209" t="inlineStr"/>
      <c r="H209" t="inlineStr"/>
      <c r="I209" t="inlineStr"/>
    </row>
    <row r="210">
      <c r="A210" t="inlineStr">
        <is>
          <t>2-Methyl-2-propanethiol</t>
        </is>
      </c>
      <c r="B210" t="n">
        <v>293.15</v>
      </c>
      <c r="C210" t="n">
        <v>298.15</v>
      </c>
      <c r="D210" t="n">
        <v>313.15</v>
      </c>
      <c r="E210" t="n">
        <v>322</v>
      </c>
      <c r="F210" t="n">
        <v>328</v>
      </c>
      <c r="G210" t="inlineStr"/>
      <c r="H210" t="inlineStr"/>
      <c r="I210" t="inlineStr"/>
    </row>
    <row r="211">
      <c r="A211" t="inlineStr">
        <is>
          <t>Cyclohexanethiol</t>
        </is>
      </c>
      <c r="B211" t="n">
        <v>293.15</v>
      </c>
      <c r="C211" t="n">
        <v>298.15</v>
      </c>
      <c r="D211" t="n">
        <v>313.15</v>
      </c>
      <c r="E211" t="n">
        <v>320</v>
      </c>
      <c r="F211" t="n">
        <v>330</v>
      </c>
      <c r="G211" t="inlineStr"/>
      <c r="H211" t="inlineStr"/>
      <c r="I211" t="inlineStr"/>
    </row>
    <row r="212">
      <c r="A212" t="inlineStr">
        <is>
          <t>Benzenethiol</t>
        </is>
      </c>
      <c r="B212" t="n">
        <v>293.15</v>
      </c>
      <c r="C212" t="n">
        <v>298.15</v>
      </c>
      <c r="D212" t="n">
        <v>313.15</v>
      </c>
      <c r="E212" t="n">
        <v>322</v>
      </c>
      <c r="F212" t="n">
        <v>332</v>
      </c>
      <c r="G212" t="inlineStr"/>
      <c r="H212" t="inlineStr"/>
      <c r="I212" t="inlineStr"/>
    </row>
    <row r="213">
      <c r="A213" t="inlineStr">
        <is>
          <t>2-Mercaptoethanol</t>
        </is>
      </c>
      <c r="B213" t="n">
        <v>293.15</v>
      </c>
      <c r="C213" t="n">
        <v>298.15</v>
      </c>
      <c r="D213" t="n">
        <v>313.15</v>
      </c>
      <c r="E213" t="n">
        <v>321</v>
      </c>
      <c r="F213" t="n">
        <v>333</v>
      </c>
      <c r="G213" t="inlineStr"/>
      <c r="H213" t="inlineStr"/>
      <c r="I213" t="inlineStr"/>
    </row>
    <row r="214">
      <c r="A214" t="inlineStr">
        <is>
          <t>Propylamine</t>
        </is>
      </c>
      <c r="B214" t="n">
        <v>293.15</v>
      </c>
      <c r="C214" t="n">
        <v>298.15</v>
      </c>
      <c r="D214" t="n">
        <v>313.15</v>
      </c>
      <c r="E214" t="n">
        <v>318.15</v>
      </c>
      <c r="F214" t="n">
        <v>323.15</v>
      </c>
      <c r="G214" t="inlineStr"/>
      <c r="H214" t="inlineStr"/>
      <c r="I214" t="inlineStr"/>
    </row>
    <row r="215">
      <c r="A215" t="inlineStr">
        <is>
          <t>Nonylamine</t>
        </is>
      </c>
      <c r="B215" t="n">
        <v>293.15</v>
      </c>
      <c r="C215" t="n">
        <v>298.15</v>
      </c>
      <c r="D215" t="n">
        <v>313.15</v>
      </c>
      <c r="E215" t="n">
        <v>318.15</v>
      </c>
      <c r="F215" t="n">
        <v>323.15</v>
      </c>
      <c r="G215" t="inlineStr"/>
      <c r="H215" t="inlineStr"/>
      <c r="I215" t="inlineStr"/>
    </row>
    <row r="216">
      <c r="A216" t="inlineStr">
        <is>
          <t>Decylamine</t>
        </is>
      </c>
      <c r="B216" t="n">
        <v>293.15</v>
      </c>
      <c r="C216" t="n">
        <v>298.15</v>
      </c>
      <c r="D216" t="n">
        <v>313.15</v>
      </c>
      <c r="E216" t="n">
        <v>318.15</v>
      </c>
      <c r="F216" t="n">
        <v>323.15</v>
      </c>
      <c r="G216" t="inlineStr"/>
      <c r="H216" t="inlineStr"/>
      <c r="I216" t="inlineStr"/>
    </row>
    <row r="217">
      <c r="A217" t="inlineStr">
        <is>
          <t>Ethanolamine</t>
        </is>
      </c>
      <c r="B217" t="n">
        <v>293.15</v>
      </c>
      <c r="C217" t="n">
        <v>298.15</v>
      </c>
      <c r="D217" t="n">
        <v>313.15</v>
      </c>
      <c r="E217" t="n">
        <v>318.15</v>
      </c>
      <c r="F217" t="n">
        <v>323.15</v>
      </c>
      <c r="G217" t="inlineStr"/>
      <c r="H217" t="inlineStr"/>
      <c r="I217" t="inlineStr"/>
    </row>
    <row r="218">
      <c r="A218" t="inlineStr">
        <is>
          <t>Isopropylamine</t>
        </is>
      </c>
      <c r="B218" t="n">
        <v>293.15</v>
      </c>
      <c r="C218" t="n">
        <v>298.15</v>
      </c>
      <c r="D218" t="n">
        <v>313.15</v>
      </c>
      <c r="E218" t="n">
        <v>317</v>
      </c>
      <c r="F218" t="n">
        <v>323</v>
      </c>
      <c r="G218" t="inlineStr"/>
      <c r="H218" t="inlineStr"/>
      <c r="I218" t="inlineStr"/>
    </row>
    <row r="219">
      <c r="A219" t="inlineStr">
        <is>
          <t>Cyclohexylamine</t>
        </is>
      </c>
      <c r="B219" t="n">
        <v>293.15</v>
      </c>
      <c r="C219" t="n">
        <v>298.15</v>
      </c>
      <c r="D219" t="n">
        <v>313.15</v>
      </c>
      <c r="E219" t="n">
        <v>316.62895</v>
      </c>
      <c r="F219" t="n">
        <v>322</v>
      </c>
      <c r="G219" t="inlineStr"/>
      <c r="H219" t="inlineStr"/>
      <c r="I219" t="inlineStr"/>
    </row>
    <row r="220">
      <c r="A220" t="inlineStr">
        <is>
          <t>N-Methylethanolamine</t>
        </is>
      </c>
      <c r="B220" t="n">
        <v>293.15</v>
      </c>
      <c r="C220" t="n">
        <v>298.15</v>
      </c>
      <c r="D220" t="n">
        <v>313.15</v>
      </c>
      <c r="E220" t="n">
        <v>323.15</v>
      </c>
      <c r="F220" t="n">
        <v>333.15</v>
      </c>
      <c r="G220" t="inlineStr"/>
      <c r="H220" t="inlineStr"/>
      <c r="I220" t="inlineStr"/>
    </row>
    <row r="221">
      <c r="A221" t="inlineStr">
        <is>
          <t>Benzylamine</t>
        </is>
      </c>
      <c r="B221" t="n">
        <v>293.15</v>
      </c>
      <c r="C221" t="n">
        <v>298.15</v>
      </c>
      <c r="D221" t="n">
        <v>313.15</v>
      </c>
      <c r="E221" t="n">
        <v>323.15</v>
      </c>
      <c r="F221" t="n">
        <v>334.024</v>
      </c>
      <c r="G221" t="inlineStr"/>
      <c r="H221" t="inlineStr"/>
      <c r="I221" t="inlineStr"/>
    </row>
    <row r="222">
      <c r="A222" t="inlineStr">
        <is>
          <t>2-Heptanone</t>
        </is>
      </c>
      <c r="B222" t="n">
        <v>293.15</v>
      </c>
      <c r="C222" t="n">
        <v>298.15</v>
      </c>
      <c r="D222" t="n">
        <v>313.15</v>
      </c>
      <c r="E222" t="n">
        <v>323.127</v>
      </c>
      <c r="F222" t="n">
        <v>333.124</v>
      </c>
      <c r="G222" t="inlineStr"/>
      <c r="H222" t="inlineStr"/>
      <c r="I222" t="inlineStr"/>
    </row>
    <row r="223">
      <c r="A223" t="inlineStr">
        <is>
          <t>2-Octanone</t>
        </is>
      </c>
      <c r="B223" t="n">
        <v>293.15</v>
      </c>
      <c r="C223" t="n">
        <v>298.15</v>
      </c>
      <c r="D223" t="n">
        <v>313.15</v>
      </c>
      <c r="E223" t="n">
        <v>333.13437</v>
      </c>
      <c r="F223" t="n">
        <v>353.129055</v>
      </c>
      <c r="G223" t="inlineStr"/>
      <c r="H223" t="inlineStr"/>
      <c r="I223" t="inlineStr"/>
    </row>
    <row r="224">
      <c r="A224" t="inlineStr">
        <is>
          <t>4-Octanone</t>
        </is>
      </c>
      <c r="B224" t="n">
        <v>293.15</v>
      </c>
      <c r="C224" t="n">
        <v>298.15</v>
      </c>
      <c r="D224" t="n">
        <v>313.15</v>
      </c>
      <c r="E224" t="n">
        <v>323</v>
      </c>
      <c r="F224" t="n">
        <v>336</v>
      </c>
      <c r="G224" t="inlineStr"/>
      <c r="H224" t="inlineStr"/>
      <c r="I224" t="inlineStr"/>
    </row>
    <row r="225">
      <c r="A225" t="inlineStr">
        <is>
          <t>3-Octanone</t>
        </is>
      </c>
      <c r="B225" t="n">
        <v>293.15</v>
      </c>
      <c r="C225" t="n">
        <v>298.15</v>
      </c>
      <c r="D225" t="n">
        <v>313.15</v>
      </c>
      <c r="E225" t="n">
        <v>323</v>
      </c>
      <c r="F225" t="n">
        <v>332</v>
      </c>
      <c r="G225" t="inlineStr"/>
      <c r="H225" t="inlineStr"/>
      <c r="I225" t="inlineStr"/>
    </row>
    <row r="226">
      <c r="A226" t="inlineStr">
        <is>
          <t>5-Nonanone</t>
        </is>
      </c>
      <c r="B226" t="n">
        <v>293.15</v>
      </c>
      <c r="C226" t="n">
        <v>298.15</v>
      </c>
      <c r="D226" t="n">
        <v>313.15</v>
      </c>
      <c r="E226" t="n">
        <v>333.124</v>
      </c>
      <c r="F226" t="n">
        <v>353.123</v>
      </c>
      <c r="G226" t="inlineStr"/>
      <c r="H226" t="inlineStr"/>
      <c r="I226" t="inlineStr"/>
    </row>
    <row r="227">
      <c r="A227" t="inlineStr">
        <is>
          <t>2-Nonanone</t>
        </is>
      </c>
      <c r="B227" t="n">
        <v>293.15</v>
      </c>
      <c r="C227" t="n">
        <v>298.15</v>
      </c>
      <c r="D227" t="n">
        <v>313.15</v>
      </c>
      <c r="E227" t="n">
        <v>323</v>
      </c>
      <c r="F227" t="n">
        <v>332</v>
      </c>
      <c r="G227" t="inlineStr"/>
      <c r="H227" t="inlineStr"/>
      <c r="I227" t="inlineStr"/>
    </row>
    <row r="228">
      <c r="A228" t="inlineStr">
        <is>
          <t>3-Nonanone</t>
        </is>
      </c>
      <c r="B228" t="n">
        <v>293.15</v>
      </c>
      <c r="C228" t="n">
        <v>298.15</v>
      </c>
      <c r="D228" t="n">
        <v>313.15</v>
      </c>
      <c r="E228" t="n">
        <v>323</v>
      </c>
      <c r="F228" t="n">
        <v>333</v>
      </c>
      <c r="G228" t="inlineStr"/>
      <c r="H228" t="inlineStr"/>
      <c r="I228" t="inlineStr"/>
    </row>
    <row r="229">
      <c r="A229" t="inlineStr">
        <is>
          <t>4-Nonanone</t>
        </is>
      </c>
      <c r="B229" t="n">
        <v>293.15</v>
      </c>
      <c r="C229" t="n">
        <v>298.15</v>
      </c>
      <c r="D229" t="n">
        <v>313.15</v>
      </c>
      <c r="E229" t="n">
        <v>323</v>
      </c>
      <c r="F229" t="n">
        <v>333</v>
      </c>
      <c r="G229" t="inlineStr"/>
      <c r="H229" t="inlineStr"/>
      <c r="I229" t="inlineStr"/>
    </row>
    <row r="230">
      <c r="A230" t="inlineStr">
        <is>
          <t>5-Decanone</t>
        </is>
      </c>
      <c r="B230" t="n">
        <v>293.15</v>
      </c>
      <c r="C230" t="n">
        <v>298.15</v>
      </c>
      <c r="D230" t="n">
        <v>313.15</v>
      </c>
      <c r="E230" t="n">
        <v>321</v>
      </c>
      <c r="F230" t="n">
        <v>331</v>
      </c>
      <c r="G230" t="inlineStr"/>
      <c r="H230" t="inlineStr"/>
      <c r="I230" t="inlineStr"/>
    </row>
    <row r="231">
      <c r="A231" t="inlineStr">
        <is>
          <t>2-Decanone</t>
        </is>
      </c>
      <c r="B231" t="n">
        <v>293.15</v>
      </c>
      <c r="C231" t="n">
        <v>298.15</v>
      </c>
      <c r="D231" t="n">
        <v>313.15</v>
      </c>
      <c r="E231" t="n">
        <v>325</v>
      </c>
      <c r="F231" t="n">
        <v>335</v>
      </c>
      <c r="G231" t="inlineStr"/>
      <c r="H231" t="inlineStr"/>
      <c r="I231" t="inlineStr"/>
    </row>
    <row r="232">
      <c r="A232" t="inlineStr">
        <is>
          <t>3-Decanone</t>
        </is>
      </c>
      <c r="B232" t="n">
        <v>293.15</v>
      </c>
      <c r="C232" t="n">
        <v>298.15</v>
      </c>
      <c r="D232" t="n">
        <v>313.15</v>
      </c>
      <c r="E232" t="n">
        <v>323</v>
      </c>
      <c r="F232" t="n">
        <v>332</v>
      </c>
      <c r="G232" t="inlineStr"/>
      <c r="H232" t="inlineStr"/>
      <c r="I232" t="inlineStr"/>
    </row>
    <row r="233">
      <c r="A233" t="inlineStr">
        <is>
          <t>4-Decanone</t>
        </is>
      </c>
      <c r="B233" t="n">
        <v>293.15</v>
      </c>
      <c r="C233" t="n">
        <v>298.15</v>
      </c>
      <c r="D233" t="n">
        <v>313.15</v>
      </c>
      <c r="E233" t="n">
        <v>321</v>
      </c>
      <c r="F233" t="n">
        <v>331</v>
      </c>
      <c r="G233" t="inlineStr"/>
      <c r="H233" t="inlineStr"/>
      <c r="I233" t="inlineStr"/>
    </row>
    <row r="234">
      <c r="A234" t="inlineStr">
        <is>
          <t>6-Undecanone</t>
        </is>
      </c>
      <c r="B234" t="n">
        <v>293.15</v>
      </c>
      <c r="C234" t="n">
        <v>298.15</v>
      </c>
      <c r="D234" t="n">
        <v>313.15</v>
      </c>
      <c r="E234" t="n">
        <v>323</v>
      </c>
      <c r="F234" t="n">
        <v>332</v>
      </c>
      <c r="G234" t="inlineStr"/>
      <c r="H234" t="inlineStr"/>
      <c r="I234" t="inlineStr"/>
    </row>
    <row r="235">
      <c r="A235" t="inlineStr">
        <is>
          <t>2-Undecanone</t>
        </is>
      </c>
      <c r="B235" t="n">
        <v>293.15</v>
      </c>
      <c r="C235" t="n">
        <v>298.15</v>
      </c>
      <c r="D235" t="n">
        <v>313.15</v>
      </c>
      <c r="E235" t="n">
        <v>323.127</v>
      </c>
      <c r="F235" t="n">
        <v>333.124</v>
      </c>
      <c r="G235" t="inlineStr"/>
      <c r="H235" t="inlineStr"/>
      <c r="I235" t="inlineStr"/>
    </row>
    <row r="236">
      <c r="A236" t="inlineStr">
        <is>
          <t>5-Dodecanone</t>
        </is>
      </c>
      <c r="B236" t="n">
        <v>293.15</v>
      </c>
      <c r="C236" t="n">
        <v>298.15</v>
      </c>
      <c r="D236" t="n">
        <v>313.15</v>
      </c>
      <c r="E236" t="n">
        <v>325</v>
      </c>
      <c r="F236" t="n">
        <v>335</v>
      </c>
      <c r="G236" t="inlineStr"/>
      <c r="H236" t="inlineStr"/>
      <c r="I236" t="inlineStr"/>
    </row>
    <row r="237">
      <c r="A237" t="inlineStr">
        <is>
          <t>2-Dodecanone</t>
        </is>
      </c>
      <c r="B237" t="n">
        <v>300</v>
      </c>
      <c r="C237" t="n">
        <v>315</v>
      </c>
      <c r="D237" t="n">
        <v>325</v>
      </c>
      <c r="E237" t="n">
        <v>335</v>
      </c>
      <c r="F237" t="n">
        <v>345</v>
      </c>
      <c r="G237" t="inlineStr"/>
      <c r="H237" t="inlineStr"/>
      <c r="I237" t="inlineStr"/>
    </row>
    <row r="238">
      <c r="A238" t="inlineStr">
        <is>
          <t>Dimethyl suberate</t>
        </is>
      </c>
      <c r="B238" t="n">
        <v>286</v>
      </c>
      <c r="C238" t="n">
        <v>297</v>
      </c>
      <c r="D238" t="n">
        <v>313</v>
      </c>
      <c r="E238" t="n">
        <v>324</v>
      </c>
      <c r="F238" t="n">
        <v>335</v>
      </c>
      <c r="G238" t="inlineStr"/>
      <c r="H238" t="inlineStr"/>
      <c r="I238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G12" sqref="G12"/>
    </sheetView>
  </sheetViews>
  <sheetFormatPr baseColWidth="10" defaultRowHeight="16"/>
  <cols>
    <col width="35.83203125" bestFit="1" customWidth="1" style="3" min="1" max="1"/>
    <col width="54.83203125" bestFit="1" customWidth="1" style="3" min="2" max="2"/>
    <col width="10.83203125" customWidth="1" style="3" min="3" max="16384"/>
  </cols>
  <sheetData>
    <row r="1">
      <c r="A1" s="4" t="inlineStr">
        <is>
          <t>Compounds</t>
        </is>
      </c>
      <c r="B1" s="4" t="inlineStr">
        <is>
          <t>smiles</t>
        </is>
      </c>
    </row>
    <row r="2">
      <c r="A2" s="3" t="inlineStr">
        <is>
          <t>Methyl Myristate</t>
        </is>
      </c>
      <c r="B2" s="3" t="inlineStr">
        <is>
          <t>CCCCCCCCCCCCCC(=O)OC</t>
        </is>
      </c>
    </row>
    <row r="3">
      <c r="A3" s="3" t="inlineStr">
        <is>
          <t>Ethyl Myristate</t>
        </is>
      </c>
      <c r="B3" s="3" t="inlineStr">
        <is>
          <t>CCCCCCCCCCCCCC(=O)OCC</t>
        </is>
      </c>
    </row>
    <row r="4">
      <c r="A4" s="3" t="inlineStr">
        <is>
          <t>Ethyl Nonanoate</t>
        </is>
      </c>
      <c r="B4" s="3" t="inlineStr">
        <is>
          <t>CCCCCCCCC(=O)OCC</t>
        </is>
      </c>
    </row>
    <row r="5">
      <c r="A5" s="3" t="inlineStr">
        <is>
          <t>Tri(propylene glycol) methyl ether</t>
        </is>
      </c>
      <c r="B5" s="3" t="inlineStr">
        <is>
          <t>COCCOCCOCCO</t>
        </is>
      </c>
    </row>
    <row r="6">
      <c r="A6" s="3" t="inlineStr">
        <is>
          <t>Dimethyl Suberate</t>
        </is>
      </c>
      <c r="B6" s="3" t="inlineStr">
        <is>
          <t>COC(=O)CCCCCCC(=O)OC</t>
        </is>
      </c>
    </row>
    <row r="7">
      <c r="A7" s="3" t="inlineStr">
        <is>
          <t>Diethyl 2-acetylglutarate</t>
        </is>
      </c>
      <c r="B7" s="3" t="inlineStr">
        <is>
          <t>CCOC(=O)CCC(C(C)=O)C(=O)OCC</t>
        </is>
      </c>
    </row>
    <row r="8">
      <c r="A8" s="3" t="inlineStr">
        <is>
          <t>Diethyl phenylmalonate</t>
        </is>
      </c>
      <c r="B8" s="3" t="inlineStr">
        <is>
          <t>CCOC(=O)C(C(=O)OCC)c1ccccc1</t>
        </is>
      </c>
    </row>
    <row r="9">
      <c r="A9" s="3" t="inlineStr">
        <is>
          <t>Dibutyl Sebacate</t>
        </is>
      </c>
      <c r="B9" s="3" t="inlineStr">
        <is>
          <t>CCCCOC(=O)CCCCCCCCC(=O)OCCCC</t>
        </is>
      </c>
    </row>
    <row r="10">
      <c r="A10" s="3" t="inlineStr">
        <is>
          <t>Squalane</t>
        </is>
      </c>
      <c r="B10" s="3" t="inlineStr">
        <is>
          <t>CC(C)CCCC(C)CCCC(C)CCCCC(C)CCCC(C)CCCC(C)C</t>
        </is>
      </c>
    </row>
    <row r="11">
      <c r="A11" s="3" t="inlineStr">
        <is>
          <t>Diethyl acetylsuccinate</t>
        </is>
      </c>
      <c r="B11" s="3" t="inlineStr">
        <is>
          <t>CCOC(=O)CC(C(C)=O)C(=O)OCC</t>
        </is>
      </c>
    </row>
    <row r="12">
      <c r="A12" s="3" t="inlineStr">
        <is>
          <t>Ethyl dodecanoate</t>
        </is>
      </c>
      <c r="B12" s="3" t="inlineStr">
        <is>
          <t>CCCCCCCCCCCC(=O)OCC</t>
        </is>
      </c>
    </row>
    <row r="13">
      <c r="A13" s="3" t="inlineStr">
        <is>
          <t>Diethylene glycol dibutyl ether</t>
        </is>
      </c>
      <c r="B13" s="3" t="inlineStr">
        <is>
          <t>CCCCOCCOCCOCCCC</t>
        </is>
      </c>
    </row>
    <row r="14">
      <c r="A14" s="3" t="inlineStr">
        <is>
          <t>Glycerol trioctanoate</t>
        </is>
      </c>
      <c r="B14" s="3" t="inlineStr">
        <is>
          <t>CCCCCCCC(=O)OCC(COC(=O)CCCCCCC)OC(=O)CCCCCCC</t>
        </is>
      </c>
    </row>
    <row r="15">
      <c r="A15" s="3" t="inlineStr">
        <is>
          <t>Diethylene glycol butyl ether</t>
        </is>
      </c>
      <c r="B15" s="3" t="inlineStr">
        <is>
          <t>CCCCOCCOCCO</t>
        </is>
      </c>
    </row>
    <row r="16">
      <c r="A16" s="3" t="inlineStr">
        <is>
          <t>Diethyl succinate</t>
        </is>
      </c>
      <c r="B16" s="3" t="inlineStr">
        <is>
          <t>CCOC(=O)CCC(=O)OCC</t>
        </is>
      </c>
    </row>
    <row r="17">
      <c r="A17" s="3" t="inlineStr">
        <is>
          <t>10-undecen-1-ol</t>
        </is>
      </c>
      <c r="B17" s="3" t="inlineStr">
        <is>
          <t>OCCCCCCCCCC=C</t>
        </is>
      </c>
    </row>
    <row r="18">
      <c r="A18" s="3" t="inlineStr">
        <is>
          <t>5-Nonanone</t>
        </is>
      </c>
      <c r="B18" s="3" t="inlineStr">
        <is>
          <t>CCCCC(=O)CCCC</t>
        </is>
      </c>
    </row>
    <row r="19">
      <c r="A19" s="3" t="inlineStr">
        <is>
          <t>Diethyl malate</t>
        </is>
      </c>
      <c r="B19" s="3" t="inlineStr">
        <is>
          <t>CCOC(=O)CC(O)C(=O)OCC</t>
        </is>
      </c>
    </row>
    <row r="20">
      <c r="A20" s="3" t="inlineStr">
        <is>
          <t xml:space="preserve">m-Tolyl acetate </t>
        </is>
      </c>
      <c r="B20" s="3" t="inlineStr">
        <is>
          <t>CC(=O)Oc1cccc(C)c1</t>
        </is>
      </c>
    </row>
    <row r="21">
      <c r="A21" s="3" t="inlineStr">
        <is>
          <t xml:space="preserve">Hexyl Octanoate </t>
        </is>
      </c>
      <c r="B21" s="3" t="inlineStr">
        <is>
          <t>CCCCCCCC(=O)OCCCCCC</t>
        </is>
      </c>
    </row>
    <row r="22">
      <c r="A22" s="3" t="inlineStr">
        <is>
          <t xml:space="preserve">Dioctyl ether </t>
        </is>
      </c>
      <c r="B22" s="3" t="inlineStr">
        <is>
          <t>CCCCCCCCOCCCCCCCC</t>
        </is>
      </c>
    </row>
    <row r="23">
      <c r="A23" s="3" t="inlineStr">
        <is>
          <t xml:space="preserve">Diisobutyl adipate </t>
        </is>
      </c>
      <c r="B23" s="3" t="inlineStr">
        <is>
          <t>CC(C)COC(=O)CCCCC(=O)OCC(C)C</t>
        </is>
      </c>
    </row>
    <row r="24">
      <c r="A24" s="3" t="inlineStr">
        <is>
          <t>Methyl oleate</t>
        </is>
      </c>
      <c r="B24" s="3" t="inlineStr">
        <is>
          <t>CCCCCCCC\C=C/CCCCCCCC(=O)OC</t>
        </is>
      </c>
    </row>
    <row r="25">
      <c r="A25" s="3" t="inlineStr">
        <is>
          <t>Hydroxyacetone</t>
        </is>
      </c>
      <c r="B25" s="3" t="inlineStr">
        <is>
          <t>CC(=O)CO</t>
        </is>
      </c>
    </row>
    <row r="26">
      <c r="A26" s="3" t="inlineStr">
        <is>
          <t xml:space="preserve">Methyl butyrate </t>
        </is>
      </c>
      <c r="B26" s="3" t="inlineStr">
        <is>
          <t>CCCC(=O)OC</t>
        </is>
      </c>
    </row>
    <row r="27">
      <c r="A27" s="3" t="inlineStr">
        <is>
          <t>dioctyl adipate</t>
        </is>
      </c>
      <c r="B27" s="3" t="inlineStr">
        <is>
          <t>CCCCCCCCOC(=O)CCCCC(=O)OCCCCCCCC</t>
        </is>
      </c>
    </row>
    <row r="28">
      <c r="A28" s="3" t="inlineStr">
        <is>
          <t>Octyl acetate</t>
        </is>
      </c>
      <c r="B28" s="3" t="inlineStr">
        <is>
          <t>CCCCCCCCOC(C)=O</t>
        </is>
      </c>
    </row>
    <row r="29">
      <c r="A29" s="3" t="inlineStr">
        <is>
          <t>Methyl methoxyacetate</t>
        </is>
      </c>
      <c r="B29" s="3" t="inlineStr">
        <is>
          <t>COCC(=O)OC</t>
        </is>
      </c>
    </row>
    <row r="30">
      <c r="A30" s="3" t="inlineStr">
        <is>
          <t>2,2 Dimethylbutyric acid</t>
        </is>
      </c>
      <c r="B30" s="3" t="inlineStr">
        <is>
          <t>CCC(C)(C)C(O)=O</t>
        </is>
      </c>
    </row>
    <row r="31">
      <c r="A31" s="3" t="inlineStr">
        <is>
          <t>2-Nonanone</t>
        </is>
      </c>
      <c r="B31" s="3" t="inlineStr">
        <is>
          <t>CCCCCCCC(C)=O</t>
        </is>
      </c>
    </row>
    <row r="32">
      <c r="A32" s="3" t="inlineStr">
        <is>
          <t>Propylene glycol propyl ether</t>
        </is>
      </c>
      <c r="B32" s="3" t="inlineStr">
        <is>
          <t>CCCOCC(C)O</t>
        </is>
      </c>
    </row>
    <row r="33">
      <c r="A33" s="3" t="inlineStr">
        <is>
          <t>Diethyl dimethylmalonate</t>
        </is>
      </c>
      <c r="B33" s="3" t="inlineStr">
        <is>
          <t>CCOC(=O)C(C)(C)C(=O)OCC</t>
        </is>
      </c>
    </row>
    <row r="34">
      <c r="A34" s="3" t="inlineStr">
        <is>
          <t xml:space="preserve">Dimethyl cyclohexane 1,4 dicarboxylate </t>
        </is>
      </c>
      <c r="B34" s="3" t="inlineStr">
        <is>
          <t>COC(=O)C1CCC(CC1)C(=O)OC</t>
        </is>
      </c>
    </row>
    <row r="35">
      <c r="A35" s="3" t="inlineStr">
        <is>
          <t xml:space="preserve">Dibutyl adipate </t>
        </is>
      </c>
      <c r="B35" s="3" t="inlineStr">
        <is>
          <t>CCCCOC(=O)CCCCC(=O)OCCCC</t>
        </is>
      </c>
    </row>
    <row r="36">
      <c r="A36" s="3" t="inlineStr">
        <is>
          <t>1-Octanol</t>
        </is>
      </c>
      <c r="B36" s="3" t="inlineStr">
        <is>
          <t>CCCCCCCCO</t>
        </is>
      </c>
    </row>
    <row r="37">
      <c r="A37" s="3" t="inlineStr">
        <is>
          <t>1-Decanol</t>
        </is>
      </c>
      <c r="B37" s="3" t="inlineStr">
        <is>
          <t>CCCCCCCCCCO</t>
        </is>
      </c>
    </row>
    <row r="38">
      <c r="A38" s="3" t="inlineStr">
        <is>
          <t>Ethyl laurate</t>
        </is>
      </c>
      <c r="B38" s="3" t="inlineStr">
        <is>
          <t>CCCCCCCCCCCC(=O)OCC</t>
        </is>
      </c>
    </row>
    <row r="39">
      <c r="A39" s="3" t="inlineStr">
        <is>
          <t>2 Undecanone</t>
        </is>
      </c>
      <c r="B39" s="3" t="inlineStr">
        <is>
          <t>CCCCCCCCCC(C)=O</t>
        </is>
      </c>
    </row>
    <row r="40">
      <c r="A40" s="3" t="inlineStr">
        <is>
          <t>2 Ethylhexyl Acetate</t>
        </is>
      </c>
      <c r="B40" s="3" t="inlineStr">
        <is>
          <t>CCCCC(CC)COC(C)=O</t>
        </is>
      </c>
    </row>
    <row r="41">
      <c r="A41" s="3" t="inlineStr">
        <is>
          <t>Bis 2 Ethylhexyl Adipate</t>
        </is>
      </c>
      <c r="B41" s="3" t="inlineStr">
        <is>
          <t>CCCCC(CC)COC(=O)CCCCC(=O)OCC(CC)CCCC</t>
        </is>
      </c>
    </row>
    <row r="42">
      <c r="A42" s="3" t="inlineStr">
        <is>
          <t>Diethylene glycol monoethyl ether acetate</t>
        </is>
      </c>
      <c r="B42" s="3" t="inlineStr">
        <is>
          <t>CCOCCOCCOC(C)=O</t>
        </is>
      </c>
    </row>
    <row r="43">
      <c r="A43" s="3" t="inlineStr">
        <is>
          <t>Dihexyl ether</t>
        </is>
      </c>
      <c r="B43" s="3" t="inlineStr">
        <is>
          <t>CCCCCCOCCCCCC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B4" sqref="B4:D4"/>
    </sheetView>
  </sheetViews>
  <sheetFormatPr baseColWidth="10" defaultRowHeight="16"/>
  <cols>
    <col width="35.83203125" bestFit="1" customWidth="1" min="1" max="1"/>
  </cols>
  <sheetData>
    <row r="1">
      <c r="A1" s="4" t="inlineStr">
        <is>
          <t>Compounds</t>
        </is>
      </c>
      <c r="B1" s="1" t="inlineStr">
        <is>
          <t>Viscosity_ln_1</t>
        </is>
      </c>
      <c r="C1" s="1" t="inlineStr">
        <is>
          <t>Viscosity_ln_2</t>
        </is>
      </c>
      <c r="D1" s="1" t="inlineStr">
        <is>
          <t>Viscosity_ln_3</t>
        </is>
      </c>
    </row>
    <row r="2">
      <c r="A2" s="3" t="inlineStr">
        <is>
          <t>Methyl Myristate</t>
        </is>
      </c>
      <c r="B2" t="n">
        <v>1.517103301231304</v>
      </c>
      <c r="C2" t="n">
        <v>1.381055663071689</v>
      </c>
      <c r="D2" t="n">
        <v>1.017402233242567</v>
      </c>
    </row>
    <row r="3">
      <c r="A3" s="3" t="inlineStr">
        <is>
          <t>Ethyl Myristate</t>
        </is>
      </c>
      <c r="B3" t="n">
        <v>1.691754954923314</v>
      </c>
      <c r="C3" t="n">
        <v>1.430789601006442</v>
      </c>
      <c r="D3" t="n">
        <v>1.092258814695934</v>
      </c>
    </row>
    <row r="4">
      <c r="A4" s="3" t="inlineStr">
        <is>
          <t>Ethyl Nonanoate</t>
        </is>
      </c>
      <c r="B4" t="n">
        <v>0.799307376388336</v>
      </c>
      <c r="C4" t="n">
        <v>0.5561813254867879</v>
      </c>
      <c r="D4" t="n">
        <v>0.2662030407746567</v>
      </c>
    </row>
    <row r="5">
      <c r="A5" s="3" t="inlineStr">
        <is>
          <t>Tri(propylene glycol) methyl ether</t>
        </is>
      </c>
      <c r="B5" t="n">
        <v>2.106813488475686</v>
      </c>
      <c r="C5" t="n">
        <v>1.924832423452417</v>
      </c>
      <c r="D5" t="n">
        <v>1.450676620049159</v>
      </c>
    </row>
    <row r="6">
      <c r="A6" s="3" t="inlineStr">
        <is>
          <t>Dimethyl Suberate</t>
        </is>
      </c>
      <c r="B6" t="n">
        <v>1.959531245007278</v>
      </c>
      <c r="C6" t="n">
        <v>1.690833550638094</v>
      </c>
      <c r="D6" t="n">
        <v>1.325747861251857</v>
      </c>
    </row>
    <row r="7">
      <c r="A7" s="3" t="inlineStr">
        <is>
          <t>Diethyl 2-acetylglutarate</t>
        </is>
      </c>
    </row>
    <row r="8">
      <c r="A8" s="3" t="inlineStr">
        <is>
          <t>Diethyl phenylmalonate</t>
        </is>
      </c>
      <c r="B8" t="n">
        <v>3.026261478588814</v>
      </c>
      <c r="C8" t="n">
        <v>2.674838066896096</v>
      </c>
      <c r="D8" t="n">
        <v>2.350422422408206</v>
      </c>
    </row>
    <row r="9">
      <c r="A9" s="3" t="inlineStr">
        <is>
          <t>Dibutyl Sebacate</t>
        </is>
      </c>
      <c r="B9" t="n">
        <v>2.324346584775558</v>
      </c>
      <c r="C9" t="n">
        <v>2.001480000210124</v>
      </c>
      <c r="D9" t="n">
        <v>1.704566257525678</v>
      </c>
    </row>
    <row r="10">
      <c r="A10" s="3" t="inlineStr">
        <is>
          <t>Squalane</t>
        </is>
      </c>
      <c r="B10" t="n">
        <v>3.705957785648688</v>
      </c>
      <c r="C10" t="n">
        <v>3.385067999732272</v>
      </c>
      <c r="D10" t="n">
        <v>2.829677689223908</v>
      </c>
    </row>
    <row r="11">
      <c r="A11" s="3" t="inlineStr">
        <is>
          <t>Diethyl acetylsuccinate</t>
        </is>
      </c>
    </row>
    <row r="12">
      <c r="A12" s="3" t="inlineStr">
        <is>
          <t>Ethyl dodecanoate</t>
        </is>
      </c>
      <c r="B12" t="n">
        <v>1.341296995189155</v>
      </c>
      <c r="C12" t="n">
        <v>1.088225195781623</v>
      </c>
      <c r="D12" t="n">
        <v>0.7626732432085556</v>
      </c>
    </row>
    <row r="13">
      <c r="A13" s="3" t="inlineStr">
        <is>
          <t>Diethylene glycol dibutyl ether</t>
        </is>
      </c>
      <c r="B13" t="n">
        <v>1.021731244332152</v>
      </c>
      <c r="C13" t="n">
        <v>0.7765687886990177</v>
      </c>
      <c r="D13" t="n">
        <v>0.4662465803680234</v>
      </c>
    </row>
    <row r="14">
      <c r="A14" s="3" t="inlineStr">
        <is>
          <t>Glycerol trioctanoate</t>
        </is>
      </c>
      <c r="B14" t="n">
        <v>3.550766151984302</v>
      </c>
      <c r="C14" t="n">
        <v>2.944702102441212</v>
      </c>
      <c r="D14" t="n">
        <v>2.438862711286593</v>
      </c>
    </row>
    <row r="15">
      <c r="A15" s="3" t="inlineStr">
        <is>
          <t>Diethylene glycol butyl ether</t>
        </is>
      </c>
      <c r="B15" t="n">
        <v>1.876100617661806</v>
      </c>
      <c r="C15" t="n">
        <v>1.547562508716013</v>
      </c>
      <c r="D15" t="n">
        <v>1.12102588350501</v>
      </c>
    </row>
    <row r="16">
      <c r="A16" s="3" t="inlineStr">
        <is>
          <t>Diethyl succinate</t>
        </is>
      </c>
      <c r="B16" t="n">
        <v>1.181727195378616</v>
      </c>
      <c r="C16" t="n">
        <v>0.9202827531436925</v>
      </c>
      <c r="D16" t="n">
        <v>0.5982868995359851</v>
      </c>
    </row>
    <row r="17">
      <c r="A17" s="3" t="inlineStr">
        <is>
          <t>10-undecen-1-ol</t>
        </is>
      </c>
      <c r="B17" t="n">
        <v>2.093097868127321</v>
      </c>
      <c r="C17" t="n">
        <v>1.786746927404511</v>
      </c>
      <c r="D17" t="n">
        <v>1.369402493449672</v>
      </c>
    </row>
    <row r="18">
      <c r="A18" s="3" t="inlineStr">
        <is>
          <t>5-Nonanone</t>
        </is>
      </c>
      <c r="B18" t="n">
        <v>0.3708736633385454</v>
      </c>
      <c r="C18" t="n">
        <v>0.2126890934103509</v>
      </c>
      <c r="D18" t="n">
        <v>-0.06400532997591243</v>
      </c>
    </row>
    <row r="19">
      <c r="A19" s="3" t="inlineStr">
        <is>
          <t>Diethyl malate</t>
        </is>
      </c>
    </row>
    <row r="20">
      <c r="A20" s="3" t="inlineStr">
        <is>
          <t xml:space="preserve">m-Tolyl acetate </t>
        </is>
      </c>
      <c r="B20" t="n">
        <v>1.289508092432199</v>
      </c>
      <c r="C20" t="n">
        <v>1.048371072231363</v>
      </c>
      <c r="D20" t="n">
        <v>0.7178397931503168</v>
      </c>
    </row>
    <row r="21">
      <c r="A21" s="3" t="inlineStr">
        <is>
          <t xml:space="preserve">Hexyl Octanoate </t>
        </is>
      </c>
      <c r="B21" t="n">
        <v>1.232268673480783</v>
      </c>
      <c r="C21" t="n">
        <v>0.9932517730102834</v>
      </c>
      <c r="D21" t="n">
        <v>0.6861225656229808</v>
      </c>
    </row>
    <row r="22">
      <c r="A22" s="3" t="inlineStr">
        <is>
          <t xml:space="preserve">Dioctyl ether </t>
        </is>
      </c>
      <c r="B22" t="n">
        <v>1.561717176222689</v>
      </c>
      <c r="C22" t="n">
        <v>1.311031876619344</v>
      </c>
      <c r="D22" t="n">
        <v>0.9790777199729198</v>
      </c>
    </row>
    <row r="23">
      <c r="A23" s="3" t="inlineStr">
        <is>
          <t xml:space="preserve">Diisobutyl adipate </t>
        </is>
      </c>
      <c r="B23" t="n">
        <v>1.978239036170673</v>
      </c>
      <c r="C23" t="n">
        <v>1.655557848047653</v>
      </c>
      <c r="D23" t="n">
        <v>1.250760965824695</v>
      </c>
    </row>
    <row r="24">
      <c r="A24" s="3" t="inlineStr">
        <is>
          <t>Methyl oleate</t>
        </is>
      </c>
      <c r="B24" t="n">
        <v>2.010894999144726</v>
      </c>
      <c r="C24" t="n">
        <v>1.724550719534605</v>
      </c>
      <c r="D24" t="n">
        <v>1.363537373997274</v>
      </c>
    </row>
    <row r="25">
      <c r="A25" s="3" t="inlineStr">
        <is>
          <t>Hydroxyacetone</t>
        </is>
      </c>
      <c r="B25" t="n">
        <v>1.658989691263348</v>
      </c>
      <c r="C25" t="n">
        <v>1.437937594271729</v>
      </c>
      <c r="D25" t="n">
        <v>1.03992329231943</v>
      </c>
    </row>
    <row r="26">
      <c r="A26" s="3" t="inlineStr">
        <is>
          <t xml:space="preserve">Methyl butyrate </t>
        </is>
      </c>
      <c r="B26" t="n">
        <v>-0.4780358009429998</v>
      </c>
      <c r="C26" t="n">
        <v>-0.6069694843188929</v>
      </c>
      <c r="D26" t="n">
        <v>-0.8096809968158968</v>
      </c>
    </row>
    <row r="27">
      <c r="A27" s="3" t="inlineStr">
        <is>
          <t>dioctyl adipate</t>
        </is>
      </c>
      <c r="B27" t="n">
        <v>3.903527016506882</v>
      </c>
      <c r="C27" t="n">
        <v>3.68712792107513</v>
      </c>
      <c r="D27" t="n">
        <v>3.283164314750563</v>
      </c>
    </row>
    <row r="28">
      <c r="A28" s="3" t="inlineStr">
        <is>
          <t>Octyl acetate</t>
        </is>
      </c>
      <c r="B28" t="n">
        <v>0.6270073780554004</v>
      </c>
      <c r="C28" t="n">
        <v>0.4517123592734841</v>
      </c>
      <c r="D28" t="n">
        <v>0.2199384203652614</v>
      </c>
    </row>
    <row r="29">
      <c r="A29" s="3" t="inlineStr">
        <is>
          <t>Methyl methoxyacetate</t>
        </is>
      </c>
      <c r="B29" t="n">
        <v>0.009950330853168092</v>
      </c>
      <c r="C29" t="n">
        <v>-0.1165338162559515</v>
      </c>
      <c r="D29" t="n">
        <v>-0.4140014391304507</v>
      </c>
    </row>
    <row r="30">
      <c r="A30" s="3" t="inlineStr">
        <is>
          <t>2,2 Dimethylbutyric acid</t>
        </is>
      </c>
      <c r="B30" t="n">
        <v>1.835776354644829</v>
      </c>
      <c r="C30" t="n">
        <v>1.551808799597464</v>
      </c>
      <c r="D30" t="n">
        <v>1.169381359556317</v>
      </c>
    </row>
    <row r="31">
      <c r="A31" s="3" t="inlineStr">
        <is>
          <t>2-Nonanone</t>
        </is>
      </c>
      <c r="B31" t="n">
        <v>0.2271355725837471</v>
      </c>
      <c r="C31" t="n">
        <v>0.07603468627599758</v>
      </c>
      <c r="D31" t="n">
        <v>-0.1815218766233903</v>
      </c>
    </row>
    <row r="32">
      <c r="A32" s="3" t="inlineStr">
        <is>
          <t>Propylene glycol propyl ether</t>
        </is>
      </c>
      <c r="B32" t="n">
        <v>0.8729656071357814</v>
      </c>
      <c r="C32" t="n">
        <v>0.7654678421395714</v>
      </c>
      <c r="D32" t="n">
        <v>0.4675004990276171</v>
      </c>
    </row>
    <row r="33">
      <c r="A33" s="3" t="inlineStr">
        <is>
          <t>Diethyl dimethylmalonate</t>
        </is>
      </c>
      <c r="B33" t="n">
        <v>2.106813488475686</v>
      </c>
      <c r="C33" t="n">
        <v>1.836892159335395</v>
      </c>
      <c r="D33" t="n">
        <v>1.466260142757772</v>
      </c>
    </row>
    <row r="34">
      <c r="A34" s="3" t="inlineStr">
        <is>
          <t xml:space="preserve">Dimethyl cyclohexane 1,4 dicarboxylate </t>
        </is>
      </c>
      <c r="B34" t="n">
        <v>2.064327903869788</v>
      </c>
      <c r="C34" t="n">
        <v>1.801544769962852</v>
      </c>
      <c r="D34" t="n">
        <v>1.443855471644422</v>
      </c>
    </row>
    <row r="35">
      <c r="A35" s="3" t="inlineStr">
        <is>
          <t xml:space="preserve">Dibutyl adipate </t>
        </is>
      </c>
      <c r="B35" t="n">
        <v>1.978792133529906</v>
      </c>
      <c r="C35" t="n">
        <v>1.589643285105921</v>
      </c>
      <c r="D35" t="n">
        <v>1.27759494419655</v>
      </c>
    </row>
    <row r="36">
      <c r="A36" s="3" t="inlineStr">
        <is>
          <t>1-Octanol</t>
        </is>
      </c>
      <c r="B36" t="n">
        <v>2.367436065313662</v>
      </c>
      <c r="C36" t="n">
        <v>2.020222182019865</v>
      </c>
      <c r="D36" t="n">
        <v>1.558355122204784</v>
      </c>
    </row>
    <row r="37">
      <c r="A37" s="3" t="inlineStr">
        <is>
          <t>1-Decanol</t>
        </is>
      </c>
      <c r="B37" t="n">
        <v>2.883682769745368</v>
      </c>
      <c r="C37" t="n">
        <v>2.466912386415721</v>
      </c>
      <c r="D37" t="n">
        <v>1.916481338364501</v>
      </c>
    </row>
    <row r="38">
      <c r="A38" s="3" t="inlineStr">
        <is>
          <t>Ethyl laurate</t>
        </is>
      </c>
      <c r="B38" t="n">
        <v>1.341296995189155</v>
      </c>
      <c r="C38" t="n">
        <v>1.088225195781623</v>
      </c>
      <c r="D38" t="n">
        <v>0.7626732432085556</v>
      </c>
    </row>
    <row r="39">
      <c r="A39" s="3" t="inlineStr">
        <is>
          <t>2 Undecanone</t>
        </is>
      </c>
      <c r="B39" t="n">
        <v>0.7251300000000002</v>
      </c>
      <c r="C39" t="n">
        <v>0.588897</v>
      </c>
      <c r="D39" t="n">
        <v>0.322808</v>
      </c>
    </row>
    <row r="40">
      <c r="A40" s="3" t="inlineStr">
        <is>
          <t>2 Ethylhexyl Acetate</t>
        </is>
      </c>
      <c r="B40" t="n">
        <v>0.375693</v>
      </c>
      <c r="C40" t="n">
        <v>0.2738370000000001</v>
      </c>
      <c r="D40" t="n">
        <v>0.07510700000000009</v>
      </c>
    </row>
    <row r="41">
      <c r="A41" s="3" t="inlineStr">
        <is>
          <t>Bis 2 Ethylhexyl Adipate</t>
        </is>
      </c>
      <c r="B41" t="n">
        <v>2.689207</v>
      </c>
      <c r="C41" t="n">
        <v>2.393339</v>
      </c>
      <c r="D41" t="n">
        <v>1.990474</v>
      </c>
    </row>
    <row r="42">
      <c r="A42" s="3" t="inlineStr">
        <is>
          <t>Diethylene glycol monoethyl ether acetate</t>
        </is>
      </c>
      <c r="B42" t="n">
        <v>1.556037</v>
      </c>
      <c r="C42" t="n">
        <v>1.332366</v>
      </c>
      <c r="D42" t="n">
        <v>1.028547</v>
      </c>
    </row>
    <row r="43">
      <c r="A43" s="3" t="inlineStr">
        <is>
          <t>Dihexyl ether</t>
        </is>
      </c>
      <c r="B43" t="n">
        <v>0.751416</v>
      </c>
      <c r="C43" t="n">
        <v>0.5653139999999999</v>
      </c>
      <c r="D43" t="n">
        <v>0.318454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H20" sqref="H20"/>
    </sheetView>
  </sheetViews>
  <sheetFormatPr baseColWidth="10" defaultRowHeight="16"/>
  <cols>
    <col width="35.83203125" bestFit="1" customWidth="1" min="1" max="1"/>
  </cols>
  <sheetData>
    <row r="1">
      <c r="A1" s="4" t="inlineStr">
        <is>
          <t>Compounds</t>
        </is>
      </c>
      <c r="B1" s="1" t="inlineStr">
        <is>
          <t>Viscosity_ln_1</t>
        </is>
      </c>
      <c r="C1" s="1" t="inlineStr">
        <is>
          <t>Viscosity_ln_2</t>
        </is>
      </c>
      <c r="D1" s="1" t="inlineStr">
        <is>
          <t>Viscosity_ln_3</t>
        </is>
      </c>
    </row>
    <row r="2">
      <c r="A2" s="3" t="inlineStr">
        <is>
          <t>Methyl Myristate</t>
        </is>
      </c>
      <c r="C2" t="n">
        <v>1.088561952814608</v>
      </c>
      <c r="D2" t="n">
        <v>0.883767540168595</v>
      </c>
    </row>
    <row r="3">
      <c r="A3" s="3" t="inlineStr">
        <is>
          <t>Ethyl Myristate</t>
        </is>
      </c>
      <c r="B3" t="n">
        <v>1.574846467664481</v>
      </c>
      <c r="C3" t="n">
        <v>1.2947271675944</v>
      </c>
      <c r="D3" t="n">
        <v>1.01160091167848</v>
      </c>
    </row>
    <row r="4">
      <c r="A4" s="3" t="inlineStr">
        <is>
          <t>Ethyl Nonanoate</t>
        </is>
      </c>
      <c r="B4" t="n">
        <v>0.842343253</v>
      </c>
      <c r="C4" t="n">
        <v>0.6032424</v>
      </c>
      <c r="D4" t="n">
        <v>0.309239429</v>
      </c>
    </row>
    <row r="5">
      <c r="A5" s="3" t="inlineStr">
        <is>
          <t>Tri(propylene glycol) methyl ether</t>
        </is>
      </c>
      <c r="B5" t="n">
        <v>2.078190759778183</v>
      </c>
      <c r="C5" t="n">
        <v>1.71918877639322</v>
      </c>
      <c r="D5" t="n">
        <v>1.184789984909162</v>
      </c>
    </row>
    <row r="6">
      <c r="A6" s="3" t="inlineStr">
        <is>
          <t>Dimethyl Suberate</t>
        </is>
      </c>
      <c r="B6" t="n">
        <v>1.40854497005471</v>
      </c>
      <c r="C6" t="n">
        <v>1.211940973975113</v>
      </c>
      <c r="D6" t="n">
        <v>0.8754687373538999</v>
      </c>
    </row>
    <row r="7">
      <c r="A7" s="3" t="inlineStr">
        <is>
          <t>Diethyl 2-acetylglutarate</t>
        </is>
      </c>
      <c r="B7" t="n">
        <v>1.90210752639692</v>
      </c>
      <c r="C7" t="n">
        <v>1.7509374747078</v>
      </c>
      <c r="D7" t="n">
        <v>1.220829921392359</v>
      </c>
    </row>
    <row r="8">
      <c r="A8" s="3" t="inlineStr">
        <is>
          <t>Diethyl phenylmalonate</t>
        </is>
      </c>
      <c r="C8" t="n">
        <v>2.735665368135183</v>
      </c>
      <c r="D8" t="n">
        <v>1.613429933703638</v>
      </c>
    </row>
    <row r="9">
      <c r="A9" s="3" t="inlineStr">
        <is>
          <t>Dibutyl Sebacate</t>
        </is>
      </c>
      <c r="B9" t="n">
        <v>2.193885676070705</v>
      </c>
      <c r="C9" t="n">
        <v>1.908059924924216</v>
      </c>
      <c r="D9" t="n">
        <v>1.474763009107499</v>
      </c>
    </row>
    <row r="10">
      <c r="A10" s="3" t="inlineStr">
        <is>
          <t>Squalane</t>
        </is>
      </c>
      <c r="B10" t="n">
        <v>3.618188713491167</v>
      </c>
      <c r="C10" t="n">
        <v>3.154443964708812</v>
      </c>
      <c r="D10" t="n">
        <v>2.524127362941281</v>
      </c>
    </row>
    <row r="11">
      <c r="A11" s="3" t="inlineStr">
        <is>
          <t>Diethyl acetylsuccinate</t>
        </is>
      </c>
      <c r="B11" t="n">
        <v>2.130609828254235</v>
      </c>
      <c r="C11" t="n">
        <v>1.791759469228055</v>
      </c>
      <c r="D11" t="n">
        <v>1.33500106673234</v>
      </c>
    </row>
    <row r="12">
      <c r="A12" s="3" t="inlineStr">
        <is>
          <t>Ethyl dodecanoate</t>
        </is>
      </c>
      <c r="B12" t="n">
        <v>1.340250422618484</v>
      </c>
      <c r="C12" t="n">
        <v>1.07158361628019</v>
      </c>
      <c r="D12" t="n">
        <v>0.7371640659767196</v>
      </c>
    </row>
    <row r="13">
      <c r="A13" s="3" t="inlineStr">
        <is>
          <t>Diethylene glycol dibutyl ether</t>
        </is>
      </c>
      <c r="B13" t="n">
        <v>0.9282193027394288</v>
      </c>
      <c r="C13" t="n">
        <v>0.7227059828014898</v>
      </c>
      <c r="D13" t="n">
        <v>0.412109650826833</v>
      </c>
    </row>
    <row r="14">
      <c r="A14" s="3" t="inlineStr">
        <is>
          <t>Glycerol trioctanoate</t>
        </is>
      </c>
    </row>
    <row r="15">
      <c r="A15" s="3" t="inlineStr">
        <is>
          <t>Diethylene glycol butyl ether</t>
        </is>
      </c>
      <c r="B15" t="n">
        <v>1.912501086924184</v>
      </c>
      <c r="C15" t="n">
        <v>1.660131026749619</v>
      </c>
      <c r="D15" t="n">
        <v>1.223775431622116</v>
      </c>
    </row>
    <row r="16">
      <c r="A16" s="3" t="inlineStr">
        <is>
          <t>Diethyl succinate</t>
        </is>
      </c>
      <c r="B16" t="n">
        <v>1.01160091167848</v>
      </c>
      <c r="C16" t="n">
        <v>0.8197798314933114</v>
      </c>
      <c r="D16" t="n">
        <v>0.494696241836107</v>
      </c>
    </row>
    <row r="17">
      <c r="A17" s="3" t="inlineStr">
        <is>
          <t>10-undecen-1-ol</t>
        </is>
      </c>
      <c r="B17" t="n">
        <v>2.841414913169634</v>
      </c>
      <c r="C17" t="n">
        <v>2.389679799844979</v>
      </c>
      <c r="D17" t="n">
        <v>1.814824742159051</v>
      </c>
    </row>
    <row r="18">
      <c r="A18" s="3" t="inlineStr">
        <is>
          <t>5-Nonanone</t>
        </is>
      </c>
      <c r="B18" t="n">
        <v>0.173953307123438</v>
      </c>
      <c r="C18" t="n">
        <v>-0.03045920748470857</v>
      </c>
      <c r="D18" t="n">
        <v>-0.2613647641344075</v>
      </c>
    </row>
    <row r="19">
      <c r="A19" s="3" t="inlineStr">
        <is>
          <t>Diethyl malate</t>
        </is>
      </c>
      <c r="B19" t="n">
        <v>2.770085592021663</v>
      </c>
      <c r="C19" t="n">
        <v>2.363680192353857</v>
      </c>
      <c r="D19" t="n">
        <v>1.763017000362401</v>
      </c>
    </row>
    <row r="20">
      <c r="A20" s="3" t="inlineStr">
        <is>
          <t xml:space="preserve">m-Tolyl acetate </t>
        </is>
      </c>
      <c r="B20" t="n">
        <v>1.121677561599106</v>
      </c>
      <c r="C20" t="n">
        <v>0.9820784724121582</v>
      </c>
      <c r="D20" t="n">
        <v>0.6043159668533296</v>
      </c>
    </row>
    <row r="21">
      <c r="A21" s="3" t="inlineStr">
        <is>
          <t xml:space="preserve">Hexyl Octanoate </t>
        </is>
      </c>
      <c r="B21" t="n">
        <v>1.272565595791548</v>
      </c>
      <c r="C21" t="n">
        <v>1.000631880307906</v>
      </c>
      <c r="D21" t="n">
        <v>0.6626879730752367</v>
      </c>
    </row>
    <row r="22">
      <c r="A22" s="3" t="inlineStr">
        <is>
          <t xml:space="preserve">Dioctyl ether </t>
        </is>
      </c>
      <c r="B22" t="n">
        <v>1.393766375958592</v>
      </c>
      <c r="C22" t="n">
        <v>1.105256831386778</v>
      </c>
      <c r="D22" t="n">
        <v>0.7561219797213337</v>
      </c>
    </row>
    <row r="23">
      <c r="A23" s="3" t="inlineStr">
        <is>
          <t xml:space="preserve">Diisobutyl adipate </t>
        </is>
      </c>
      <c r="B23" t="n">
        <v>1.955860479908481</v>
      </c>
      <c r="C23" t="n">
        <v>1.613429933703638</v>
      </c>
      <c r="D23" t="n">
        <v>1.199964782928397</v>
      </c>
    </row>
    <row r="24">
      <c r="A24" s="3" t="inlineStr">
        <is>
          <t>Methyl oleate</t>
        </is>
      </c>
      <c r="B24" t="n">
        <v>1.99061032797322</v>
      </c>
      <c r="C24" t="n">
        <v>1.720979287167008</v>
      </c>
      <c r="D24" t="n">
        <v>1.321755839982319</v>
      </c>
    </row>
    <row r="25">
      <c r="A25" s="3" t="inlineStr">
        <is>
          <t>Hydroxyacetone</t>
        </is>
      </c>
    </row>
    <row r="26">
      <c r="A26" s="3" t="inlineStr">
        <is>
          <t xml:space="preserve">Methyl butyrate </t>
        </is>
      </c>
      <c r="B26" t="n">
        <v>-0.4748151862429576</v>
      </c>
      <c r="C26" t="n">
        <v>-0.6088060321261943</v>
      </c>
      <c r="D26" t="n">
        <v>-0.789658080940789</v>
      </c>
    </row>
    <row r="27">
      <c r="A27" s="3" t="inlineStr">
        <is>
          <t>dioctyl adipate</t>
        </is>
      </c>
    </row>
    <row r="28">
      <c r="A28" s="3" t="inlineStr">
        <is>
          <t>Octyl acetate</t>
        </is>
      </c>
      <c r="B28" t="n">
        <v>0.6575200029167941</v>
      </c>
      <c r="C28" t="n">
        <v>0.4700036292457356</v>
      </c>
      <c r="D28" t="n">
        <v>0.2851789422336625</v>
      </c>
    </row>
    <row r="29">
      <c r="A29" s="3" t="inlineStr">
        <is>
          <t>Methyl methoxyacetate</t>
        </is>
      </c>
      <c r="B29" t="n">
        <v>0.1133286853070033</v>
      </c>
      <c r="C29" t="n">
        <v>-0.1508228897345837</v>
      </c>
      <c r="D29" t="n">
        <v>-0.3011050927839216</v>
      </c>
    </row>
    <row r="30">
      <c r="A30" s="3" t="inlineStr">
        <is>
          <t>2,2 Dimethylbutyric acid</t>
        </is>
      </c>
      <c r="B30" t="n">
        <v>2.293544348341896</v>
      </c>
      <c r="C30" t="n">
        <v>1.965712776351493</v>
      </c>
      <c r="D30" t="n">
        <v>1.595338988054599</v>
      </c>
    </row>
    <row r="31">
      <c r="A31" s="3" t="inlineStr">
        <is>
          <t>2-Nonanone</t>
        </is>
      </c>
      <c r="B31" t="n">
        <v>0.3148107398400336</v>
      </c>
      <c r="C31" t="n">
        <v>0.1133286853070033</v>
      </c>
      <c r="D31" t="n">
        <v>-0.1165338162559515</v>
      </c>
    </row>
    <row r="32">
      <c r="A32" s="3" t="inlineStr">
        <is>
          <t>Propylene glycol propyl ether</t>
        </is>
      </c>
      <c r="B32" t="n">
        <v>1.163150809805681</v>
      </c>
      <c r="C32" t="n">
        <v>0.8109302162163288</v>
      </c>
      <c r="D32" t="n">
        <v>0.4054651081081644</v>
      </c>
    </row>
    <row r="33">
      <c r="A33" s="3" t="inlineStr">
        <is>
          <t>Diethyl dimethylmalonate</t>
        </is>
      </c>
      <c r="B33" t="n">
        <v>0.883767540168595</v>
      </c>
      <c r="C33" t="n">
        <v>0.6471032420585384</v>
      </c>
      <c r="D33" t="n">
        <v>0.3148107398400336</v>
      </c>
    </row>
    <row r="34">
      <c r="A34" s="3" t="inlineStr">
        <is>
          <t xml:space="preserve">Dimethyl cyclohexane 1,4 dicarboxylate </t>
        </is>
      </c>
      <c r="C34" t="n">
        <v>2.042518187575238</v>
      </c>
      <c r="D34" t="n">
        <v>1.572773928062509</v>
      </c>
    </row>
    <row r="35">
      <c r="A35" s="3" t="inlineStr">
        <is>
          <t xml:space="preserve">Dibutyl adipate </t>
        </is>
      </c>
      <c r="B35" t="n">
        <v>1.73695123273306</v>
      </c>
      <c r="C35" t="n">
        <v>1.528227857008557</v>
      </c>
      <c r="D35" t="n">
        <v>1.11185751541813</v>
      </c>
    </row>
    <row r="36">
      <c r="A36" s="3" t="inlineStr">
        <is>
          <t>1-Octanol</t>
        </is>
      </c>
      <c r="B36" t="n">
        <v>2.398803950734588</v>
      </c>
      <c r="C36" t="n">
        <v>1.976854952904735</v>
      </c>
      <c r="D36" t="n">
        <v>1.465567542014399</v>
      </c>
    </row>
    <row r="37">
      <c r="A37" s="3" t="inlineStr">
        <is>
          <t>1-Decanol</t>
        </is>
      </c>
      <c r="B37" t="n">
        <v>2.984671326194566</v>
      </c>
      <c r="C37" t="n">
        <v>2.590767040487478</v>
      </c>
      <c r="D37" t="n">
        <v>2.089391872533004</v>
      </c>
    </row>
    <row r="38">
      <c r="A38" s="3" t="inlineStr">
        <is>
          <t>Ethyl laurate</t>
        </is>
      </c>
      <c r="B38" t="n">
        <v>1.366091653802371</v>
      </c>
      <c r="C38" t="n">
        <v>1.047318994280559</v>
      </c>
      <c r="D38" t="n">
        <v>0.8544153281560676</v>
      </c>
    </row>
    <row r="39">
      <c r="A39" s="3" t="inlineStr">
        <is>
          <t>2 Undecanone</t>
        </is>
      </c>
      <c r="B39" t="n">
        <v>0.7514160886839212</v>
      </c>
      <c r="C39" t="n">
        <v>0.6471032420585384</v>
      </c>
      <c r="D39" t="n">
        <v>0.2776317365982796</v>
      </c>
    </row>
    <row r="40">
      <c r="A40" s="3" t="inlineStr">
        <is>
          <t>2 Ethylhexyl Acetate</t>
        </is>
      </c>
      <c r="B40" t="n">
        <v>0.3646431135879092</v>
      </c>
      <c r="C40" t="n">
        <v>0.4574248470388755</v>
      </c>
      <c r="D40" t="n">
        <v>0.06765864847381486</v>
      </c>
    </row>
    <row r="41">
      <c r="A41" s="3" t="inlineStr">
        <is>
          <t>Bis 2 Ethylhexyl Adipate</t>
        </is>
      </c>
      <c r="B41" t="n">
        <v>2.959431293827659</v>
      </c>
      <c r="C41" t="n">
        <v>2.58791439986223</v>
      </c>
      <c r="D41" t="n">
        <v>2.135821875115944</v>
      </c>
    </row>
    <row r="42">
      <c r="A42" s="3" t="inlineStr">
        <is>
          <t>Diethylene glycol monoethyl ether acetate</t>
        </is>
      </c>
      <c r="B42" t="n">
        <v>1.288130112332659</v>
      </c>
      <c r="C42" t="n">
        <v>1.07840958135059</v>
      </c>
      <c r="D42" t="n">
        <v>0.8552660300363805</v>
      </c>
    </row>
    <row r="43">
      <c r="A43" s="3" t="inlineStr">
        <is>
          <t>Dihexyl ether</t>
        </is>
      </c>
      <c r="B43" t="n">
        <v>0.6097655716208943</v>
      </c>
      <c r="C43" t="n">
        <v>0.4054651081081644</v>
      </c>
      <c r="D43" t="n">
        <v>0.08617769624105241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F2" sqref="F2"/>
    </sheetView>
  </sheetViews>
  <sheetFormatPr baseColWidth="10" defaultRowHeight="16"/>
  <sheetData>
    <row r="1">
      <c r="A1" s="4" t="inlineStr">
        <is>
          <t>Compounds</t>
        </is>
      </c>
      <c r="B1" s="1" t="inlineStr">
        <is>
          <t>T1</t>
        </is>
      </c>
      <c r="C1" s="1" t="inlineStr">
        <is>
          <t>T2</t>
        </is>
      </c>
      <c r="D1" s="1" t="inlineStr">
        <is>
          <t>T3</t>
        </is>
      </c>
      <c r="E1" s="1" t="inlineStr">
        <is>
          <t>T4</t>
        </is>
      </c>
      <c r="F1" s="1" t="inlineStr">
        <is>
          <t>T5</t>
        </is>
      </c>
    </row>
    <row r="2">
      <c r="A2" s="3" t="inlineStr">
        <is>
          <t>Methyl Myristate</t>
        </is>
      </c>
      <c r="B2" t="n">
        <v>288.15</v>
      </c>
      <c r="C2" t="n">
        <v>298.15</v>
      </c>
      <c r="D2" t="n">
        <v>313.15</v>
      </c>
      <c r="E2" t="n">
        <v>323.15</v>
      </c>
      <c r="F2" t="n">
        <v>333.15</v>
      </c>
    </row>
    <row r="3">
      <c r="A3" s="3" t="inlineStr">
        <is>
          <t>Ethyl Myristate</t>
        </is>
      </c>
      <c r="B3" t="n">
        <v>288.15</v>
      </c>
      <c r="C3" t="n">
        <v>298.15</v>
      </c>
      <c r="D3" t="n">
        <v>313.15</v>
      </c>
      <c r="E3" t="n">
        <v>323.15</v>
      </c>
      <c r="F3" t="n">
        <v>333.15</v>
      </c>
    </row>
    <row r="4">
      <c r="A4" s="3" t="inlineStr">
        <is>
          <t>Ethyl Nonanoate</t>
        </is>
      </c>
      <c r="B4" t="n">
        <v>288.15</v>
      </c>
      <c r="C4" t="n">
        <v>298.15</v>
      </c>
      <c r="D4" t="n">
        <v>313.15</v>
      </c>
      <c r="E4" t="n">
        <v>323.15</v>
      </c>
      <c r="F4" t="n">
        <v>333.15</v>
      </c>
    </row>
    <row r="5">
      <c r="A5" s="3" t="inlineStr">
        <is>
          <t>Tri(propylene glycol) methyl ether</t>
        </is>
      </c>
      <c r="B5" t="n">
        <v>288.15</v>
      </c>
      <c r="C5" t="n">
        <v>298.15</v>
      </c>
      <c r="D5" t="n">
        <v>313.15</v>
      </c>
      <c r="E5" t="n">
        <v>323.15</v>
      </c>
      <c r="F5" t="n">
        <v>333.15</v>
      </c>
    </row>
    <row r="6">
      <c r="A6" s="3" t="inlineStr">
        <is>
          <t>Dimethyl Suberate</t>
        </is>
      </c>
      <c r="B6" t="n">
        <v>288.15</v>
      </c>
      <c r="C6" t="n">
        <v>298.15</v>
      </c>
      <c r="D6" t="n">
        <v>313.15</v>
      </c>
      <c r="E6" t="n">
        <v>323.15</v>
      </c>
      <c r="F6" t="n">
        <v>333.15</v>
      </c>
    </row>
    <row r="7">
      <c r="A7" s="3" t="inlineStr">
        <is>
          <t>Diethyl 2-acetylglutarate</t>
        </is>
      </c>
      <c r="B7" t="n">
        <v>288.15</v>
      </c>
      <c r="C7" t="n">
        <v>298.15</v>
      </c>
      <c r="D7" t="n">
        <v>313.15</v>
      </c>
      <c r="E7" t="n">
        <v>323.15</v>
      </c>
      <c r="F7" t="n">
        <v>333.15</v>
      </c>
    </row>
    <row r="8">
      <c r="A8" s="3" t="inlineStr">
        <is>
          <t>Diethyl phenylmalonate</t>
        </is>
      </c>
      <c r="B8" t="n">
        <v>288.15</v>
      </c>
      <c r="C8" t="n">
        <v>298.15</v>
      </c>
      <c r="D8" t="n">
        <v>313.15</v>
      </c>
      <c r="E8" t="n">
        <v>323.15</v>
      </c>
      <c r="F8" t="n">
        <v>333.15</v>
      </c>
    </row>
    <row r="9">
      <c r="A9" s="3" t="inlineStr">
        <is>
          <t>Dibutyl Sebacate</t>
        </is>
      </c>
      <c r="B9" t="n">
        <v>288.15</v>
      </c>
      <c r="C9" t="n">
        <v>298.15</v>
      </c>
      <c r="D9" t="n">
        <v>313.15</v>
      </c>
      <c r="E9" t="n">
        <v>323.15</v>
      </c>
      <c r="F9" t="n">
        <v>333.15</v>
      </c>
    </row>
    <row r="10">
      <c r="A10" s="3" t="inlineStr">
        <is>
          <t>Squalane</t>
        </is>
      </c>
      <c r="B10" t="n">
        <v>288.15</v>
      </c>
      <c r="C10" t="n">
        <v>298.15</v>
      </c>
      <c r="D10" t="n">
        <v>313.15</v>
      </c>
      <c r="E10" t="n">
        <v>323.15</v>
      </c>
      <c r="F10" t="n">
        <v>333.15</v>
      </c>
    </row>
    <row r="11">
      <c r="A11" s="3" t="inlineStr">
        <is>
          <t>Diethyl acetylsuccinate</t>
        </is>
      </c>
      <c r="B11" t="n">
        <v>288.15</v>
      </c>
      <c r="C11" t="n">
        <v>298.15</v>
      </c>
      <c r="D11" t="n">
        <v>313.15</v>
      </c>
      <c r="E11" t="n">
        <v>323.15</v>
      </c>
      <c r="F11" t="n">
        <v>333.15</v>
      </c>
    </row>
    <row r="12">
      <c r="A12" s="3" t="inlineStr">
        <is>
          <t>Ethyl dodecanoate</t>
        </is>
      </c>
      <c r="B12" t="n">
        <v>288.15</v>
      </c>
      <c r="C12" t="n">
        <v>298.15</v>
      </c>
      <c r="D12" t="n">
        <v>313.15</v>
      </c>
      <c r="E12" t="n">
        <v>323.15</v>
      </c>
      <c r="F12" t="n">
        <v>333.15</v>
      </c>
    </row>
    <row r="13">
      <c r="A13" s="3" t="inlineStr">
        <is>
          <t>Diethylene glycol dibutyl ether</t>
        </is>
      </c>
      <c r="B13" t="n">
        <v>288.15</v>
      </c>
      <c r="C13" t="n">
        <v>298.15</v>
      </c>
      <c r="D13" t="n">
        <v>313.15</v>
      </c>
      <c r="E13" t="n">
        <v>323.15</v>
      </c>
      <c r="F13" t="n">
        <v>333.15</v>
      </c>
    </row>
    <row r="14">
      <c r="A14" s="3" t="inlineStr">
        <is>
          <t>Glycerol trioctanoate</t>
        </is>
      </c>
      <c r="B14" t="n">
        <v>288.15</v>
      </c>
      <c r="C14" t="n">
        <v>298.15</v>
      </c>
      <c r="D14" t="n">
        <v>313.15</v>
      </c>
      <c r="E14" t="n">
        <v>323.15</v>
      </c>
      <c r="F14" t="n">
        <v>333.15</v>
      </c>
    </row>
    <row r="15">
      <c r="A15" s="3" t="inlineStr">
        <is>
          <t>Diethylene glycol butyl ether</t>
        </is>
      </c>
      <c r="B15" t="n">
        <v>288.15</v>
      </c>
      <c r="C15" t="n">
        <v>298.15</v>
      </c>
      <c r="D15" t="n">
        <v>313.15</v>
      </c>
      <c r="E15" t="n">
        <v>323.15</v>
      </c>
      <c r="F15" t="n">
        <v>333.15</v>
      </c>
    </row>
    <row r="16">
      <c r="A16" s="3" t="inlineStr">
        <is>
          <t>Diethyl succinate</t>
        </is>
      </c>
      <c r="B16" t="n">
        <v>288.15</v>
      </c>
      <c r="C16" t="n">
        <v>298.15</v>
      </c>
      <c r="D16" t="n">
        <v>313.15</v>
      </c>
      <c r="E16" t="n">
        <v>323.15</v>
      </c>
      <c r="F16" t="n">
        <v>333.15</v>
      </c>
    </row>
    <row r="17">
      <c r="A17" s="3" t="inlineStr">
        <is>
          <t>10-undecen-1-ol</t>
        </is>
      </c>
      <c r="B17" t="n">
        <v>288.15</v>
      </c>
      <c r="C17" t="n">
        <v>298.15</v>
      </c>
      <c r="D17" t="n">
        <v>313.15</v>
      </c>
      <c r="E17" t="n">
        <v>323.15</v>
      </c>
      <c r="F17" t="n">
        <v>333.15</v>
      </c>
    </row>
    <row r="18">
      <c r="A18" s="3" t="inlineStr">
        <is>
          <t>5-Nonanone</t>
        </is>
      </c>
      <c r="B18" t="n">
        <v>288.15</v>
      </c>
      <c r="C18" t="n">
        <v>298.15</v>
      </c>
      <c r="D18" t="n">
        <v>313.15</v>
      </c>
      <c r="E18" t="n">
        <v>323.15</v>
      </c>
      <c r="F18" t="n">
        <v>333.15</v>
      </c>
    </row>
    <row r="19">
      <c r="A19" s="3" t="inlineStr">
        <is>
          <t>Diethyl malate</t>
        </is>
      </c>
      <c r="B19" t="n">
        <v>288.15</v>
      </c>
      <c r="C19" t="n">
        <v>298.15</v>
      </c>
      <c r="D19" t="n">
        <v>313.15</v>
      </c>
      <c r="E19" t="n">
        <v>323.15</v>
      </c>
      <c r="F19" t="n">
        <v>333.15</v>
      </c>
    </row>
    <row r="20">
      <c r="A20" s="3" t="inlineStr">
        <is>
          <t xml:space="preserve">m-Tolyl acetate </t>
        </is>
      </c>
      <c r="B20" t="n">
        <v>288.15</v>
      </c>
      <c r="C20" t="n">
        <v>298.15</v>
      </c>
      <c r="D20" t="n">
        <v>313.15</v>
      </c>
      <c r="E20" t="n">
        <v>323.15</v>
      </c>
      <c r="F20" t="n">
        <v>333.15</v>
      </c>
    </row>
    <row r="21">
      <c r="A21" s="3" t="inlineStr">
        <is>
          <t xml:space="preserve">Hexyl Octanoate </t>
        </is>
      </c>
      <c r="B21" t="n">
        <v>288.15</v>
      </c>
      <c r="C21" t="n">
        <v>298.15</v>
      </c>
      <c r="D21" t="n">
        <v>313.15</v>
      </c>
      <c r="E21" t="n">
        <v>323.15</v>
      </c>
      <c r="F21" t="n">
        <v>333.15</v>
      </c>
    </row>
    <row r="22">
      <c r="A22" s="3" t="inlineStr">
        <is>
          <t xml:space="preserve">Dioctyl ether </t>
        </is>
      </c>
      <c r="B22" t="n">
        <v>288.15</v>
      </c>
      <c r="C22" t="n">
        <v>298.15</v>
      </c>
      <c r="D22" t="n">
        <v>313.15</v>
      </c>
      <c r="E22" t="n">
        <v>323.15</v>
      </c>
      <c r="F22" t="n">
        <v>333.15</v>
      </c>
    </row>
    <row r="23">
      <c r="A23" s="3" t="inlineStr">
        <is>
          <t xml:space="preserve">Diisobutyl adipate </t>
        </is>
      </c>
      <c r="B23" t="n">
        <v>288.15</v>
      </c>
      <c r="C23" t="n">
        <v>298.15</v>
      </c>
      <c r="D23" t="n">
        <v>313.15</v>
      </c>
      <c r="E23" t="n">
        <v>323.15</v>
      </c>
      <c r="F23" t="n">
        <v>333.15</v>
      </c>
    </row>
    <row r="24">
      <c r="A24" s="3" t="inlineStr">
        <is>
          <t>Methyl oleate</t>
        </is>
      </c>
      <c r="B24" t="n">
        <v>288.15</v>
      </c>
      <c r="C24" t="n">
        <v>298.15</v>
      </c>
      <c r="D24" t="n">
        <v>313.15</v>
      </c>
      <c r="E24" t="n">
        <v>323.15</v>
      </c>
      <c r="F24" t="n">
        <v>333.15</v>
      </c>
    </row>
    <row r="25">
      <c r="A25" s="3" t="inlineStr">
        <is>
          <t>Hydroxyacetone</t>
        </is>
      </c>
      <c r="B25" t="n">
        <v>288.15</v>
      </c>
      <c r="C25" t="n">
        <v>298.15</v>
      </c>
      <c r="D25" t="n">
        <v>313.15</v>
      </c>
      <c r="E25" t="n">
        <v>323.15</v>
      </c>
      <c r="F25" t="n">
        <v>333.15</v>
      </c>
    </row>
    <row r="26">
      <c r="A26" s="3" t="inlineStr">
        <is>
          <t xml:space="preserve">Methyl butyrate </t>
        </is>
      </c>
      <c r="B26" t="n">
        <v>288.15</v>
      </c>
      <c r="C26" t="n">
        <v>298.15</v>
      </c>
      <c r="D26" t="n">
        <v>313.15</v>
      </c>
      <c r="E26" t="n">
        <v>323.15</v>
      </c>
      <c r="F26" t="n">
        <v>333.15</v>
      </c>
    </row>
    <row r="27">
      <c r="A27" s="3" t="inlineStr">
        <is>
          <t>dioctyl adipate</t>
        </is>
      </c>
      <c r="B27" t="n">
        <v>288.15</v>
      </c>
      <c r="C27" t="n">
        <v>298.15</v>
      </c>
      <c r="D27" t="n">
        <v>313.15</v>
      </c>
      <c r="E27" t="n">
        <v>323.15</v>
      </c>
      <c r="F27" t="n">
        <v>333.15</v>
      </c>
    </row>
    <row r="28">
      <c r="A28" s="3" t="inlineStr">
        <is>
          <t>Octyl acetate</t>
        </is>
      </c>
      <c r="B28" t="n">
        <v>288.15</v>
      </c>
      <c r="C28" t="n">
        <v>298.15</v>
      </c>
      <c r="D28" t="n">
        <v>313.15</v>
      </c>
      <c r="E28" t="n">
        <v>323.15</v>
      </c>
      <c r="F28" t="n">
        <v>333.15</v>
      </c>
    </row>
    <row r="29">
      <c r="A29" s="3" t="inlineStr">
        <is>
          <t>Methyl methoxyacetate</t>
        </is>
      </c>
      <c r="B29" t="n">
        <v>288.15</v>
      </c>
      <c r="C29" t="n">
        <v>298.15</v>
      </c>
      <c r="D29" t="n">
        <v>313.15</v>
      </c>
      <c r="E29" t="n">
        <v>323.15</v>
      </c>
      <c r="F29" t="n">
        <v>333.15</v>
      </c>
    </row>
    <row r="30">
      <c r="A30" s="3" t="inlineStr">
        <is>
          <t>2,2 Dimethylbutyric acid</t>
        </is>
      </c>
      <c r="B30" t="n">
        <v>288.15</v>
      </c>
      <c r="C30" t="n">
        <v>298.15</v>
      </c>
      <c r="D30" t="n">
        <v>313.15</v>
      </c>
      <c r="E30" t="n">
        <v>323.15</v>
      </c>
      <c r="F30" t="n">
        <v>333.15</v>
      </c>
    </row>
    <row r="31">
      <c r="A31" s="3" t="inlineStr">
        <is>
          <t>2-Nonanone</t>
        </is>
      </c>
      <c r="B31" t="n">
        <v>288.15</v>
      </c>
      <c r="C31" t="n">
        <v>298.15</v>
      </c>
      <c r="D31" t="n">
        <v>313.15</v>
      </c>
      <c r="E31" t="n">
        <v>323.15</v>
      </c>
      <c r="F31" t="n">
        <v>333.15</v>
      </c>
    </row>
    <row r="32">
      <c r="A32" s="3" t="inlineStr">
        <is>
          <t>Propylene glycol propyl ether</t>
        </is>
      </c>
      <c r="B32" t="n">
        <v>288.15</v>
      </c>
      <c r="C32" t="n">
        <v>298.15</v>
      </c>
      <c r="D32" t="n">
        <v>313.15</v>
      </c>
      <c r="E32" t="n">
        <v>323.15</v>
      </c>
      <c r="F32" t="n">
        <v>333.15</v>
      </c>
    </row>
    <row r="33">
      <c r="A33" s="3" t="inlineStr">
        <is>
          <t>Diethyl dimethylmalonate</t>
        </is>
      </c>
      <c r="B33" t="n">
        <v>288.15</v>
      </c>
      <c r="C33" t="n">
        <v>298.15</v>
      </c>
      <c r="D33" t="n">
        <v>313.15</v>
      </c>
      <c r="E33" t="n">
        <v>323.15</v>
      </c>
      <c r="F33" t="n">
        <v>333.15</v>
      </c>
    </row>
    <row r="34">
      <c r="A34" s="3" t="inlineStr">
        <is>
          <t xml:space="preserve">Dimethyl cyclohexane 1,4 dicarboxylate </t>
        </is>
      </c>
      <c r="B34" t="n">
        <v>288.15</v>
      </c>
      <c r="C34" t="n">
        <v>298.15</v>
      </c>
      <c r="D34" t="n">
        <v>313.15</v>
      </c>
      <c r="E34" t="n">
        <v>323.15</v>
      </c>
      <c r="F34" t="n">
        <v>333.15</v>
      </c>
    </row>
    <row r="35">
      <c r="A35" s="3" t="inlineStr">
        <is>
          <t xml:space="preserve">Dibutyl adipate </t>
        </is>
      </c>
      <c r="B35" t="n">
        <v>288.15</v>
      </c>
      <c r="C35" t="n">
        <v>298.15</v>
      </c>
      <c r="D35" t="n">
        <v>313.15</v>
      </c>
      <c r="E35" t="n">
        <v>323.15</v>
      </c>
      <c r="F35" t="n">
        <v>333.15</v>
      </c>
    </row>
    <row r="36">
      <c r="A36" s="3" t="inlineStr">
        <is>
          <t>1-Octanol</t>
        </is>
      </c>
      <c r="B36" t="n">
        <v>288.15</v>
      </c>
      <c r="C36" t="n">
        <v>298.15</v>
      </c>
      <c r="D36" t="n">
        <v>313.15</v>
      </c>
      <c r="E36" t="n">
        <v>323.15</v>
      </c>
      <c r="F36" t="n">
        <v>333.15</v>
      </c>
    </row>
    <row r="37">
      <c r="A37" s="3" t="inlineStr">
        <is>
          <t>1-Decanol</t>
        </is>
      </c>
      <c r="B37" t="n">
        <v>288.15</v>
      </c>
      <c r="C37" t="n">
        <v>298.15</v>
      </c>
      <c r="D37" t="n">
        <v>313.15</v>
      </c>
      <c r="E37" t="n">
        <v>323.15</v>
      </c>
      <c r="F37" t="n">
        <v>333.15</v>
      </c>
    </row>
    <row r="38">
      <c r="A38" s="3" t="inlineStr">
        <is>
          <t>Ethyl laurate</t>
        </is>
      </c>
      <c r="B38" t="n">
        <v>288.15</v>
      </c>
      <c r="C38" t="n">
        <v>298.15</v>
      </c>
      <c r="D38" t="n">
        <v>313.15</v>
      </c>
      <c r="E38" t="n">
        <v>323.15</v>
      </c>
      <c r="F38" t="n">
        <v>333.15</v>
      </c>
    </row>
    <row r="39">
      <c r="A39" s="3" t="inlineStr">
        <is>
          <t>2 Undecanone</t>
        </is>
      </c>
      <c r="B39" t="n">
        <v>288.15</v>
      </c>
      <c r="C39" t="n">
        <v>298.15</v>
      </c>
      <c r="D39" t="n">
        <v>313.15</v>
      </c>
      <c r="E39" t="n">
        <v>323.15</v>
      </c>
      <c r="F39" t="n">
        <v>333.15</v>
      </c>
    </row>
    <row r="40">
      <c r="A40" s="3" t="inlineStr">
        <is>
          <t>2 Ethylhexyl Acetate</t>
        </is>
      </c>
      <c r="B40" t="n">
        <v>288.15</v>
      </c>
      <c r="C40" t="n">
        <v>298.15</v>
      </c>
      <c r="D40" t="n">
        <v>313.15</v>
      </c>
      <c r="E40" t="n">
        <v>323.15</v>
      </c>
      <c r="F40" t="n">
        <v>333.15</v>
      </c>
    </row>
    <row r="41">
      <c r="A41" s="3" t="inlineStr">
        <is>
          <t>Bis 2 Ethylhexyl Adipate</t>
        </is>
      </c>
      <c r="B41" t="n">
        <v>288.15</v>
      </c>
      <c r="C41" t="n">
        <v>298.15</v>
      </c>
      <c r="D41" t="n">
        <v>313.15</v>
      </c>
      <c r="E41" t="n">
        <v>323.15</v>
      </c>
      <c r="F41" t="n">
        <v>333.15</v>
      </c>
    </row>
    <row r="42">
      <c r="A42" s="3" t="inlineStr">
        <is>
          <t>Diethylene glycol monoethyl ether acetate</t>
        </is>
      </c>
      <c r="B42" t="n">
        <v>288.15</v>
      </c>
      <c r="C42" t="n">
        <v>298.15</v>
      </c>
      <c r="D42" t="n">
        <v>313.15</v>
      </c>
      <c r="E42" t="n">
        <v>323.15</v>
      </c>
      <c r="F42" t="n">
        <v>333.15</v>
      </c>
    </row>
    <row r="43">
      <c r="A43" s="3" t="inlineStr">
        <is>
          <t>Dihexyl ether</t>
        </is>
      </c>
      <c r="B43" t="n">
        <v>288.15</v>
      </c>
      <c r="C43" t="n">
        <v>298.15</v>
      </c>
      <c r="D43" t="n">
        <v>313.15</v>
      </c>
      <c r="E43" t="n">
        <v>323.15</v>
      </c>
      <c r="F43" t="n">
        <v>333.15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Mahyar Rajabi Kochi</dc:creator>
  <dcterms:created xmlns:dcterms="http://purl.org/dc/terms/" xmlns:xsi="http://www.w3.org/2001/XMLSchema-instance" xsi:type="dcterms:W3CDTF">2024-12-28T02:33:10Z</dcterms:created>
  <dcterms:modified xmlns:dcterms="http://purl.org/dc/terms/" xmlns:xsi="http://www.w3.org/2001/XMLSchema-instance" xsi:type="dcterms:W3CDTF">2025-01-04T00:24:04Z</dcterms:modified>
  <cp:lastModifiedBy>Mahyar Rajabi Kochi</cp:lastModifiedBy>
</cp:coreProperties>
</file>