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Projects\Project_Karman\KarmanSims\karman_common\"/>
    </mc:Choice>
  </mc:AlternateContent>
  <bookViews>
    <workbookView xWindow="0" yWindow="0" windowWidth="27720" windowHeight="22215" tabRatio="500"/>
  </bookViews>
  <sheets>
    <sheet name="Sheet1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2" i="1"/>
  <c r="C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2" i="1"/>
</calcChain>
</file>

<file path=xl/sharedStrings.xml><?xml version="1.0" encoding="utf-8"?>
<sst xmlns="http://schemas.openxmlformats.org/spreadsheetml/2006/main" count="9" uniqueCount="9">
  <si>
    <t>Altitude (m)</t>
  </si>
  <si>
    <t>Temperature (k)</t>
  </si>
  <si>
    <t>Pressure (N/m^2)</t>
  </si>
  <si>
    <t>Density (kg/m^3)</t>
  </si>
  <si>
    <t>Speed of Sound (m/s)</t>
  </si>
  <si>
    <t>Viscosity (N*s/m^3)</t>
  </si>
  <si>
    <t>Percent</t>
  </si>
  <si>
    <t>Altitude (Ft)</t>
  </si>
  <si>
    <t>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</si>
</sst>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3"/>
  <sheetViews>
    <sheetView tabSelected="1" workbookViewId="0">
      <pane xSplit="1" ySplit="1" topLeftCell="B116" activePane="bottomRight" state="frozen"/>
      <selection pane="topRight" activeCell="B1" sqref="B1"/>
      <selection pane="bottomLeft" activeCell="A2" sqref="A2"/>
      <selection pane="bottomRight" activeCell="E23" sqref="E23"/>
    </sheetView>
  </sheetViews>
  <sheetFormatPr defaultColWidth="11" defaultRowHeight="15.75" x14ac:dyDescent="0.25"/>
  <cols>
    <col min="2" max="3" width="12.125" customWidth="1"/>
    <col min="4" max="4" width="14.5" bestFit="1" customWidth="1"/>
    <col min="5" max="5" width="15.625" bestFit="1" customWidth="1"/>
    <col min="6" max="6" width="15.125" bestFit="1" customWidth="1"/>
    <col min="7" max="7" width="18.875" bestFit="1" customWidth="1"/>
    <col min="8" max="8" width="17.5" bestFit="1" customWidth="1"/>
  </cols>
  <sheetData>
    <row r="1" spans="1:9" x14ac:dyDescent="0.25">
      <c r="A1" t="s">
        <v>0</v>
      </c>
      <c r="B1" t="s">
        <v>7</v>
      </c>
      <c r="C1" t="s">
        <v>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5">
      <c r="A2">
        <v>0</v>
      </c>
      <c r="B2">
        <f>A2*3.28084</f>
        <v>0</v>
      </c>
      <c r="C2">
        <f>B2/5280</f>
        <v>0</v>
      </c>
      <c r="D2">
        <v>288.14999999999998</v>
      </c>
      <c r="E2">
        <v>101325</v>
      </c>
      <c r="F2">
        <v>1.2250000000000001</v>
      </c>
      <c r="G2">
        <v>340.29399999999998</v>
      </c>
      <c r="H2">
        <v>1.8120600000000001E-5</v>
      </c>
      <c r="I2">
        <f>(F2/1.225)*100</f>
        <v>100</v>
      </c>
    </row>
    <row r="3" spans="1:9" x14ac:dyDescent="0.25">
      <c r="A3">
        <v>100</v>
      </c>
      <c r="B3">
        <f t="shared" ref="B3:B66" si="0">A3*3.28084</f>
        <v>328.084</v>
      </c>
      <c r="C3">
        <f t="shared" ref="C3:C66" si="1">B3/5280</f>
        <v>6.2137121212121213E-2</v>
      </c>
      <c r="D3">
        <v>287.5</v>
      </c>
      <c r="E3">
        <v>100129</v>
      </c>
      <c r="F3">
        <v>1.2132799999999999</v>
      </c>
      <c r="G3">
        <v>339.91</v>
      </c>
      <c r="H3">
        <v>1.8088100000000001E-5</v>
      </c>
      <c r="I3">
        <f t="shared" ref="I3:I66" si="2">(F3/1.225)*100</f>
        <v>99.043265306122436</v>
      </c>
    </row>
    <row r="4" spans="1:9" x14ac:dyDescent="0.25">
      <c r="A4">
        <v>200</v>
      </c>
      <c r="B4">
        <f t="shared" si="0"/>
        <v>656.16800000000001</v>
      </c>
      <c r="C4">
        <f t="shared" si="1"/>
        <v>0.12427424242424243</v>
      </c>
      <c r="D4">
        <v>286.85000000000002</v>
      </c>
      <c r="E4">
        <v>98945.3</v>
      </c>
      <c r="F4">
        <v>1.2016500000000001</v>
      </c>
      <c r="G4">
        <v>339.52600000000001</v>
      </c>
      <c r="H4">
        <v>1.80556E-5</v>
      </c>
      <c r="I4">
        <f t="shared" si="2"/>
        <v>98.093877551020412</v>
      </c>
    </row>
    <row r="5" spans="1:9" x14ac:dyDescent="0.25">
      <c r="A5">
        <v>300</v>
      </c>
      <c r="B5">
        <f t="shared" si="0"/>
        <v>984.25199999999995</v>
      </c>
      <c r="C5">
        <f t="shared" si="1"/>
        <v>0.18641136363636363</v>
      </c>
      <c r="D5">
        <v>286.2</v>
      </c>
      <c r="E5">
        <v>97772.6</v>
      </c>
      <c r="F5">
        <v>1.19011</v>
      </c>
      <c r="G5">
        <v>339.14100000000002</v>
      </c>
      <c r="H5">
        <v>1.8023E-5</v>
      </c>
      <c r="I5">
        <f t="shared" si="2"/>
        <v>97.151836734693873</v>
      </c>
    </row>
    <row r="6" spans="1:9" x14ac:dyDescent="0.25">
      <c r="A6">
        <v>400</v>
      </c>
      <c r="B6">
        <f t="shared" si="0"/>
        <v>1312.336</v>
      </c>
      <c r="C6">
        <f t="shared" si="1"/>
        <v>0.24854848484848485</v>
      </c>
      <c r="D6">
        <v>285.55</v>
      </c>
      <c r="E6">
        <v>96611.1</v>
      </c>
      <c r="F6">
        <v>1.1786399999999999</v>
      </c>
      <c r="G6">
        <v>338.755</v>
      </c>
      <c r="H6">
        <v>1.79905E-5</v>
      </c>
      <c r="I6">
        <f t="shared" si="2"/>
        <v>96.215510204081625</v>
      </c>
    </row>
    <row r="7" spans="1:9" x14ac:dyDescent="0.25">
      <c r="A7">
        <v>500</v>
      </c>
      <c r="B7">
        <f t="shared" si="0"/>
        <v>1640.42</v>
      </c>
      <c r="C7">
        <f t="shared" si="1"/>
        <v>0.31068560606060608</v>
      </c>
      <c r="D7">
        <v>284.89999999999998</v>
      </c>
      <c r="E7">
        <v>95460.800000000003</v>
      </c>
      <c r="F7">
        <v>1.16727</v>
      </c>
      <c r="G7">
        <v>338.37</v>
      </c>
      <c r="H7">
        <v>1.79579E-5</v>
      </c>
      <c r="I7">
        <f t="shared" si="2"/>
        <v>95.287346938775514</v>
      </c>
    </row>
    <row r="8" spans="1:9" x14ac:dyDescent="0.25">
      <c r="A8">
        <v>600</v>
      </c>
      <c r="B8">
        <f t="shared" si="0"/>
        <v>1968.5039999999999</v>
      </c>
      <c r="C8">
        <f t="shared" si="1"/>
        <v>0.37282272727272725</v>
      </c>
      <c r="D8">
        <v>284.25</v>
      </c>
      <c r="E8">
        <v>94321.7</v>
      </c>
      <c r="F8">
        <v>1.15598</v>
      </c>
      <c r="G8">
        <v>337.983</v>
      </c>
      <c r="H8">
        <v>1.7925199999999999E-5</v>
      </c>
      <c r="I8">
        <f t="shared" si="2"/>
        <v>94.365714285714276</v>
      </c>
    </row>
    <row r="9" spans="1:9" x14ac:dyDescent="0.25">
      <c r="A9">
        <v>700</v>
      </c>
      <c r="B9">
        <f t="shared" si="0"/>
        <v>2296.5880000000002</v>
      </c>
      <c r="C9">
        <f t="shared" si="1"/>
        <v>0.43495984848484853</v>
      </c>
      <c r="D9">
        <v>283.60000000000002</v>
      </c>
      <c r="E9">
        <v>93193.600000000006</v>
      </c>
      <c r="F9">
        <v>1.1447700000000001</v>
      </c>
      <c r="G9">
        <v>337.59699999999998</v>
      </c>
      <c r="H9">
        <v>1.7892499999999999E-5</v>
      </c>
      <c r="I9">
        <f t="shared" si="2"/>
        <v>93.450612244897954</v>
      </c>
    </row>
    <row r="10" spans="1:9" x14ac:dyDescent="0.25">
      <c r="A10">
        <v>800</v>
      </c>
      <c r="B10">
        <f t="shared" si="0"/>
        <v>2624.672</v>
      </c>
      <c r="C10">
        <f t="shared" si="1"/>
        <v>0.4970969696969697</v>
      </c>
      <c r="D10">
        <v>282.95</v>
      </c>
      <c r="E10">
        <v>92076.4</v>
      </c>
      <c r="F10">
        <v>1.13364</v>
      </c>
      <c r="G10">
        <v>337.21</v>
      </c>
      <c r="H10">
        <v>1.7859800000000001E-5</v>
      </c>
      <c r="I10">
        <f t="shared" si="2"/>
        <v>92.542040816326519</v>
      </c>
    </row>
    <row r="11" spans="1:9" x14ac:dyDescent="0.25">
      <c r="A11">
        <v>900</v>
      </c>
      <c r="B11">
        <f t="shared" si="0"/>
        <v>2952.7559999999999</v>
      </c>
      <c r="C11">
        <f t="shared" si="1"/>
        <v>0.55923409090909093</v>
      </c>
      <c r="D11">
        <v>282.3</v>
      </c>
      <c r="E11">
        <v>90970.1</v>
      </c>
      <c r="F11">
        <v>1.1226</v>
      </c>
      <c r="G11">
        <v>336.822</v>
      </c>
      <c r="H11">
        <v>1.7827100000000001E-5</v>
      </c>
      <c r="I11">
        <f t="shared" si="2"/>
        <v>91.640816326530611</v>
      </c>
    </row>
    <row r="12" spans="1:9" x14ac:dyDescent="0.25">
      <c r="A12">
        <v>1000</v>
      </c>
      <c r="B12">
        <f t="shared" si="0"/>
        <v>3280.84</v>
      </c>
      <c r="C12">
        <f t="shared" si="1"/>
        <v>0.62137121212121216</v>
      </c>
      <c r="D12">
        <v>281.64999999999998</v>
      </c>
      <c r="E12">
        <v>89874.6</v>
      </c>
      <c r="F12">
        <v>1.11164</v>
      </c>
      <c r="G12">
        <v>336.43400000000003</v>
      </c>
      <c r="H12">
        <v>1.77943E-5</v>
      </c>
      <c r="I12">
        <f t="shared" si="2"/>
        <v>90.746122448979577</v>
      </c>
    </row>
    <row r="13" spans="1:9" x14ac:dyDescent="0.25">
      <c r="A13">
        <v>1100</v>
      </c>
      <c r="B13">
        <f t="shared" si="0"/>
        <v>3608.924</v>
      </c>
      <c r="C13">
        <f t="shared" si="1"/>
        <v>0.68350833333333338</v>
      </c>
      <c r="D13">
        <v>281</v>
      </c>
      <c r="E13">
        <v>88789.8</v>
      </c>
      <c r="F13">
        <v>1.10077</v>
      </c>
      <c r="G13">
        <v>336.04599999999999</v>
      </c>
      <c r="H13">
        <v>1.7761499999999999E-5</v>
      </c>
      <c r="I13">
        <f t="shared" si="2"/>
        <v>89.858775510204083</v>
      </c>
    </row>
    <row r="14" spans="1:9" x14ac:dyDescent="0.25">
      <c r="A14">
        <v>1200</v>
      </c>
      <c r="B14">
        <f t="shared" si="0"/>
        <v>3937.0079999999998</v>
      </c>
      <c r="C14">
        <f t="shared" si="1"/>
        <v>0.7456454545454545</v>
      </c>
      <c r="D14">
        <v>280.35000000000002</v>
      </c>
      <c r="E14">
        <v>87715.6</v>
      </c>
      <c r="F14">
        <v>1.0899700000000001</v>
      </c>
      <c r="G14">
        <v>335.65699999999998</v>
      </c>
      <c r="H14">
        <v>1.7728600000000002E-5</v>
      </c>
      <c r="I14">
        <f t="shared" si="2"/>
        <v>88.977142857142852</v>
      </c>
    </row>
    <row r="15" spans="1:9" x14ac:dyDescent="0.25">
      <c r="A15">
        <v>1300</v>
      </c>
      <c r="B15">
        <f t="shared" si="0"/>
        <v>4265.0919999999996</v>
      </c>
      <c r="C15">
        <f t="shared" si="1"/>
        <v>0.80778257575757573</v>
      </c>
      <c r="D15">
        <v>279.7</v>
      </c>
      <c r="E15">
        <v>86651.9</v>
      </c>
      <c r="F15">
        <v>1.07925</v>
      </c>
      <c r="G15">
        <v>335.267</v>
      </c>
      <c r="H15">
        <v>1.7695700000000001E-5</v>
      </c>
      <c r="I15">
        <f t="shared" si="2"/>
        <v>88.102040816326536</v>
      </c>
    </row>
    <row r="16" spans="1:9" x14ac:dyDescent="0.25">
      <c r="A16">
        <v>1400</v>
      </c>
      <c r="B16">
        <f t="shared" si="0"/>
        <v>4593.1760000000004</v>
      </c>
      <c r="C16">
        <f t="shared" si="1"/>
        <v>0.86991969696969706</v>
      </c>
      <c r="D16">
        <v>279.05</v>
      </c>
      <c r="E16">
        <v>85598.8</v>
      </c>
      <c r="F16">
        <v>1.0686199999999999</v>
      </c>
      <c r="G16">
        <v>334.87799999999999</v>
      </c>
      <c r="H16">
        <v>1.76628E-5</v>
      </c>
      <c r="I16">
        <f t="shared" si="2"/>
        <v>87.234285714285704</v>
      </c>
    </row>
    <row r="17" spans="1:9" x14ac:dyDescent="0.25">
      <c r="A17">
        <v>1500</v>
      </c>
      <c r="B17">
        <f t="shared" si="0"/>
        <v>4921.26</v>
      </c>
      <c r="C17">
        <f t="shared" si="1"/>
        <v>0.93205681818181818</v>
      </c>
      <c r="D17">
        <v>278.39999999999998</v>
      </c>
      <c r="E17">
        <v>84556</v>
      </c>
      <c r="F17">
        <v>1.0580700000000001</v>
      </c>
      <c r="G17">
        <v>334.48700000000002</v>
      </c>
      <c r="H17">
        <v>1.7629799999999998E-5</v>
      </c>
      <c r="I17">
        <f t="shared" si="2"/>
        <v>86.373061224489803</v>
      </c>
    </row>
    <row r="18" spans="1:9" x14ac:dyDescent="0.25">
      <c r="A18">
        <v>1600</v>
      </c>
      <c r="B18">
        <f t="shared" si="0"/>
        <v>5249.3440000000001</v>
      </c>
      <c r="C18">
        <f t="shared" si="1"/>
        <v>0.99419393939393941</v>
      </c>
      <c r="D18">
        <v>277.75</v>
      </c>
      <c r="E18">
        <v>83523.5</v>
      </c>
      <c r="F18">
        <v>1.04759</v>
      </c>
      <c r="G18">
        <v>334.09699999999998</v>
      </c>
      <c r="H18">
        <v>1.7596800000000001E-5</v>
      </c>
      <c r="I18">
        <f t="shared" si="2"/>
        <v>85.517551020408149</v>
      </c>
    </row>
    <row r="19" spans="1:9" x14ac:dyDescent="0.25">
      <c r="A19">
        <v>1700</v>
      </c>
      <c r="B19">
        <f t="shared" si="0"/>
        <v>5577.4279999999999</v>
      </c>
      <c r="C19">
        <f t="shared" si="1"/>
        <v>1.0563310606060605</v>
      </c>
      <c r="D19">
        <v>277.10000000000002</v>
      </c>
      <c r="E19">
        <v>82501.3</v>
      </c>
      <c r="F19">
        <v>1.0371999999999999</v>
      </c>
      <c r="G19">
        <v>333.70499999999998</v>
      </c>
      <c r="H19">
        <v>1.7563799999999999E-5</v>
      </c>
      <c r="I19">
        <f t="shared" si="2"/>
        <v>84.669387755102022</v>
      </c>
    </row>
    <row r="20" spans="1:9" x14ac:dyDescent="0.25">
      <c r="A20">
        <v>1800</v>
      </c>
      <c r="B20">
        <f t="shared" si="0"/>
        <v>5905.5119999999997</v>
      </c>
      <c r="C20">
        <f t="shared" si="1"/>
        <v>1.1184681818181819</v>
      </c>
      <c r="D20">
        <v>276.45</v>
      </c>
      <c r="E20">
        <v>81489.2</v>
      </c>
      <c r="F20">
        <v>1.02688</v>
      </c>
      <c r="G20">
        <v>333.31400000000002</v>
      </c>
      <c r="H20">
        <v>1.7530700000000001E-5</v>
      </c>
      <c r="I20">
        <f t="shared" si="2"/>
        <v>83.8269387755102</v>
      </c>
    </row>
    <row r="21" spans="1:9" x14ac:dyDescent="0.25">
      <c r="A21">
        <v>1900</v>
      </c>
      <c r="B21">
        <f t="shared" si="0"/>
        <v>6233.5959999999995</v>
      </c>
      <c r="C21">
        <f t="shared" si="1"/>
        <v>1.180605303030303</v>
      </c>
      <c r="D21">
        <v>275.8</v>
      </c>
      <c r="E21">
        <v>80487.199999999997</v>
      </c>
      <c r="F21">
        <v>1.0166500000000001</v>
      </c>
      <c r="G21">
        <v>332.92200000000003</v>
      </c>
      <c r="H21">
        <v>1.74976E-5</v>
      </c>
      <c r="I21">
        <f t="shared" si="2"/>
        <v>82.991836734693877</v>
      </c>
    </row>
    <row r="22" spans="1:9" x14ac:dyDescent="0.25">
      <c r="A22">
        <v>2000</v>
      </c>
      <c r="B22">
        <f t="shared" si="0"/>
        <v>6561.68</v>
      </c>
      <c r="C22">
        <f t="shared" si="1"/>
        <v>1.2427424242424243</v>
      </c>
      <c r="D22">
        <v>275.14999999999998</v>
      </c>
      <c r="E22">
        <v>79495.199999999997</v>
      </c>
      <c r="F22">
        <v>1.0064900000000001</v>
      </c>
      <c r="G22">
        <v>332.529</v>
      </c>
      <c r="H22">
        <v>1.7464499999999999E-5</v>
      </c>
      <c r="I22">
        <f t="shared" si="2"/>
        <v>82.162448979591844</v>
      </c>
    </row>
    <row r="23" spans="1:9" x14ac:dyDescent="0.25">
      <c r="A23">
        <v>2100</v>
      </c>
      <c r="B23">
        <f t="shared" si="0"/>
        <v>6889.7640000000001</v>
      </c>
      <c r="C23">
        <f t="shared" si="1"/>
        <v>1.3048795454545454</v>
      </c>
      <c r="D23">
        <v>274.5</v>
      </c>
      <c r="E23">
        <v>78513.100000000006</v>
      </c>
      <c r="F23">
        <v>0.99641000000000002</v>
      </c>
      <c r="G23">
        <v>332.13600000000002</v>
      </c>
      <c r="H23">
        <v>1.74313E-5</v>
      </c>
      <c r="I23">
        <f t="shared" si="2"/>
        <v>81.339591836734698</v>
      </c>
    </row>
    <row r="24" spans="1:9" x14ac:dyDescent="0.25">
      <c r="A24">
        <v>2200</v>
      </c>
      <c r="B24">
        <f t="shared" si="0"/>
        <v>7217.848</v>
      </c>
      <c r="C24">
        <f t="shared" si="1"/>
        <v>1.3670166666666668</v>
      </c>
      <c r="D24">
        <v>273.85000000000002</v>
      </c>
      <c r="E24">
        <v>77540.899999999994</v>
      </c>
      <c r="F24">
        <v>0.98640700000000003</v>
      </c>
      <c r="G24">
        <v>331.74299999999999</v>
      </c>
      <c r="H24">
        <v>1.7398099999999999E-5</v>
      </c>
      <c r="I24">
        <f t="shared" si="2"/>
        <v>80.523020408163262</v>
      </c>
    </row>
    <row r="25" spans="1:9" x14ac:dyDescent="0.25">
      <c r="A25">
        <v>2300</v>
      </c>
      <c r="B25">
        <f t="shared" si="0"/>
        <v>7545.9319999999998</v>
      </c>
      <c r="C25">
        <f t="shared" si="1"/>
        <v>1.4291537878787879</v>
      </c>
      <c r="D25">
        <v>273.2</v>
      </c>
      <c r="E25">
        <v>76578.399999999994</v>
      </c>
      <c r="F25">
        <v>0.97648100000000004</v>
      </c>
      <c r="G25">
        <v>331.34899999999999</v>
      </c>
      <c r="H25">
        <v>1.73649E-5</v>
      </c>
      <c r="I25">
        <f t="shared" si="2"/>
        <v>79.71273469387755</v>
      </c>
    </row>
    <row r="26" spans="1:9" x14ac:dyDescent="0.25">
      <c r="A26">
        <v>2400</v>
      </c>
      <c r="B26">
        <f t="shared" si="0"/>
        <v>7874.0159999999996</v>
      </c>
      <c r="C26">
        <f t="shared" si="1"/>
        <v>1.491290909090909</v>
      </c>
      <c r="D26">
        <v>272.55</v>
      </c>
      <c r="E26">
        <v>75625.7</v>
      </c>
      <c r="F26">
        <v>0.96663200000000005</v>
      </c>
      <c r="G26">
        <v>330.95400000000001</v>
      </c>
      <c r="H26">
        <v>1.7331599999999999E-5</v>
      </c>
      <c r="I26">
        <f t="shared" si="2"/>
        <v>78.908734693877548</v>
      </c>
    </row>
    <row r="27" spans="1:9" x14ac:dyDescent="0.25">
      <c r="A27">
        <v>2500</v>
      </c>
      <c r="B27">
        <f t="shared" si="0"/>
        <v>8202.1</v>
      </c>
      <c r="C27">
        <f t="shared" si="1"/>
        <v>1.5534280303030303</v>
      </c>
      <c r="D27">
        <v>271.89999999999998</v>
      </c>
      <c r="E27">
        <v>74682.5</v>
      </c>
      <c r="F27">
        <v>0.95685900000000002</v>
      </c>
      <c r="G27">
        <v>330.56</v>
      </c>
      <c r="H27">
        <v>1.72983E-5</v>
      </c>
      <c r="I27">
        <f t="shared" si="2"/>
        <v>78.110938775510192</v>
      </c>
    </row>
    <row r="28" spans="1:9" x14ac:dyDescent="0.25">
      <c r="A28">
        <v>2600</v>
      </c>
      <c r="B28">
        <f t="shared" si="0"/>
        <v>8530.1839999999993</v>
      </c>
      <c r="C28">
        <f t="shared" si="1"/>
        <v>1.6155651515151515</v>
      </c>
      <c r="D28">
        <v>271.25</v>
      </c>
      <c r="E28">
        <v>73748.899999999994</v>
      </c>
      <c r="F28">
        <v>0.94716199999999995</v>
      </c>
      <c r="G28">
        <v>330.16399999999999</v>
      </c>
      <c r="H28">
        <v>1.7264900000000001E-5</v>
      </c>
      <c r="I28">
        <f t="shared" si="2"/>
        <v>77.319346938775496</v>
      </c>
    </row>
    <row r="29" spans="1:9" x14ac:dyDescent="0.25">
      <c r="A29">
        <v>2700</v>
      </c>
      <c r="B29">
        <f t="shared" si="0"/>
        <v>8858.268</v>
      </c>
      <c r="C29">
        <f t="shared" si="1"/>
        <v>1.6777022727272728</v>
      </c>
      <c r="D29">
        <v>270.60000000000002</v>
      </c>
      <c r="E29">
        <v>72824.800000000003</v>
      </c>
      <c r="F29">
        <v>0.93754000000000004</v>
      </c>
      <c r="G29">
        <v>329.76799999999997</v>
      </c>
      <c r="H29">
        <v>1.7231499999999999E-5</v>
      </c>
      <c r="I29">
        <f t="shared" si="2"/>
        <v>76.533877551020396</v>
      </c>
    </row>
    <row r="30" spans="1:9" x14ac:dyDescent="0.25">
      <c r="A30">
        <v>2800</v>
      </c>
      <c r="B30">
        <f t="shared" si="0"/>
        <v>9186.3520000000008</v>
      </c>
      <c r="C30">
        <f t="shared" si="1"/>
        <v>1.7398393939393941</v>
      </c>
      <c r="D30">
        <v>269.95</v>
      </c>
      <c r="E30">
        <v>71910.100000000006</v>
      </c>
      <c r="F30">
        <v>0.92799299999999996</v>
      </c>
      <c r="G30">
        <v>329.37200000000001</v>
      </c>
      <c r="H30">
        <v>1.7198100000000001E-5</v>
      </c>
      <c r="I30">
        <f t="shared" si="2"/>
        <v>75.754530612244892</v>
      </c>
    </row>
    <row r="31" spans="1:9" x14ac:dyDescent="0.25">
      <c r="A31">
        <v>2900</v>
      </c>
      <c r="B31">
        <f t="shared" si="0"/>
        <v>9514.4359999999997</v>
      </c>
      <c r="C31">
        <f t="shared" si="1"/>
        <v>1.801976515151515</v>
      </c>
      <c r="D31">
        <v>269.3</v>
      </c>
      <c r="E31">
        <v>71004.7</v>
      </c>
      <c r="F31">
        <v>0.91852</v>
      </c>
      <c r="G31">
        <v>328.97500000000002</v>
      </c>
      <c r="H31">
        <v>1.7164600000000002E-5</v>
      </c>
      <c r="I31">
        <f t="shared" si="2"/>
        <v>74.98122448979592</v>
      </c>
    </row>
    <row r="32" spans="1:9" x14ac:dyDescent="0.25">
      <c r="A32">
        <v>3000</v>
      </c>
      <c r="B32">
        <f t="shared" si="0"/>
        <v>9842.52</v>
      </c>
      <c r="C32">
        <f t="shared" si="1"/>
        <v>1.8641136363636364</v>
      </c>
      <c r="D32">
        <v>268.64999999999998</v>
      </c>
      <c r="E32">
        <v>70108.5</v>
      </c>
      <c r="F32">
        <v>0.90912199999999999</v>
      </c>
      <c r="G32">
        <v>328.57799999999997</v>
      </c>
      <c r="H32">
        <v>1.7131099999999999E-5</v>
      </c>
      <c r="I32">
        <f t="shared" si="2"/>
        <v>74.214040816326516</v>
      </c>
    </row>
    <row r="33" spans="1:9" x14ac:dyDescent="0.25">
      <c r="A33">
        <v>3100</v>
      </c>
      <c r="B33">
        <f t="shared" si="0"/>
        <v>10170.603999999999</v>
      </c>
      <c r="C33">
        <f t="shared" si="1"/>
        <v>1.9262507575757575</v>
      </c>
      <c r="D33">
        <v>268</v>
      </c>
      <c r="E33">
        <v>69221.600000000006</v>
      </c>
      <c r="F33">
        <v>0.89979799999999999</v>
      </c>
      <c r="G33">
        <v>328.18</v>
      </c>
      <c r="H33">
        <v>1.70976E-5</v>
      </c>
      <c r="I33">
        <f t="shared" si="2"/>
        <v>73.452897959183673</v>
      </c>
    </row>
    <row r="34" spans="1:9" x14ac:dyDescent="0.25">
      <c r="A34">
        <v>3200</v>
      </c>
      <c r="B34">
        <f t="shared" si="0"/>
        <v>10498.688</v>
      </c>
      <c r="C34">
        <f t="shared" si="1"/>
        <v>1.9883878787878788</v>
      </c>
      <c r="D34">
        <v>267.35000000000002</v>
      </c>
      <c r="E34">
        <v>68343.7</v>
      </c>
      <c r="F34">
        <v>0.89054599999999995</v>
      </c>
      <c r="G34">
        <v>327.78199999999998</v>
      </c>
      <c r="H34">
        <v>1.7064000000000001E-5</v>
      </c>
      <c r="I34">
        <f t="shared" si="2"/>
        <v>72.69763265306122</v>
      </c>
    </row>
    <row r="35" spans="1:9" x14ac:dyDescent="0.25">
      <c r="A35">
        <v>3300</v>
      </c>
      <c r="B35">
        <f t="shared" si="0"/>
        <v>10826.771999999999</v>
      </c>
      <c r="C35">
        <f t="shared" si="1"/>
        <v>2.0505249999999999</v>
      </c>
      <c r="D35">
        <v>266.7</v>
      </c>
      <c r="E35">
        <v>67474.899999999994</v>
      </c>
      <c r="F35">
        <v>0.88136800000000004</v>
      </c>
      <c r="G35">
        <v>327.38299999999998</v>
      </c>
      <c r="H35">
        <v>1.7030399999999999E-5</v>
      </c>
      <c r="I35">
        <f t="shared" si="2"/>
        <v>71.948408163265313</v>
      </c>
    </row>
    <row r="36" spans="1:9" x14ac:dyDescent="0.25">
      <c r="A36">
        <v>3400</v>
      </c>
      <c r="B36">
        <f t="shared" si="0"/>
        <v>11154.856</v>
      </c>
      <c r="C36">
        <f t="shared" si="1"/>
        <v>2.112662121212121</v>
      </c>
      <c r="D36">
        <v>266.05</v>
      </c>
      <c r="E36">
        <v>66615</v>
      </c>
      <c r="F36">
        <v>0.87226199999999998</v>
      </c>
      <c r="G36">
        <v>326.98399999999998</v>
      </c>
      <c r="H36">
        <v>1.6996699999999999E-5</v>
      </c>
      <c r="I36">
        <f t="shared" si="2"/>
        <v>71.205061224489782</v>
      </c>
    </row>
    <row r="37" spans="1:9" x14ac:dyDescent="0.25">
      <c r="A37">
        <v>3500</v>
      </c>
      <c r="B37">
        <f t="shared" si="0"/>
        <v>11482.94</v>
      </c>
      <c r="C37">
        <f t="shared" si="1"/>
        <v>2.1747992424242426</v>
      </c>
      <c r="D37">
        <v>265.39999999999998</v>
      </c>
      <c r="E37">
        <v>65764.100000000006</v>
      </c>
      <c r="F37">
        <v>0.86322900000000002</v>
      </c>
      <c r="G37">
        <v>326.584</v>
      </c>
      <c r="H37">
        <v>1.6963E-5</v>
      </c>
      <c r="I37">
        <f t="shared" si="2"/>
        <v>70.467673469387748</v>
      </c>
    </row>
    <row r="38" spans="1:9" x14ac:dyDescent="0.25">
      <c r="A38">
        <v>3600</v>
      </c>
      <c r="B38">
        <f t="shared" si="0"/>
        <v>11811.023999999999</v>
      </c>
      <c r="C38">
        <f t="shared" si="1"/>
        <v>2.2369363636363637</v>
      </c>
      <c r="D38">
        <v>264.75</v>
      </c>
      <c r="E38">
        <v>64921.9</v>
      </c>
      <c r="F38">
        <v>0.854267</v>
      </c>
      <c r="G38">
        <v>326.18400000000003</v>
      </c>
      <c r="H38">
        <v>1.6929300000000001E-5</v>
      </c>
      <c r="I38">
        <f t="shared" si="2"/>
        <v>69.736081632653054</v>
      </c>
    </row>
    <row r="39" spans="1:9" x14ac:dyDescent="0.25">
      <c r="A39">
        <v>3700</v>
      </c>
      <c r="B39">
        <f t="shared" si="0"/>
        <v>12139.108</v>
      </c>
      <c r="C39">
        <f t="shared" si="1"/>
        <v>2.2990734848484848</v>
      </c>
      <c r="D39">
        <v>264.10000000000002</v>
      </c>
      <c r="E39">
        <v>64088.6</v>
      </c>
      <c r="F39">
        <v>0.84537700000000005</v>
      </c>
      <c r="G39">
        <v>325.78399999999999</v>
      </c>
      <c r="H39">
        <v>1.6895500000000001E-5</v>
      </c>
      <c r="I39">
        <f t="shared" si="2"/>
        <v>69.010367346938779</v>
      </c>
    </row>
    <row r="40" spans="1:9" x14ac:dyDescent="0.25">
      <c r="A40">
        <v>3800</v>
      </c>
      <c r="B40">
        <f t="shared" si="0"/>
        <v>12467.191999999999</v>
      </c>
      <c r="C40">
        <f t="shared" si="1"/>
        <v>2.361210606060606</v>
      </c>
      <c r="D40">
        <v>263.45</v>
      </c>
      <c r="E40">
        <v>63263.9</v>
      </c>
      <c r="F40">
        <v>0.836557</v>
      </c>
      <c r="G40">
        <v>325.38200000000001</v>
      </c>
      <c r="H40">
        <v>1.6861700000000002E-5</v>
      </c>
      <c r="I40">
        <f t="shared" si="2"/>
        <v>68.29036734693878</v>
      </c>
    </row>
    <row r="41" spans="1:9" x14ac:dyDescent="0.25">
      <c r="A41">
        <v>3900</v>
      </c>
      <c r="B41">
        <f t="shared" si="0"/>
        <v>12795.276</v>
      </c>
      <c r="C41">
        <f t="shared" si="1"/>
        <v>2.4233477272727271</v>
      </c>
      <c r="D41">
        <v>262.8</v>
      </c>
      <c r="E41">
        <v>62447.8</v>
      </c>
      <c r="F41">
        <v>0.82780799999999999</v>
      </c>
      <c r="G41">
        <v>324.98099999999999</v>
      </c>
      <c r="H41">
        <v>1.6827899999999999E-5</v>
      </c>
      <c r="I41">
        <f t="shared" si="2"/>
        <v>67.576163265306121</v>
      </c>
    </row>
    <row r="42" spans="1:9" x14ac:dyDescent="0.25">
      <c r="A42">
        <v>4000</v>
      </c>
      <c r="B42">
        <f t="shared" si="0"/>
        <v>13123.36</v>
      </c>
      <c r="C42">
        <f t="shared" si="1"/>
        <v>2.4854848484848486</v>
      </c>
      <c r="D42">
        <v>262.14999999999998</v>
      </c>
      <c r="E42">
        <v>61640.2</v>
      </c>
      <c r="F42">
        <v>0.819129</v>
      </c>
      <c r="G42">
        <v>324.57900000000001</v>
      </c>
      <c r="H42">
        <v>1.6793999999999999E-5</v>
      </c>
      <c r="I42">
        <f t="shared" si="2"/>
        <v>66.867673469387739</v>
      </c>
    </row>
    <row r="43" spans="1:9" x14ac:dyDescent="0.25">
      <c r="A43">
        <v>4100</v>
      </c>
      <c r="B43">
        <f t="shared" si="0"/>
        <v>13451.444</v>
      </c>
      <c r="C43">
        <f t="shared" si="1"/>
        <v>2.5476219696969697</v>
      </c>
      <c r="D43">
        <v>261.5</v>
      </c>
      <c r="E43">
        <v>60841.2</v>
      </c>
      <c r="F43">
        <v>0.81052000000000002</v>
      </c>
      <c r="G43">
        <v>324.17599999999999</v>
      </c>
      <c r="H43">
        <v>1.6760099999999999E-5</v>
      </c>
      <c r="I43">
        <f t="shared" si="2"/>
        <v>66.164897959183662</v>
      </c>
    </row>
    <row r="44" spans="1:9" x14ac:dyDescent="0.25">
      <c r="A44">
        <v>4200</v>
      </c>
      <c r="B44">
        <f t="shared" si="0"/>
        <v>13779.528</v>
      </c>
      <c r="C44">
        <f t="shared" si="1"/>
        <v>2.6097590909090909</v>
      </c>
      <c r="D44">
        <v>260.85000000000002</v>
      </c>
      <c r="E44">
        <v>60050.5</v>
      </c>
      <c r="F44">
        <v>0.80198100000000005</v>
      </c>
      <c r="G44">
        <v>323.77300000000002</v>
      </c>
      <c r="H44">
        <v>1.6726099999999999E-5</v>
      </c>
      <c r="I44">
        <f t="shared" si="2"/>
        <v>65.467836734693876</v>
      </c>
    </row>
    <row r="45" spans="1:9" x14ac:dyDescent="0.25">
      <c r="A45">
        <v>4300</v>
      </c>
      <c r="B45">
        <f t="shared" si="0"/>
        <v>14107.611999999999</v>
      </c>
      <c r="C45">
        <f t="shared" si="1"/>
        <v>2.671896212121212</v>
      </c>
      <c r="D45">
        <v>260.2</v>
      </c>
      <c r="E45">
        <v>59268.2</v>
      </c>
      <c r="F45">
        <v>0.79351000000000005</v>
      </c>
      <c r="G45">
        <v>323.36900000000003</v>
      </c>
      <c r="H45">
        <v>1.6692199999999999E-5</v>
      </c>
      <c r="I45">
        <f t="shared" si="2"/>
        <v>64.776326530612252</v>
      </c>
    </row>
    <row r="46" spans="1:9" x14ac:dyDescent="0.25">
      <c r="A46">
        <v>4400</v>
      </c>
      <c r="B46">
        <f t="shared" si="0"/>
        <v>14435.696</v>
      </c>
      <c r="C46">
        <f t="shared" si="1"/>
        <v>2.7340333333333335</v>
      </c>
      <c r="D46">
        <v>259.55</v>
      </c>
      <c r="E46">
        <v>58494.2</v>
      </c>
      <c r="F46">
        <v>0.78510800000000003</v>
      </c>
      <c r="G46">
        <v>322.96499999999997</v>
      </c>
      <c r="H46">
        <v>1.6658099999999999E-5</v>
      </c>
      <c r="I46">
        <f t="shared" si="2"/>
        <v>64.090448979591827</v>
      </c>
    </row>
    <row r="47" spans="1:9" x14ac:dyDescent="0.25">
      <c r="A47">
        <v>4500</v>
      </c>
      <c r="B47">
        <f t="shared" si="0"/>
        <v>14763.78</v>
      </c>
      <c r="C47">
        <f t="shared" si="1"/>
        <v>2.7961704545454547</v>
      </c>
      <c r="D47">
        <v>258.89999999999998</v>
      </c>
      <c r="E47">
        <v>57728.3</v>
      </c>
      <c r="F47">
        <v>0.77677499999999999</v>
      </c>
      <c r="G47">
        <v>322.56</v>
      </c>
      <c r="H47">
        <v>1.6624099999999999E-5</v>
      </c>
      <c r="I47">
        <f t="shared" si="2"/>
        <v>63.410204081632649</v>
      </c>
    </row>
    <row r="48" spans="1:9" x14ac:dyDescent="0.25">
      <c r="A48">
        <v>4600</v>
      </c>
      <c r="B48">
        <f t="shared" si="0"/>
        <v>15091.864</v>
      </c>
      <c r="C48">
        <f t="shared" si="1"/>
        <v>2.8583075757575758</v>
      </c>
      <c r="D48">
        <v>258.25</v>
      </c>
      <c r="E48">
        <v>56970.6</v>
      </c>
      <c r="F48">
        <v>0.768509</v>
      </c>
      <c r="G48">
        <v>322.15499999999997</v>
      </c>
      <c r="H48">
        <v>1.6589999999999999E-5</v>
      </c>
      <c r="I48">
        <f t="shared" si="2"/>
        <v>62.735428571428564</v>
      </c>
    </row>
    <row r="49" spans="1:9" x14ac:dyDescent="0.25">
      <c r="A49">
        <v>4700</v>
      </c>
      <c r="B49">
        <f t="shared" si="0"/>
        <v>15419.948</v>
      </c>
      <c r="C49">
        <f t="shared" si="1"/>
        <v>2.9204446969696969</v>
      </c>
      <c r="D49">
        <v>257.60000000000002</v>
      </c>
      <c r="E49">
        <v>56221</v>
      </c>
      <c r="F49">
        <v>0.76031000000000004</v>
      </c>
      <c r="G49">
        <v>321.75</v>
      </c>
      <c r="H49">
        <v>1.6555800000000002E-5</v>
      </c>
      <c r="I49">
        <f t="shared" si="2"/>
        <v>62.066122448979591</v>
      </c>
    </row>
    <row r="50" spans="1:9" x14ac:dyDescent="0.25">
      <c r="A50">
        <v>4800</v>
      </c>
      <c r="B50">
        <f t="shared" si="0"/>
        <v>15748.031999999999</v>
      </c>
      <c r="C50">
        <f t="shared" si="1"/>
        <v>2.982581818181818</v>
      </c>
      <c r="D50">
        <v>256.95</v>
      </c>
      <c r="E50">
        <v>55479.4</v>
      </c>
      <c r="F50">
        <v>0.75217900000000004</v>
      </c>
      <c r="G50">
        <v>321.34300000000002</v>
      </c>
      <c r="H50">
        <v>1.6521600000000001E-5</v>
      </c>
      <c r="I50">
        <f t="shared" si="2"/>
        <v>61.402367346938782</v>
      </c>
    </row>
    <row r="51" spans="1:9" x14ac:dyDescent="0.25">
      <c r="A51">
        <v>4900</v>
      </c>
      <c r="B51">
        <f t="shared" si="0"/>
        <v>16076.116</v>
      </c>
      <c r="C51">
        <f t="shared" si="1"/>
        <v>3.0447189393939396</v>
      </c>
      <c r="D51">
        <v>256.3</v>
      </c>
      <c r="E51">
        <v>54745.7</v>
      </c>
      <c r="F51">
        <v>0.74411400000000005</v>
      </c>
      <c r="G51">
        <v>320.93700000000001</v>
      </c>
      <c r="H51">
        <v>1.6487400000000001E-5</v>
      </c>
      <c r="I51">
        <f t="shared" si="2"/>
        <v>60.744</v>
      </c>
    </row>
    <row r="52" spans="1:9" x14ac:dyDescent="0.25">
      <c r="A52">
        <v>5000</v>
      </c>
      <c r="B52">
        <f t="shared" si="0"/>
        <v>16404.2</v>
      </c>
      <c r="C52">
        <f t="shared" si="1"/>
        <v>3.1068560606060607</v>
      </c>
      <c r="D52">
        <v>255.65</v>
      </c>
      <c r="E52">
        <v>54019.9</v>
      </c>
      <c r="F52">
        <v>0.73611599999999999</v>
      </c>
      <c r="G52">
        <v>320.529</v>
      </c>
      <c r="H52">
        <v>1.64531E-5</v>
      </c>
      <c r="I52">
        <f t="shared" si="2"/>
        <v>60.091102040816324</v>
      </c>
    </row>
    <row r="53" spans="1:9" x14ac:dyDescent="0.25">
      <c r="A53">
        <v>5100</v>
      </c>
      <c r="B53">
        <f t="shared" si="0"/>
        <v>16732.284</v>
      </c>
      <c r="C53">
        <f t="shared" si="1"/>
        <v>3.1689931818181818</v>
      </c>
      <c r="D53">
        <v>255</v>
      </c>
      <c r="E53">
        <v>53301.9</v>
      </c>
      <c r="F53">
        <v>0.72818300000000002</v>
      </c>
      <c r="G53">
        <v>320.12200000000001</v>
      </c>
      <c r="H53">
        <v>1.6418799999999999E-5</v>
      </c>
      <c r="I53">
        <f t="shared" si="2"/>
        <v>59.443510204081626</v>
      </c>
    </row>
    <row r="54" spans="1:9" x14ac:dyDescent="0.25">
      <c r="A54">
        <v>5200</v>
      </c>
      <c r="B54">
        <f t="shared" si="0"/>
        <v>17060.367999999999</v>
      </c>
      <c r="C54">
        <f t="shared" si="1"/>
        <v>3.2311303030303029</v>
      </c>
      <c r="D54">
        <v>254.35</v>
      </c>
      <c r="E54">
        <v>52591.7</v>
      </c>
      <c r="F54">
        <v>0.72031699999999999</v>
      </c>
      <c r="G54">
        <v>319.71300000000002</v>
      </c>
      <c r="H54">
        <v>1.6384499999999999E-5</v>
      </c>
      <c r="I54">
        <f t="shared" si="2"/>
        <v>58.801387755102027</v>
      </c>
    </row>
    <row r="55" spans="1:9" x14ac:dyDescent="0.25">
      <c r="A55">
        <v>5300</v>
      </c>
      <c r="B55">
        <f t="shared" si="0"/>
        <v>17388.452000000001</v>
      </c>
      <c r="C55">
        <f t="shared" si="1"/>
        <v>3.2932674242424245</v>
      </c>
      <c r="D55">
        <v>253.7</v>
      </c>
      <c r="E55">
        <v>51889.1</v>
      </c>
      <c r="F55">
        <v>0.71251500000000001</v>
      </c>
      <c r="G55">
        <v>319.30500000000001</v>
      </c>
      <c r="H55">
        <v>1.6350100000000001E-5</v>
      </c>
      <c r="I55">
        <f t="shared" si="2"/>
        <v>58.164489795918364</v>
      </c>
    </row>
    <row r="56" spans="1:9" x14ac:dyDescent="0.25">
      <c r="A56">
        <v>5400</v>
      </c>
      <c r="B56">
        <f t="shared" si="0"/>
        <v>17716.536</v>
      </c>
      <c r="C56">
        <f t="shared" si="1"/>
        <v>3.3554045454545456</v>
      </c>
      <c r="D56">
        <v>253.05</v>
      </c>
      <c r="E56">
        <v>51194.2</v>
      </c>
      <c r="F56">
        <v>0.70477800000000002</v>
      </c>
      <c r="G56">
        <v>318.89499999999998</v>
      </c>
      <c r="H56">
        <v>1.63157E-5</v>
      </c>
      <c r="I56">
        <f t="shared" si="2"/>
        <v>57.532897959183671</v>
      </c>
    </row>
    <row r="57" spans="1:9" x14ac:dyDescent="0.25">
      <c r="A57">
        <v>5500</v>
      </c>
      <c r="B57">
        <f t="shared" si="0"/>
        <v>18044.62</v>
      </c>
      <c r="C57">
        <f t="shared" si="1"/>
        <v>3.4175416666666663</v>
      </c>
      <c r="D57">
        <v>252.4</v>
      </c>
      <c r="E57">
        <v>50506.8</v>
      </c>
      <c r="F57">
        <v>0.697106</v>
      </c>
      <c r="G57">
        <v>318.48599999999999</v>
      </c>
      <c r="H57">
        <v>1.6281299999999999E-5</v>
      </c>
      <c r="I57">
        <f t="shared" si="2"/>
        <v>56.906612244897957</v>
      </c>
    </row>
    <row r="58" spans="1:9" x14ac:dyDescent="0.25">
      <c r="A58">
        <v>5600</v>
      </c>
      <c r="B58">
        <f t="shared" si="0"/>
        <v>18372.704000000002</v>
      </c>
      <c r="C58">
        <f t="shared" si="1"/>
        <v>3.4796787878787883</v>
      </c>
      <c r="D58">
        <v>251.75</v>
      </c>
      <c r="E58">
        <v>49826.9</v>
      </c>
      <c r="F58">
        <v>0.68949700000000003</v>
      </c>
      <c r="G58">
        <v>318.07499999999999</v>
      </c>
      <c r="H58">
        <v>1.6246799999999998E-5</v>
      </c>
      <c r="I58">
        <f t="shared" si="2"/>
        <v>56.285469387755107</v>
      </c>
    </row>
    <row r="59" spans="1:9" x14ac:dyDescent="0.25">
      <c r="A59">
        <v>5700</v>
      </c>
      <c r="B59">
        <f t="shared" si="0"/>
        <v>18700.788</v>
      </c>
      <c r="C59">
        <f t="shared" si="1"/>
        <v>3.5418159090909094</v>
      </c>
      <c r="D59">
        <v>251.1</v>
      </c>
      <c r="E59">
        <v>49154.5</v>
      </c>
      <c r="F59">
        <v>0.68195300000000003</v>
      </c>
      <c r="G59">
        <v>317.66399999999999</v>
      </c>
      <c r="H59">
        <v>1.62122E-5</v>
      </c>
      <c r="I59">
        <f t="shared" si="2"/>
        <v>55.669632653061221</v>
      </c>
    </row>
    <row r="60" spans="1:9" x14ac:dyDescent="0.25">
      <c r="A60">
        <v>5800</v>
      </c>
      <c r="B60">
        <f t="shared" si="0"/>
        <v>19028.871999999999</v>
      </c>
      <c r="C60">
        <f t="shared" si="1"/>
        <v>3.60395303030303</v>
      </c>
      <c r="D60">
        <v>250.45</v>
      </c>
      <c r="E60">
        <v>48489.4</v>
      </c>
      <c r="F60">
        <v>0.67447100000000004</v>
      </c>
      <c r="G60">
        <v>317.25299999999999</v>
      </c>
      <c r="H60">
        <v>1.6177699999999999E-5</v>
      </c>
      <c r="I60">
        <f t="shared" si="2"/>
        <v>55.058857142857143</v>
      </c>
    </row>
    <row r="61" spans="1:9" x14ac:dyDescent="0.25">
      <c r="A61">
        <v>5900</v>
      </c>
      <c r="B61">
        <f t="shared" si="0"/>
        <v>19356.955999999998</v>
      </c>
      <c r="C61">
        <f t="shared" si="1"/>
        <v>3.6660901515151512</v>
      </c>
      <c r="D61">
        <v>249.8</v>
      </c>
      <c r="E61">
        <v>47831.6</v>
      </c>
      <c r="F61">
        <v>0.66705300000000001</v>
      </c>
      <c r="G61">
        <v>316.84100000000001</v>
      </c>
      <c r="H61">
        <v>1.6143000000000001E-5</v>
      </c>
      <c r="I61">
        <f t="shared" si="2"/>
        <v>54.453306122448971</v>
      </c>
    </row>
    <row r="62" spans="1:9" x14ac:dyDescent="0.25">
      <c r="A62">
        <v>6000</v>
      </c>
      <c r="B62">
        <f t="shared" si="0"/>
        <v>19685.04</v>
      </c>
      <c r="C62">
        <f t="shared" si="1"/>
        <v>3.7282272727272727</v>
      </c>
      <c r="D62">
        <v>249.15</v>
      </c>
      <c r="E62">
        <v>47181</v>
      </c>
      <c r="F62">
        <v>0.65969699999999998</v>
      </c>
      <c r="G62">
        <v>316.428</v>
      </c>
      <c r="H62">
        <v>1.61084E-5</v>
      </c>
      <c r="I62">
        <f t="shared" si="2"/>
        <v>53.852816326530608</v>
      </c>
    </row>
    <row r="63" spans="1:9" x14ac:dyDescent="0.25">
      <c r="A63">
        <v>6100</v>
      </c>
      <c r="B63">
        <f t="shared" si="0"/>
        <v>20013.124</v>
      </c>
      <c r="C63">
        <f t="shared" si="1"/>
        <v>3.7903643939393938</v>
      </c>
      <c r="D63">
        <v>248.5</v>
      </c>
      <c r="E63">
        <v>46537.7</v>
      </c>
      <c r="F63">
        <v>0.65240399999999998</v>
      </c>
      <c r="G63">
        <v>316.01499999999999</v>
      </c>
      <c r="H63">
        <v>1.6073700000000002E-5</v>
      </c>
      <c r="I63">
        <f t="shared" si="2"/>
        <v>53.257469387755094</v>
      </c>
    </row>
    <row r="64" spans="1:9" x14ac:dyDescent="0.25">
      <c r="A64">
        <v>6200</v>
      </c>
      <c r="B64">
        <f t="shared" si="0"/>
        <v>20341.207999999999</v>
      </c>
      <c r="C64">
        <f t="shared" si="1"/>
        <v>3.852501515151515</v>
      </c>
      <c r="D64">
        <v>247.85</v>
      </c>
      <c r="E64">
        <v>45901.4</v>
      </c>
      <c r="F64">
        <v>0.64517199999999997</v>
      </c>
      <c r="G64">
        <v>315.60199999999998</v>
      </c>
      <c r="H64">
        <v>1.6039E-5</v>
      </c>
      <c r="I64">
        <f t="shared" si="2"/>
        <v>52.667102040816317</v>
      </c>
    </row>
    <row r="65" spans="1:9" x14ac:dyDescent="0.25">
      <c r="A65">
        <v>6300</v>
      </c>
      <c r="B65">
        <f t="shared" si="0"/>
        <v>20669.292000000001</v>
      </c>
      <c r="C65">
        <f t="shared" si="1"/>
        <v>3.9146386363636365</v>
      </c>
      <c r="D65">
        <v>247.2</v>
      </c>
      <c r="E65">
        <v>45272.3</v>
      </c>
      <c r="F65">
        <v>0.63800199999999996</v>
      </c>
      <c r="G65">
        <v>315.18799999999999</v>
      </c>
      <c r="H65">
        <v>1.6004199999999998E-5</v>
      </c>
      <c r="I65">
        <f t="shared" si="2"/>
        <v>52.081795918367334</v>
      </c>
    </row>
    <row r="66" spans="1:9" x14ac:dyDescent="0.25">
      <c r="A66">
        <v>6400</v>
      </c>
      <c r="B66">
        <f t="shared" si="0"/>
        <v>20997.376</v>
      </c>
      <c r="C66">
        <f t="shared" si="1"/>
        <v>3.9767757575757576</v>
      </c>
      <c r="D66">
        <v>246.55</v>
      </c>
      <c r="E66">
        <v>44650.1</v>
      </c>
      <c r="F66">
        <v>0.63089200000000001</v>
      </c>
      <c r="G66">
        <v>314.77300000000002</v>
      </c>
      <c r="H66">
        <v>1.59694E-5</v>
      </c>
      <c r="I66">
        <f t="shared" si="2"/>
        <v>51.501387755102037</v>
      </c>
    </row>
    <row r="67" spans="1:9" x14ac:dyDescent="0.25">
      <c r="A67">
        <v>6500</v>
      </c>
      <c r="B67">
        <f t="shared" ref="B67:B130" si="3">A67*3.28084</f>
        <v>21325.46</v>
      </c>
      <c r="C67">
        <f t="shared" ref="C67:C130" si="4">B67/5280</f>
        <v>4.0389128787878787</v>
      </c>
      <c r="D67">
        <v>245.9</v>
      </c>
      <c r="E67">
        <v>44034.8</v>
      </c>
      <c r="F67">
        <v>0.62384399999999995</v>
      </c>
      <c r="G67">
        <v>314.358</v>
      </c>
      <c r="H67">
        <v>1.5934500000000001E-5</v>
      </c>
      <c r="I67">
        <f t="shared" ref="I67:I130" si="5">(F67/1.225)*100</f>
        <v>50.92604081632652</v>
      </c>
    </row>
    <row r="68" spans="1:9" x14ac:dyDescent="0.25">
      <c r="A68">
        <v>6600</v>
      </c>
      <c r="B68">
        <f t="shared" si="3"/>
        <v>21653.543999999998</v>
      </c>
      <c r="C68">
        <f t="shared" si="4"/>
        <v>4.1010499999999999</v>
      </c>
      <c r="D68">
        <v>245.25</v>
      </c>
      <c r="E68">
        <v>43426.5</v>
      </c>
      <c r="F68">
        <v>0.61685599999999996</v>
      </c>
      <c r="G68">
        <v>313.94200000000001</v>
      </c>
      <c r="H68">
        <v>1.5899599999999999E-5</v>
      </c>
      <c r="I68">
        <f t="shared" si="5"/>
        <v>50.355591836734689</v>
      </c>
    </row>
    <row r="69" spans="1:9" x14ac:dyDescent="0.25">
      <c r="A69">
        <v>6700</v>
      </c>
      <c r="B69">
        <f t="shared" si="3"/>
        <v>21981.628000000001</v>
      </c>
      <c r="C69">
        <f t="shared" si="4"/>
        <v>4.163187121212121</v>
      </c>
      <c r="D69">
        <v>244.6</v>
      </c>
      <c r="E69">
        <v>42825</v>
      </c>
      <c r="F69">
        <v>0.60992800000000003</v>
      </c>
      <c r="G69">
        <v>313.52600000000001</v>
      </c>
      <c r="H69">
        <v>1.5864700000000001E-5</v>
      </c>
      <c r="I69">
        <f t="shared" si="5"/>
        <v>49.790040816326531</v>
      </c>
    </row>
    <row r="70" spans="1:9" x14ac:dyDescent="0.25">
      <c r="A70">
        <v>6800</v>
      </c>
      <c r="B70">
        <f t="shared" si="3"/>
        <v>22309.712</v>
      </c>
      <c r="C70">
        <f t="shared" si="4"/>
        <v>4.2253242424242421</v>
      </c>
      <c r="D70">
        <v>243.95</v>
      </c>
      <c r="E70">
        <v>42230.2</v>
      </c>
      <c r="F70">
        <v>0.60306000000000004</v>
      </c>
      <c r="G70">
        <v>313.10899999999998</v>
      </c>
      <c r="H70">
        <v>1.5829699999999999E-5</v>
      </c>
      <c r="I70">
        <f t="shared" si="5"/>
        <v>49.229387755102039</v>
      </c>
    </row>
    <row r="71" spans="1:9" x14ac:dyDescent="0.25">
      <c r="A71">
        <v>6900</v>
      </c>
      <c r="B71">
        <f t="shared" si="3"/>
        <v>22637.795999999998</v>
      </c>
      <c r="C71">
        <f t="shared" si="4"/>
        <v>4.2874613636363632</v>
      </c>
      <c r="D71">
        <v>243.3</v>
      </c>
      <c r="E71">
        <v>41642.199999999997</v>
      </c>
      <c r="F71">
        <v>0.59625099999999998</v>
      </c>
      <c r="G71">
        <v>312.69200000000001</v>
      </c>
      <c r="H71">
        <v>1.57947E-5</v>
      </c>
      <c r="I71">
        <f t="shared" si="5"/>
        <v>48.673551020408155</v>
      </c>
    </row>
    <row r="72" spans="1:9" x14ac:dyDescent="0.25">
      <c r="A72">
        <v>7000</v>
      </c>
      <c r="B72">
        <f t="shared" si="3"/>
        <v>22965.88</v>
      </c>
      <c r="C72">
        <f t="shared" si="4"/>
        <v>4.3495984848484852</v>
      </c>
      <c r="D72">
        <v>242.65</v>
      </c>
      <c r="E72">
        <v>41060.699999999997</v>
      </c>
      <c r="F72">
        <v>0.58950100000000005</v>
      </c>
      <c r="G72">
        <v>312.274</v>
      </c>
      <c r="H72">
        <v>1.5759600000000001E-5</v>
      </c>
      <c r="I72">
        <f t="shared" si="5"/>
        <v>48.122530612244901</v>
      </c>
    </row>
    <row r="73" spans="1:9" x14ac:dyDescent="0.25">
      <c r="A73">
        <v>7100</v>
      </c>
      <c r="B73">
        <f t="shared" si="3"/>
        <v>23293.964</v>
      </c>
      <c r="C73">
        <f t="shared" si="4"/>
        <v>4.4117356060606063</v>
      </c>
      <c r="D73">
        <v>242</v>
      </c>
      <c r="E73">
        <v>40485.9</v>
      </c>
      <c r="F73">
        <v>0.58281000000000005</v>
      </c>
      <c r="G73">
        <v>311.85500000000002</v>
      </c>
      <c r="H73">
        <v>1.5724500000000002E-5</v>
      </c>
      <c r="I73">
        <f t="shared" si="5"/>
        <v>47.576326530612242</v>
      </c>
    </row>
    <row r="74" spans="1:9" x14ac:dyDescent="0.25">
      <c r="A74">
        <v>7200</v>
      </c>
      <c r="B74">
        <f t="shared" si="3"/>
        <v>23622.047999999999</v>
      </c>
      <c r="C74">
        <f t="shared" si="4"/>
        <v>4.4738727272727274</v>
      </c>
      <c r="D74">
        <v>241.35</v>
      </c>
      <c r="E74">
        <v>39917.599999999999</v>
      </c>
      <c r="F74">
        <v>0.57617700000000005</v>
      </c>
      <c r="G74">
        <v>311.43599999999998</v>
      </c>
      <c r="H74">
        <v>1.5689399999999999E-5</v>
      </c>
      <c r="I74">
        <f t="shared" si="5"/>
        <v>47.034857142857142</v>
      </c>
    </row>
    <row r="75" spans="1:9" x14ac:dyDescent="0.25">
      <c r="A75">
        <v>7300</v>
      </c>
      <c r="B75">
        <f t="shared" si="3"/>
        <v>23950.132000000001</v>
      </c>
      <c r="C75">
        <f t="shared" si="4"/>
        <v>4.5360098484848486</v>
      </c>
      <c r="D75">
        <v>240.7</v>
      </c>
      <c r="E75">
        <v>39355.800000000003</v>
      </c>
      <c r="F75">
        <v>0.56960200000000005</v>
      </c>
      <c r="G75">
        <v>311.01600000000002</v>
      </c>
      <c r="H75">
        <v>1.56542E-5</v>
      </c>
      <c r="I75">
        <f t="shared" si="5"/>
        <v>46.498122448979593</v>
      </c>
    </row>
    <row r="76" spans="1:9" x14ac:dyDescent="0.25">
      <c r="A76">
        <v>7400</v>
      </c>
      <c r="B76">
        <f t="shared" si="3"/>
        <v>24278.216</v>
      </c>
      <c r="C76">
        <f t="shared" si="4"/>
        <v>4.5981469696969697</v>
      </c>
      <c r="D76">
        <v>240.05</v>
      </c>
      <c r="E76">
        <v>38800.400000000001</v>
      </c>
      <c r="F76">
        <v>0.56308400000000003</v>
      </c>
      <c r="G76">
        <v>310.596</v>
      </c>
      <c r="H76">
        <v>1.5619000000000001E-5</v>
      </c>
      <c r="I76">
        <f t="shared" si="5"/>
        <v>45.966040816326533</v>
      </c>
    </row>
    <row r="77" spans="1:9" x14ac:dyDescent="0.25">
      <c r="A77">
        <v>7500</v>
      </c>
      <c r="B77">
        <f t="shared" si="3"/>
        <v>24606.3</v>
      </c>
      <c r="C77">
        <f t="shared" si="4"/>
        <v>4.6602840909090908</v>
      </c>
      <c r="D77">
        <v>239.4</v>
      </c>
      <c r="E77">
        <v>38251.4</v>
      </c>
      <c r="F77">
        <v>0.55662400000000001</v>
      </c>
      <c r="G77">
        <v>310.17500000000001</v>
      </c>
      <c r="H77">
        <v>1.5583700000000001E-5</v>
      </c>
      <c r="I77">
        <f t="shared" si="5"/>
        <v>45.438693877551017</v>
      </c>
    </row>
    <row r="78" spans="1:9" x14ac:dyDescent="0.25">
      <c r="A78">
        <v>7600</v>
      </c>
      <c r="B78">
        <f t="shared" si="3"/>
        <v>24934.383999999998</v>
      </c>
      <c r="C78">
        <f t="shared" si="4"/>
        <v>4.7224212121212119</v>
      </c>
      <c r="D78">
        <v>238.75</v>
      </c>
      <c r="E78">
        <v>37708.699999999997</v>
      </c>
      <c r="F78">
        <v>0.55022000000000004</v>
      </c>
      <c r="G78">
        <v>309.75400000000002</v>
      </c>
      <c r="H78">
        <v>1.5548399999999998E-5</v>
      </c>
      <c r="I78">
        <f t="shared" si="5"/>
        <v>44.91591836734694</v>
      </c>
    </row>
    <row r="79" spans="1:9" x14ac:dyDescent="0.25">
      <c r="A79">
        <v>7700</v>
      </c>
      <c r="B79">
        <f t="shared" si="3"/>
        <v>25262.468000000001</v>
      </c>
      <c r="C79">
        <f t="shared" si="4"/>
        <v>4.7845583333333339</v>
      </c>
      <c r="D79">
        <v>238.1</v>
      </c>
      <c r="E79">
        <v>37172.199999999997</v>
      </c>
      <c r="F79">
        <v>0.54387300000000005</v>
      </c>
      <c r="G79">
        <v>309.33199999999999</v>
      </c>
      <c r="H79">
        <v>1.5513099999999999E-5</v>
      </c>
      <c r="I79">
        <f t="shared" si="5"/>
        <v>44.397795918367351</v>
      </c>
    </row>
    <row r="80" spans="1:9" x14ac:dyDescent="0.25">
      <c r="A80">
        <v>7800</v>
      </c>
      <c r="B80">
        <f t="shared" si="3"/>
        <v>25590.552</v>
      </c>
      <c r="C80">
        <f t="shared" si="4"/>
        <v>4.8466954545454541</v>
      </c>
      <c r="D80">
        <v>237.45</v>
      </c>
      <c r="E80">
        <v>36642</v>
      </c>
      <c r="F80">
        <v>0.537582</v>
      </c>
      <c r="G80">
        <v>308.90899999999999</v>
      </c>
      <c r="H80">
        <v>1.5477699999999999E-5</v>
      </c>
      <c r="I80">
        <f t="shared" si="5"/>
        <v>43.884244897959178</v>
      </c>
    </row>
    <row r="81" spans="1:9" x14ac:dyDescent="0.25">
      <c r="A81">
        <v>7900</v>
      </c>
      <c r="B81">
        <f t="shared" si="3"/>
        <v>25918.635999999999</v>
      </c>
      <c r="C81">
        <f t="shared" si="4"/>
        <v>4.9088325757575753</v>
      </c>
      <c r="D81">
        <v>236.8</v>
      </c>
      <c r="E81">
        <v>36117.800000000003</v>
      </c>
      <c r="F81">
        <v>0.53134700000000001</v>
      </c>
      <c r="G81">
        <v>308.48599999999999</v>
      </c>
      <c r="H81">
        <v>1.54423E-5</v>
      </c>
      <c r="I81">
        <f t="shared" si="5"/>
        <v>43.375265306122444</v>
      </c>
    </row>
    <row r="82" spans="1:9" x14ac:dyDescent="0.25">
      <c r="A82">
        <v>8000</v>
      </c>
      <c r="B82">
        <f t="shared" si="3"/>
        <v>26246.720000000001</v>
      </c>
      <c r="C82">
        <f t="shared" si="4"/>
        <v>4.9709696969696973</v>
      </c>
      <c r="D82">
        <v>236.15</v>
      </c>
      <c r="E82">
        <v>35599.800000000003</v>
      </c>
      <c r="F82">
        <v>0.52516799999999997</v>
      </c>
      <c r="G82">
        <v>308.06299999999999</v>
      </c>
      <c r="H82">
        <v>1.54068E-5</v>
      </c>
      <c r="I82">
        <f t="shared" si="5"/>
        <v>42.87085714285714</v>
      </c>
    </row>
    <row r="83" spans="1:9" x14ac:dyDescent="0.25">
      <c r="A83">
        <v>8100</v>
      </c>
      <c r="B83">
        <f t="shared" si="3"/>
        <v>26574.804</v>
      </c>
      <c r="C83">
        <f t="shared" si="4"/>
        <v>5.0331068181818184</v>
      </c>
      <c r="D83">
        <v>235.5</v>
      </c>
      <c r="E83">
        <v>35087.800000000003</v>
      </c>
      <c r="F83">
        <v>0.51904300000000003</v>
      </c>
      <c r="G83">
        <v>307.63799999999998</v>
      </c>
      <c r="H83">
        <v>1.53713E-5</v>
      </c>
      <c r="I83">
        <f t="shared" si="5"/>
        <v>42.37085714285714</v>
      </c>
    </row>
    <row r="84" spans="1:9" x14ac:dyDescent="0.25">
      <c r="A84">
        <v>8200</v>
      </c>
      <c r="B84">
        <f t="shared" si="3"/>
        <v>26902.887999999999</v>
      </c>
      <c r="C84">
        <f t="shared" si="4"/>
        <v>5.0952439393939395</v>
      </c>
      <c r="D84">
        <v>234.85</v>
      </c>
      <c r="E84">
        <v>34581.800000000003</v>
      </c>
      <c r="F84">
        <v>0.51297300000000001</v>
      </c>
      <c r="G84">
        <v>307.214</v>
      </c>
      <c r="H84">
        <v>1.53357E-5</v>
      </c>
      <c r="I84">
        <f t="shared" si="5"/>
        <v>41.875346938775508</v>
      </c>
    </row>
    <row r="85" spans="1:9" x14ac:dyDescent="0.25">
      <c r="A85">
        <v>8300</v>
      </c>
      <c r="B85">
        <f t="shared" si="3"/>
        <v>27230.972000000002</v>
      </c>
      <c r="C85">
        <f t="shared" si="4"/>
        <v>5.1573810606060606</v>
      </c>
      <c r="D85">
        <v>234.2</v>
      </c>
      <c r="E85">
        <v>34081.699999999997</v>
      </c>
      <c r="F85">
        <v>0.50695800000000002</v>
      </c>
      <c r="G85">
        <v>306.78800000000001</v>
      </c>
      <c r="H85">
        <v>1.5300099999999999E-5</v>
      </c>
      <c r="I85">
        <f t="shared" si="5"/>
        <v>41.384326530612242</v>
      </c>
    </row>
    <row r="86" spans="1:9" x14ac:dyDescent="0.25">
      <c r="A86">
        <v>8400</v>
      </c>
      <c r="B86">
        <f t="shared" si="3"/>
        <v>27559.056</v>
      </c>
      <c r="C86">
        <f t="shared" si="4"/>
        <v>5.2195181818181817</v>
      </c>
      <c r="D86">
        <v>233.55</v>
      </c>
      <c r="E86">
        <v>33587.5</v>
      </c>
      <c r="F86">
        <v>0.50099700000000003</v>
      </c>
      <c r="G86">
        <v>306.36200000000002</v>
      </c>
      <c r="H86">
        <v>1.5264499999999999E-5</v>
      </c>
      <c r="I86">
        <f t="shared" si="5"/>
        <v>40.897714285714287</v>
      </c>
    </row>
    <row r="87" spans="1:9" x14ac:dyDescent="0.25">
      <c r="A87">
        <v>8500</v>
      </c>
      <c r="B87">
        <f t="shared" si="3"/>
        <v>27887.14</v>
      </c>
      <c r="C87">
        <f t="shared" si="4"/>
        <v>5.2816553030303028</v>
      </c>
      <c r="D87">
        <v>232.9</v>
      </c>
      <c r="E87">
        <v>33099</v>
      </c>
      <c r="F87">
        <v>0.49508999999999997</v>
      </c>
      <c r="G87">
        <v>305.935</v>
      </c>
      <c r="H87">
        <v>1.5228800000000001E-5</v>
      </c>
      <c r="I87">
        <f t="shared" si="5"/>
        <v>40.415510204081627</v>
      </c>
    </row>
    <row r="88" spans="1:9" x14ac:dyDescent="0.25">
      <c r="A88">
        <v>8600</v>
      </c>
      <c r="B88">
        <f t="shared" si="3"/>
        <v>28215.223999999998</v>
      </c>
      <c r="C88">
        <f t="shared" si="4"/>
        <v>5.343792424242424</v>
      </c>
      <c r="D88">
        <v>232.25</v>
      </c>
      <c r="E88">
        <v>32616.400000000001</v>
      </c>
      <c r="F88">
        <v>0.489236</v>
      </c>
      <c r="G88">
        <v>305.50799999999998</v>
      </c>
      <c r="H88">
        <v>1.51931E-5</v>
      </c>
      <c r="I88">
        <f t="shared" si="5"/>
        <v>39.937632653061222</v>
      </c>
    </row>
    <row r="89" spans="1:9" x14ac:dyDescent="0.25">
      <c r="A89">
        <v>8700</v>
      </c>
      <c r="B89">
        <f t="shared" si="3"/>
        <v>28543.308000000001</v>
      </c>
      <c r="C89">
        <f t="shared" si="4"/>
        <v>5.405929545454546</v>
      </c>
      <c r="D89">
        <v>231.6</v>
      </c>
      <c r="E89">
        <v>32139.5</v>
      </c>
      <c r="F89">
        <v>0.483435</v>
      </c>
      <c r="G89">
        <v>305.08</v>
      </c>
      <c r="H89">
        <v>1.51573E-5</v>
      </c>
      <c r="I89">
        <f t="shared" si="5"/>
        <v>39.464081632653055</v>
      </c>
    </row>
    <row r="90" spans="1:9" x14ac:dyDescent="0.25">
      <c r="A90">
        <v>8800</v>
      </c>
      <c r="B90">
        <f t="shared" si="3"/>
        <v>28871.392</v>
      </c>
      <c r="C90">
        <f t="shared" si="4"/>
        <v>5.4680666666666671</v>
      </c>
      <c r="D90">
        <v>230.95</v>
      </c>
      <c r="E90">
        <v>31668.2</v>
      </c>
      <c r="F90">
        <v>0.47768699999999997</v>
      </c>
      <c r="G90">
        <v>304.65199999999999</v>
      </c>
      <c r="H90">
        <v>1.5121500000000001E-5</v>
      </c>
      <c r="I90">
        <f t="shared" si="5"/>
        <v>38.994857142857136</v>
      </c>
    </row>
    <row r="91" spans="1:9" x14ac:dyDescent="0.25">
      <c r="A91">
        <v>8900</v>
      </c>
      <c r="B91">
        <f t="shared" si="3"/>
        <v>29199.475999999999</v>
      </c>
      <c r="C91">
        <f t="shared" si="4"/>
        <v>5.5302037878787873</v>
      </c>
      <c r="D91">
        <v>230.3</v>
      </c>
      <c r="E91">
        <v>31202.6</v>
      </c>
      <c r="F91">
        <v>0.47199200000000002</v>
      </c>
      <c r="G91">
        <v>304.22300000000001</v>
      </c>
      <c r="H91">
        <v>1.50857E-5</v>
      </c>
      <c r="I91">
        <f t="shared" si="5"/>
        <v>38.529959183673469</v>
      </c>
    </row>
    <row r="92" spans="1:9" x14ac:dyDescent="0.25">
      <c r="A92">
        <v>9000</v>
      </c>
      <c r="B92">
        <f t="shared" si="3"/>
        <v>29527.56</v>
      </c>
      <c r="C92">
        <f t="shared" si="4"/>
        <v>5.5923409090909093</v>
      </c>
      <c r="D92">
        <v>229.65</v>
      </c>
      <c r="E92">
        <v>30742.5</v>
      </c>
      <c r="F92">
        <v>0.46634799999999998</v>
      </c>
      <c r="G92">
        <v>303.79300000000001</v>
      </c>
      <c r="H92">
        <v>1.5049799999999999E-5</v>
      </c>
      <c r="I92">
        <f t="shared" si="5"/>
        <v>38.069224489795914</v>
      </c>
    </row>
    <row r="93" spans="1:9" x14ac:dyDescent="0.25">
      <c r="A93">
        <v>9100</v>
      </c>
      <c r="B93">
        <f t="shared" si="3"/>
        <v>29855.644</v>
      </c>
      <c r="C93">
        <f t="shared" si="4"/>
        <v>5.6544780303030304</v>
      </c>
      <c r="D93">
        <v>229</v>
      </c>
      <c r="E93">
        <v>30287.9</v>
      </c>
      <c r="F93">
        <v>0.460756</v>
      </c>
      <c r="G93">
        <v>303.363</v>
      </c>
      <c r="H93">
        <v>1.50138E-5</v>
      </c>
      <c r="I93">
        <f t="shared" si="5"/>
        <v>37.612734693877549</v>
      </c>
    </row>
    <row r="94" spans="1:9" x14ac:dyDescent="0.25">
      <c r="A94">
        <v>9200</v>
      </c>
      <c r="B94">
        <f t="shared" si="3"/>
        <v>30183.727999999999</v>
      </c>
      <c r="C94">
        <f t="shared" si="4"/>
        <v>5.7166151515151515</v>
      </c>
      <c r="D94">
        <v>228.35</v>
      </c>
      <c r="E94">
        <v>29838.7</v>
      </c>
      <c r="F94">
        <v>0.45521600000000001</v>
      </c>
      <c r="G94">
        <v>302.93200000000002</v>
      </c>
      <c r="H94">
        <v>1.4977800000000001E-5</v>
      </c>
      <c r="I94">
        <f t="shared" si="5"/>
        <v>37.160489795918366</v>
      </c>
    </row>
    <row r="95" spans="1:9" x14ac:dyDescent="0.25">
      <c r="A95">
        <v>9300</v>
      </c>
      <c r="B95">
        <f t="shared" si="3"/>
        <v>30511.811999999998</v>
      </c>
      <c r="C95">
        <f t="shared" si="4"/>
        <v>5.7787522727272727</v>
      </c>
      <c r="D95">
        <v>227.7</v>
      </c>
      <c r="E95">
        <v>29395</v>
      </c>
      <c r="F95">
        <v>0.44972699999999999</v>
      </c>
      <c r="G95">
        <v>302.50099999999998</v>
      </c>
      <c r="H95">
        <v>1.49418E-5</v>
      </c>
      <c r="I95">
        <f t="shared" si="5"/>
        <v>36.712408163265302</v>
      </c>
    </row>
    <row r="96" spans="1:9" x14ac:dyDescent="0.25">
      <c r="A96">
        <v>9400</v>
      </c>
      <c r="B96">
        <f t="shared" si="3"/>
        <v>30839.896000000001</v>
      </c>
      <c r="C96">
        <f t="shared" si="4"/>
        <v>5.8408893939393938</v>
      </c>
      <c r="D96">
        <v>227.05</v>
      </c>
      <c r="E96">
        <v>28956.7</v>
      </c>
      <c r="F96">
        <v>0.44428899999999999</v>
      </c>
      <c r="G96">
        <v>302.06900000000002</v>
      </c>
      <c r="H96">
        <v>1.4905800000000001E-5</v>
      </c>
      <c r="I96">
        <f t="shared" si="5"/>
        <v>36.268489795918363</v>
      </c>
    </row>
    <row r="97" spans="1:9" x14ac:dyDescent="0.25">
      <c r="A97">
        <v>9500</v>
      </c>
      <c r="B97">
        <f t="shared" si="3"/>
        <v>31167.98</v>
      </c>
      <c r="C97">
        <f t="shared" si="4"/>
        <v>5.9030265151515149</v>
      </c>
      <c r="D97">
        <v>226.4</v>
      </c>
      <c r="E97">
        <v>28523.599999999999</v>
      </c>
      <c r="F97">
        <v>0.43890099999999999</v>
      </c>
      <c r="G97">
        <v>301.63600000000002</v>
      </c>
      <c r="H97">
        <v>1.4869600000000001E-5</v>
      </c>
      <c r="I97">
        <f t="shared" si="5"/>
        <v>35.828653061224486</v>
      </c>
    </row>
    <row r="98" spans="1:9" x14ac:dyDescent="0.25">
      <c r="A98">
        <v>9600</v>
      </c>
      <c r="B98">
        <f t="shared" si="3"/>
        <v>31496.063999999998</v>
      </c>
      <c r="C98">
        <f t="shared" si="4"/>
        <v>5.965163636363636</v>
      </c>
      <c r="D98">
        <v>225.75</v>
      </c>
      <c r="E98">
        <v>28095.8</v>
      </c>
      <c r="F98">
        <v>0.43356299999999998</v>
      </c>
      <c r="G98">
        <v>301.20299999999997</v>
      </c>
      <c r="H98">
        <v>1.48335E-5</v>
      </c>
      <c r="I98">
        <f t="shared" si="5"/>
        <v>35.392897959183664</v>
      </c>
    </row>
    <row r="99" spans="1:9" x14ac:dyDescent="0.25">
      <c r="A99">
        <v>9700</v>
      </c>
      <c r="B99">
        <f t="shared" si="3"/>
        <v>31824.148000000001</v>
      </c>
      <c r="C99">
        <f t="shared" si="4"/>
        <v>6.027300757575758</v>
      </c>
      <c r="D99">
        <v>225.1</v>
      </c>
      <c r="E99">
        <v>27673.200000000001</v>
      </c>
      <c r="F99">
        <v>0.42827500000000002</v>
      </c>
      <c r="G99">
        <v>300.76900000000001</v>
      </c>
      <c r="H99">
        <v>1.47973E-5</v>
      </c>
      <c r="I99">
        <f t="shared" si="5"/>
        <v>34.961224489795917</v>
      </c>
    </row>
    <row r="100" spans="1:9" x14ac:dyDescent="0.25">
      <c r="A100">
        <v>9800</v>
      </c>
      <c r="B100">
        <f t="shared" si="3"/>
        <v>32152.232</v>
      </c>
      <c r="C100">
        <f t="shared" si="4"/>
        <v>6.0894378787878791</v>
      </c>
      <c r="D100">
        <v>224.45</v>
      </c>
      <c r="E100">
        <v>27255.8</v>
      </c>
      <c r="F100">
        <v>0.42303600000000002</v>
      </c>
      <c r="G100">
        <v>300.334</v>
      </c>
      <c r="H100">
        <v>1.4761E-5</v>
      </c>
      <c r="I100">
        <f t="shared" si="5"/>
        <v>34.533551020408169</v>
      </c>
    </row>
    <row r="101" spans="1:9" x14ac:dyDescent="0.25">
      <c r="A101">
        <v>9900</v>
      </c>
      <c r="B101">
        <f t="shared" si="3"/>
        <v>32480.315999999999</v>
      </c>
      <c r="C101">
        <f t="shared" si="4"/>
        <v>6.1515749999999993</v>
      </c>
      <c r="D101">
        <v>223.8</v>
      </c>
      <c r="E101">
        <v>26843.5</v>
      </c>
      <c r="F101">
        <v>0.41784700000000002</v>
      </c>
      <c r="G101">
        <v>299.899</v>
      </c>
      <c r="H101">
        <v>1.47247E-5</v>
      </c>
      <c r="I101">
        <f t="shared" si="5"/>
        <v>34.109959183673467</v>
      </c>
    </row>
    <row r="102" spans="1:9" x14ac:dyDescent="0.25">
      <c r="A102">
        <v>10000</v>
      </c>
      <c r="B102">
        <f t="shared" si="3"/>
        <v>32808.400000000001</v>
      </c>
      <c r="C102">
        <f t="shared" si="4"/>
        <v>6.2137121212121214</v>
      </c>
      <c r="D102">
        <v>223.15</v>
      </c>
      <c r="E102">
        <v>26436.3</v>
      </c>
      <c r="F102">
        <v>0.41270699999999999</v>
      </c>
      <c r="G102">
        <v>299.46300000000002</v>
      </c>
      <c r="H102">
        <v>1.46884E-5</v>
      </c>
      <c r="I102">
        <f t="shared" si="5"/>
        <v>33.690367346938771</v>
      </c>
    </row>
    <row r="103" spans="1:9" x14ac:dyDescent="0.25">
      <c r="A103">
        <v>10100</v>
      </c>
      <c r="B103">
        <f t="shared" si="3"/>
        <v>33136.483999999997</v>
      </c>
      <c r="C103">
        <f t="shared" si="4"/>
        <v>6.2758492424242416</v>
      </c>
      <c r="D103">
        <v>222.5</v>
      </c>
      <c r="E103">
        <v>26034</v>
      </c>
      <c r="F103">
        <v>0.40761500000000001</v>
      </c>
      <c r="G103">
        <v>299.02699999999999</v>
      </c>
      <c r="H103">
        <v>1.4652E-5</v>
      </c>
      <c r="I103">
        <f t="shared" si="5"/>
        <v>33.274693877551023</v>
      </c>
    </row>
    <row r="104" spans="1:9" x14ac:dyDescent="0.25">
      <c r="A104">
        <v>10200</v>
      </c>
      <c r="B104">
        <f t="shared" si="3"/>
        <v>33464.567999999999</v>
      </c>
      <c r="C104">
        <f t="shared" si="4"/>
        <v>6.3379863636363636</v>
      </c>
      <c r="D104">
        <v>221.85</v>
      </c>
      <c r="E104">
        <v>25636.799999999999</v>
      </c>
      <c r="F104">
        <v>0.40257100000000001</v>
      </c>
      <c r="G104">
        <v>298.58999999999997</v>
      </c>
      <c r="H104">
        <v>1.4615599999999999E-5</v>
      </c>
      <c r="I104">
        <f t="shared" si="5"/>
        <v>32.862938775510202</v>
      </c>
    </row>
    <row r="105" spans="1:9" x14ac:dyDescent="0.25">
      <c r="A105">
        <v>10300</v>
      </c>
      <c r="B105">
        <f t="shared" si="3"/>
        <v>33792.652000000002</v>
      </c>
      <c r="C105">
        <f t="shared" si="4"/>
        <v>6.4001234848484856</v>
      </c>
      <c r="D105">
        <v>221.2</v>
      </c>
      <c r="E105">
        <v>25244.5</v>
      </c>
      <c r="F105">
        <v>0.39757500000000001</v>
      </c>
      <c r="G105">
        <v>298.15199999999999</v>
      </c>
      <c r="H105">
        <v>1.4579199999999999E-5</v>
      </c>
      <c r="I105">
        <f t="shared" si="5"/>
        <v>32.455102040816328</v>
      </c>
    </row>
    <row r="106" spans="1:9" x14ac:dyDescent="0.25">
      <c r="A106">
        <v>10400</v>
      </c>
      <c r="B106">
        <f t="shared" si="3"/>
        <v>34120.735999999997</v>
      </c>
      <c r="C106">
        <f t="shared" si="4"/>
        <v>6.4622606060606058</v>
      </c>
      <c r="D106">
        <v>220.55</v>
      </c>
      <c r="E106">
        <v>24857</v>
      </c>
      <c r="F106">
        <v>0.392627</v>
      </c>
      <c r="G106">
        <v>297.714</v>
      </c>
      <c r="H106">
        <v>1.45426E-5</v>
      </c>
      <c r="I106">
        <f t="shared" si="5"/>
        <v>32.051183673469389</v>
      </c>
    </row>
    <row r="107" spans="1:9" x14ac:dyDescent="0.25">
      <c r="A107">
        <v>10500</v>
      </c>
      <c r="B107">
        <f t="shared" si="3"/>
        <v>34448.82</v>
      </c>
      <c r="C107">
        <f t="shared" si="4"/>
        <v>6.5243977272727269</v>
      </c>
      <c r="D107">
        <v>219.9</v>
      </c>
      <c r="E107">
        <v>24474.400000000001</v>
      </c>
      <c r="F107">
        <v>0.38772499999999999</v>
      </c>
      <c r="G107">
        <v>297.27499999999998</v>
      </c>
      <c r="H107">
        <v>1.45061E-5</v>
      </c>
      <c r="I107">
        <f t="shared" si="5"/>
        <v>31.651020408163262</v>
      </c>
    </row>
    <row r="108" spans="1:9" x14ac:dyDescent="0.25">
      <c r="A108">
        <v>10600</v>
      </c>
      <c r="B108">
        <f t="shared" si="3"/>
        <v>34776.904000000002</v>
      </c>
      <c r="C108">
        <f t="shared" si="4"/>
        <v>6.5865348484848489</v>
      </c>
      <c r="D108">
        <v>219.25</v>
      </c>
      <c r="E108">
        <v>24096.5</v>
      </c>
      <c r="F108">
        <v>0.38287100000000002</v>
      </c>
      <c r="G108">
        <v>296.83499999999998</v>
      </c>
      <c r="H108">
        <v>1.4469499999999999E-5</v>
      </c>
      <c r="I108">
        <f t="shared" si="5"/>
        <v>31.25477551020408</v>
      </c>
    </row>
    <row r="109" spans="1:9" x14ac:dyDescent="0.25">
      <c r="A109">
        <v>10700</v>
      </c>
      <c r="B109">
        <f t="shared" si="3"/>
        <v>35104.987999999998</v>
      </c>
      <c r="C109">
        <f t="shared" si="4"/>
        <v>6.6486719696969692</v>
      </c>
      <c r="D109">
        <v>218.6</v>
      </c>
      <c r="E109">
        <v>23723.4</v>
      </c>
      <c r="F109">
        <v>0.37806400000000001</v>
      </c>
      <c r="G109">
        <v>296.39499999999998</v>
      </c>
      <c r="H109">
        <v>1.44328E-5</v>
      </c>
      <c r="I109">
        <f t="shared" si="5"/>
        <v>30.862367346938775</v>
      </c>
    </row>
    <row r="110" spans="1:9" x14ac:dyDescent="0.25">
      <c r="A110">
        <v>10800</v>
      </c>
      <c r="B110">
        <f t="shared" si="3"/>
        <v>35433.072</v>
      </c>
      <c r="C110">
        <f t="shared" si="4"/>
        <v>6.7108090909090912</v>
      </c>
      <c r="D110">
        <v>217.95</v>
      </c>
      <c r="E110">
        <v>23355</v>
      </c>
      <c r="F110">
        <v>0.373303</v>
      </c>
      <c r="G110">
        <v>295.95400000000001</v>
      </c>
      <c r="H110">
        <v>1.4396199999999999E-5</v>
      </c>
      <c r="I110">
        <f t="shared" si="5"/>
        <v>30.47371428571428</v>
      </c>
    </row>
    <row r="111" spans="1:9" x14ac:dyDescent="0.25">
      <c r="A111">
        <v>10900</v>
      </c>
      <c r="B111">
        <f t="shared" si="3"/>
        <v>35761.156000000003</v>
      </c>
      <c r="C111">
        <f t="shared" si="4"/>
        <v>6.7729462121212123</v>
      </c>
      <c r="D111">
        <v>217.3</v>
      </c>
      <c r="E111">
        <v>22991.200000000001</v>
      </c>
      <c r="F111">
        <v>0.36858800000000003</v>
      </c>
      <c r="G111">
        <v>295.512</v>
      </c>
      <c r="H111">
        <v>1.43594E-5</v>
      </c>
      <c r="I111">
        <f t="shared" si="5"/>
        <v>30.088816326530608</v>
      </c>
    </row>
    <row r="112" spans="1:9" x14ac:dyDescent="0.25">
      <c r="A112">
        <v>11000</v>
      </c>
      <c r="B112">
        <f t="shared" si="3"/>
        <v>36089.24</v>
      </c>
      <c r="C112">
        <f t="shared" si="4"/>
        <v>6.8350833333333325</v>
      </c>
      <c r="D112">
        <v>216.65</v>
      </c>
      <c r="E112">
        <v>22632.1</v>
      </c>
      <c r="F112">
        <v>0.36391800000000002</v>
      </c>
      <c r="G112">
        <v>295.07</v>
      </c>
      <c r="H112">
        <v>1.4322600000000001E-5</v>
      </c>
      <c r="I112">
        <f t="shared" si="5"/>
        <v>29.707591836734693</v>
      </c>
    </row>
    <row r="113" spans="1:9" x14ac:dyDescent="0.25">
      <c r="A113">
        <v>11100</v>
      </c>
      <c r="B113">
        <f t="shared" si="3"/>
        <v>36417.324000000001</v>
      </c>
      <c r="C113">
        <f t="shared" si="4"/>
        <v>6.8972204545454545</v>
      </c>
      <c r="D113">
        <v>216.65</v>
      </c>
      <c r="E113">
        <v>22278</v>
      </c>
      <c r="F113">
        <v>0.35822399999999999</v>
      </c>
      <c r="G113">
        <v>295.07</v>
      </c>
      <c r="H113">
        <v>1.4322600000000001E-5</v>
      </c>
      <c r="I113">
        <f t="shared" si="5"/>
        <v>29.242775510204076</v>
      </c>
    </row>
    <row r="114" spans="1:9" x14ac:dyDescent="0.25">
      <c r="A114">
        <v>11200</v>
      </c>
      <c r="B114">
        <f t="shared" si="3"/>
        <v>36745.408000000003</v>
      </c>
      <c r="C114">
        <f t="shared" si="4"/>
        <v>6.9593575757575765</v>
      </c>
      <c r="D114">
        <v>216.65</v>
      </c>
      <c r="E114">
        <v>21929.4</v>
      </c>
      <c r="F114">
        <v>0.35261999999999999</v>
      </c>
      <c r="G114">
        <v>295.07</v>
      </c>
      <c r="H114">
        <v>1.4322600000000001E-5</v>
      </c>
      <c r="I114">
        <f t="shared" si="5"/>
        <v>28.785306122448979</v>
      </c>
    </row>
    <row r="115" spans="1:9" x14ac:dyDescent="0.25">
      <c r="A115">
        <v>11300</v>
      </c>
      <c r="B115">
        <f t="shared" si="3"/>
        <v>37073.491999999998</v>
      </c>
      <c r="C115">
        <f t="shared" si="4"/>
        <v>7.0214946969696967</v>
      </c>
      <c r="D115">
        <v>216.65</v>
      </c>
      <c r="E115">
        <v>21586.3</v>
      </c>
      <c r="F115">
        <v>0.34710299999999999</v>
      </c>
      <c r="G115">
        <v>295.07</v>
      </c>
      <c r="H115">
        <v>1.4322600000000001E-5</v>
      </c>
      <c r="I115">
        <f t="shared" si="5"/>
        <v>28.334938775510199</v>
      </c>
    </row>
    <row r="116" spans="1:9" x14ac:dyDescent="0.25">
      <c r="A116">
        <v>11400</v>
      </c>
      <c r="B116">
        <f t="shared" si="3"/>
        <v>37401.576000000001</v>
      </c>
      <c r="C116">
        <f t="shared" si="4"/>
        <v>7.0836318181818188</v>
      </c>
      <c r="D116">
        <v>216.65</v>
      </c>
      <c r="E116">
        <v>21248.6</v>
      </c>
      <c r="F116">
        <v>0.341673</v>
      </c>
      <c r="G116">
        <v>295.07</v>
      </c>
      <c r="H116">
        <v>1.4322600000000001E-5</v>
      </c>
      <c r="I116">
        <f t="shared" si="5"/>
        <v>27.891673469387751</v>
      </c>
    </row>
    <row r="117" spans="1:9" x14ac:dyDescent="0.25">
      <c r="A117">
        <v>11500</v>
      </c>
      <c r="B117">
        <f t="shared" si="3"/>
        <v>37729.659999999996</v>
      </c>
      <c r="C117">
        <f t="shared" si="4"/>
        <v>7.145768939393939</v>
      </c>
      <c r="D117">
        <v>216.65</v>
      </c>
      <c r="E117">
        <v>20916.2</v>
      </c>
      <c r="F117">
        <v>0.33632699999999999</v>
      </c>
      <c r="G117">
        <v>295.07</v>
      </c>
      <c r="H117">
        <v>1.4322600000000001E-5</v>
      </c>
      <c r="I117">
        <f t="shared" si="5"/>
        <v>27.455265306122445</v>
      </c>
    </row>
    <row r="118" spans="1:9" x14ac:dyDescent="0.25">
      <c r="A118">
        <v>11600</v>
      </c>
      <c r="B118">
        <f t="shared" si="3"/>
        <v>38057.743999999999</v>
      </c>
      <c r="C118">
        <f t="shared" si="4"/>
        <v>7.2079060606060601</v>
      </c>
      <c r="D118">
        <v>216.65</v>
      </c>
      <c r="E118">
        <v>20589</v>
      </c>
      <c r="F118">
        <v>0.331065</v>
      </c>
      <c r="G118">
        <v>295.07</v>
      </c>
      <c r="H118">
        <v>1.4322600000000001E-5</v>
      </c>
      <c r="I118">
        <f t="shared" si="5"/>
        <v>27.025714285714287</v>
      </c>
    </row>
    <row r="119" spans="1:9" x14ac:dyDescent="0.25">
      <c r="A119">
        <v>11700</v>
      </c>
      <c r="B119">
        <f t="shared" si="3"/>
        <v>38385.828000000001</v>
      </c>
      <c r="C119">
        <f t="shared" si="4"/>
        <v>7.2700431818181821</v>
      </c>
      <c r="D119">
        <v>216.65</v>
      </c>
      <c r="E119">
        <v>20266.8</v>
      </c>
      <c r="F119">
        <v>0.32588600000000001</v>
      </c>
      <c r="G119">
        <v>295.07</v>
      </c>
      <c r="H119">
        <v>1.4322600000000001E-5</v>
      </c>
      <c r="I119">
        <f t="shared" si="5"/>
        <v>26.602938775510204</v>
      </c>
    </row>
    <row r="120" spans="1:9" x14ac:dyDescent="0.25">
      <c r="A120">
        <v>11800</v>
      </c>
      <c r="B120">
        <f t="shared" si="3"/>
        <v>38713.911999999997</v>
      </c>
      <c r="C120">
        <f t="shared" si="4"/>
        <v>7.3321803030303023</v>
      </c>
      <c r="D120">
        <v>216.65</v>
      </c>
      <c r="E120">
        <v>19949.8</v>
      </c>
      <c r="F120">
        <v>0.32078699999999999</v>
      </c>
      <c r="G120">
        <v>295.07</v>
      </c>
      <c r="H120">
        <v>1.4322600000000001E-5</v>
      </c>
      <c r="I120">
        <f t="shared" si="5"/>
        <v>26.186693877551015</v>
      </c>
    </row>
    <row r="121" spans="1:9" x14ac:dyDescent="0.25">
      <c r="A121">
        <v>11900</v>
      </c>
      <c r="B121">
        <f t="shared" si="3"/>
        <v>39041.995999999999</v>
      </c>
      <c r="C121">
        <f t="shared" si="4"/>
        <v>7.3943174242424243</v>
      </c>
      <c r="D121">
        <v>216.65</v>
      </c>
      <c r="E121">
        <v>19637.599999999999</v>
      </c>
      <c r="F121">
        <v>0.31576799999999999</v>
      </c>
      <c r="G121">
        <v>295.07</v>
      </c>
      <c r="H121">
        <v>1.4322600000000001E-5</v>
      </c>
      <c r="I121">
        <f t="shared" si="5"/>
        <v>25.776979591836735</v>
      </c>
    </row>
    <row r="122" spans="1:9" x14ac:dyDescent="0.25">
      <c r="A122">
        <v>12000</v>
      </c>
      <c r="B122">
        <f t="shared" si="3"/>
        <v>39370.080000000002</v>
      </c>
      <c r="C122">
        <f t="shared" si="4"/>
        <v>7.4564545454545454</v>
      </c>
      <c r="D122">
        <v>216.65</v>
      </c>
      <c r="E122">
        <v>19330.400000000001</v>
      </c>
      <c r="F122">
        <v>0.31082799999999999</v>
      </c>
      <c r="G122">
        <v>295.07</v>
      </c>
      <c r="H122">
        <v>1.4322600000000001E-5</v>
      </c>
      <c r="I122">
        <f t="shared" si="5"/>
        <v>25.373714285714282</v>
      </c>
    </row>
    <row r="123" spans="1:9" x14ac:dyDescent="0.25">
      <c r="A123">
        <v>12100</v>
      </c>
      <c r="B123">
        <f t="shared" si="3"/>
        <v>39698.163999999997</v>
      </c>
      <c r="C123">
        <f t="shared" si="4"/>
        <v>7.5185916666666657</v>
      </c>
      <c r="D123">
        <v>216.65</v>
      </c>
      <c r="E123">
        <v>19028</v>
      </c>
      <c r="F123">
        <v>0.30596499999999999</v>
      </c>
      <c r="G123">
        <v>295.07</v>
      </c>
      <c r="H123">
        <v>1.4322600000000001E-5</v>
      </c>
      <c r="I123">
        <f t="shared" si="5"/>
        <v>24.976734693877546</v>
      </c>
    </row>
    <row r="124" spans="1:9" x14ac:dyDescent="0.25">
      <c r="A124" s="1">
        <v>12200</v>
      </c>
      <c r="B124" s="1">
        <f t="shared" si="3"/>
        <v>40026.248</v>
      </c>
      <c r="C124" s="1">
        <f t="shared" si="4"/>
        <v>7.5807287878787877</v>
      </c>
      <c r="D124" s="1">
        <v>216.65</v>
      </c>
      <c r="E124" s="1">
        <v>18730.3</v>
      </c>
      <c r="F124" s="1">
        <v>0.301178</v>
      </c>
      <c r="G124" s="1">
        <v>295.07</v>
      </c>
      <c r="H124" s="1">
        <v>1.4322600000000001E-5</v>
      </c>
      <c r="I124" s="1">
        <f t="shared" si="5"/>
        <v>24.585959183673467</v>
      </c>
    </row>
    <row r="125" spans="1:9" x14ac:dyDescent="0.25">
      <c r="A125">
        <v>12300</v>
      </c>
      <c r="B125">
        <f t="shared" si="3"/>
        <v>40354.332000000002</v>
      </c>
      <c r="C125">
        <f t="shared" si="4"/>
        <v>7.6428659090909097</v>
      </c>
      <c r="D125">
        <v>216.65</v>
      </c>
      <c r="E125">
        <v>18437.2</v>
      </c>
      <c r="F125">
        <v>0.29646600000000001</v>
      </c>
      <c r="G125">
        <v>295.07</v>
      </c>
      <c r="H125">
        <v>1.4322600000000001E-5</v>
      </c>
      <c r="I125">
        <f t="shared" si="5"/>
        <v>24.20130612244898</v>
      </c>
    </row>
    <row r="126" spans="1:9" x14ac:dyDescent="0.25">
      <c r="A126">
        <v>12400</v>
      </c>
      <c r="B126">
        <f t="shared" si="3"/>
        <v>40682.415999999997</v>
      </c>
      <c r="C126">
        <f t="shared" si="4"/>
        <v>7.7050030303030299</v>
      </c>
      <c r="D126">
        <v>216.65</v>
      </c>
      <c r="E126">
        <v>18148.8</v>
      </c>
      <c r="F126">
        <v>0.29182799999999998</v>
      </c>
      <c r="G126">
        <v>295.07</v>
      </c>
      <c r="H126">
        <v>1.4322600000000001E-5</v>
      </c>
      <c r="I126">
        <f t="shared" si="5"/>
        <v>23.822693877551014</v>
      </c>
    </row>
    <row r="127" spans="1:9" x14ac:dyDescent="0.25">
      <c r="A127">
        <v>12500</v>
      </c>
      <c r="B127">
        <f t="shared" si="3"/>
        <v>41010.5</v>
      </c>
      <c r="C127">
        <f t="shared" si="4"/>
        <v>7.7671401515151519</v>
      </c>
      <c r="D127">
        <v>216.65</v>
      </c>
      <c r="E127">
        <v>17864.8</v>
      </c>
      <c r="F127">
        <v>0.28726200000000002</v>
      </c>
      <c r="G127">
        <v>295.07</v>
      </c>
      <c r="H127">
        <v>1.4322600000000001E-5</v>
      </c>
      <c r="I127">
        <f t="shared" si="5"/>
        <v>23.449959183673467</v>
      </c>
    </row>
    <row r="128" spans="1:9" x14ac:dyDescent="0.25">
      <c r="A128">
        <v>12600</v>
      </c>
      <c r="B128">
        <f t="shared" si="3"/>
        <v>41338.584000000003</v>
      </c>
      <c r="C128">
        <f t="shared" si="4"/>
        <v>7.829277272727273</v>
      </c>
      <c r="D128">
        <v>216.65</v>
      </c>
      <c r="E128">
        <v>17585.400000000001</v>
      </c>
      <c r="F128">
        <v>0.28276800000000002</v>
      </c>
      <c r="G128">
        <v>295.07</v>
      </c>
      <c r="H128">
        <v>1.4322600000000001E-5</v>
      </c>
      <c r="I128">
        <f t="shared" si="5"/>
        <v>23.083102040816325</v>
      </c>
    </row>
    <row r="129" spans="1:9" x14ac:dyDescent="0.25">
      <c r="A129">
        <v>12700</v>
      </c>
      <c r="B129">
        <f t="shared" si="3"/>
        <v>41666.667999999998</v>
      </c>
      <c r="C129">
        <f t="shared" si="4"/>
        <v>7.8914143939393933</v>
      </c>
      <c r="D129">
        <v>216.65</v>
      </c>
      <c r="E129">
        <v>17310.2</v>
      </c>
      <c r="F129">
        <v>0.27834399999999998</v>
      </c>
      <c r="G129">
        <v>295.07</v>
      </c>
      <c r="H129">
        <v>1.4322600000000001E-5</v>
      </c>
      <c r="I129">
        <f t="shared" si="5"/>
        <v>22.721959183673466</v>
      </c>
    </row>
    <row r="130" spans="1:9" x14ac:dyDescent="0.25">
      <c r="A130">
        <v>12800</v>
      </c>
      <c r="B130">
        <f t="shared" si="3"/>
        <v>41994.752</v>
      </c>
      <c r="C130">
        <f t="shared" si="4"/>
        <v>7.9535515151515153</v>
      </c>
      <c r="D130">
        <v>216.65</v>
      </c>
      <c r="E130">
        <v>17039.400000000001</v>
      </c>
      <c r="F130">
        <v>0.27398899999999998</v>
      </c>
      <c r="G130">
        <v>295.07</v>
      </c>
      <c r="H130">
        <v>1.4322600000000001E-5</v>
      </c>
      <c r="I130">
        <f t="shared" si="5"/>
        <v>22.366448979591834</v>
      </c>
    </row>
    <row r="131" spans="1:9" x14ac:dyDescent="0.25">
      <c r="A131">
        <v>12900</v>
      </c>
      <c r="B131">
        <f t="shared" ref="B131:B194" si="6">A131*3.28084</f>
        <v>42322.836000000003</v>
      </c>
      <c r="C131">
        <f t="shared" ref="C131:C194" si="7">B131/5280</f>
        <v>8.0156886363636364</v>
      </c>
      <c r="D131">
        <v>216.65</v>
      </c>
      <c r="E131">
        <v>16772.8</v>
      </c>
      <c r="F131">
        <v>0.26970300000000003</v>
      </c>
      <c r="G131">
        <v>295.07</v>
      </c>
      <c r="H131">
        <v>1.4322600000000001E-5</v>
      </c>
      <c r="I131">
        <f t="shared" ref="I131:I194" si="8">(F131/1.225)*100</f>
        <v>22.016571428571432</v>
      </c>
    </row>
    <row r="132" spans="1:9" x14ac:dyDescent="0.25">
      <c r="A132">
        <v>13000</v>
      </c>
      <c r="B132">
        <f t="shared" si="6"/>
        <v>42650.92</v>
      </c>
      <c r="C132">
        <f t="shared" si="7"/>
        <v>8.0778257575757575</v>
      </c>
      <c r="D132">
        <v>216.65</v>
      </c>
      <c r="E132">
        <v>16510.400000000001</v>
      </c>
      <c r="F132">
        <v>0.26548300000000002</v>
      </c>
      <c r="G132">
        <v>295.07</v>
      </c>
      <c r="H132">
        <v>1.4322600000000001E-5</v>
      </c>
      <c r="I132">
        <f t="shared" si="8"/>
        <v>21.672081632653061</v>
      </c>
    </row>
    <row r="133" spans="1:9" x14ac:dyDescent="0.25">
      <c r="A133">
        <v>13100</v>
      </c>
      <c r="B133">
        <f t="shared" si="6"/>
        <v>42979.004000000001</v>
      </c>
      <c r="C133">
        <f t="shared" si="7"/>
        <v>8.1399628787878786</v>
      </c>
      <c r="D133">
        <v>216.65</v>
      </c>
      <c r="E133">
        <v>16252.1</v>
      </c>
      <c r="F133">
        <v>0.26133000000000001</v>
      </c>
      <c r="G133">
        <v>295.07</v>
      </c>
      <c r="H133">
        <v>1.4322600000000001E-5</v>
      </c>
      <c r="I133">
        <f t="shared" si="8"/>
        <v>21.333061224489793</v>
      </c>
    </row>
    <row r="134" spans="1:9" x14ac:dyDescent="0.25">
      <c r="A134">
        <v>13200</v>
      </c>
      <c r="B134">
        <f t="shared" si="6"/>
        <v>43307.087999999996</v>
      </c>
      <c r="C134">
        <f t="shared" si="7"/>
        <v>8.2020999999999997</v>
      </c>
      <c r="D134">
        <v>216.65</v>
      </c>
      <c r="E134">
        <v>15997.8</v>
      </c>
      <c r="F134">
        <v>0.257241</v>
      </c>
      <c r="G134">
        <v>295.07</v>
      </c>
      <c r="H134">
        <v>1.4322600000000001E-5</v>
      </c>
      <c r="I134">
        <f t="shared" si="8"/>
        <v>20.999265306122446</v>
      </c>
    </row>
    <row r="135" spans="1:9" x14ac:dyDescent="0.25">
      <c r="A135">
        <v>13300</v>
      </c>
      <c r="B135">
        <f t="shared" si="6"/>
        <v>43635.171999999999</v>
      </c>
      <c r="C135">
        <f t="shared" si="7"/>
        <v>8.2642371212121208</v>
      </c>
      <c r="D135">
        <v>216.65</v>
      </c>
      <c r="E135">
        <v>15747.5</v>
      </c>
      <c r="F135">
        <v>0.25321700000000003</v>
      </c>
      <c r="G135">
        <v>295.07</v>
      </c>
      <c r="H135">
        <v>1.4322600000000001E-5</v>
      </c>
      <c r="I135">
        <f t="shared" si="8"/>
        <v>20.670775510204081</v>
      </c>
    </row>
    <row r="136" spans="1:9" x14ac:dyDescent="0.25">
      <c r="A136">
        <v>13400</v>
      </c>
      <c r="B136">
        <f t="shared" si="6"/>
        <v>43963.256000000001</v>
      </c>
      <c r="C136">
        <f t="shared" si="7"/>
        <v>8.326374242424242</v>
      </c>
      <c r="D136">
        <v>216.65</v>
      </c>
      <c r="E136">
        <v>15501.2</v>
      </c>
      <c r="F136">
        <v>0.249255</v>
      </c>
      <c r="G136">
        <v>295.07</v>
      </c>
      <c r="H136">
        <v>1.4322600000000001E-5</v>
      </c>
      <c r="I136">
        <f t="shared" si="8"/>
        <v>20.347346938775509</v>
      </c>
    </row>
    <row r="137" spans="1:9" x14ac:dyDescent="0.25">
      <c r="A137">
        <v>13500</v>
      </c>
      <c r="B137">
        <f t="shared" si="6"/>
        <v>44291.34</v>
      </c>
      <c r="C137">
        <f t="shared" si="7"/>
        <v>8.3885113636363631</v>
      </c>
      <c r="D137">
        <v>216.65</v>
      </c>
      <c r="E137">
        <v>15258.7</v>
      </c>
      <c r="F137">
        <v>0.24535499999999999</v>
      </c>
      <c r="G137">
        <v>295.07</v>
      </c>
      <c r="H137">
        <v>1.4322600000000001E-5</v>
      </c>
      <c r="I137">
        <f t="shared" si="8"/>
        <v>20.02897959183673</v>
      </c>
    </row>
    <row r="138" spans="1:9" x14ac:dyDescent="0.25">
      <c r="A138">
        <v>13600</v>
      </c>
      <c r="B138">
        <f t="shared" si="6"/>
        <v>44619.423999999999</v>
      </c>
      <c r="C138">
        <f t="shared" si="7"/>
        <v>8.4506484848484842</v>
      </c>
      <c r="D138">
        <v>216.65</v>
      </c>
      <c r="E138">
        <v>15019.9</v>
      </c>
      <c r="F138">
        <v>0.24151700000000001</v>
      </c>
      <c r="G138">
        <v>295.07</v>
      </c>
      <c r="H138">
        <v>1.4322600000000001E-5</v>
      </c>
      <c r="I138">
        <f t="shared" si="8"/>
        <v>19.715673469387752</v>
      </c>
    </row>
    <row r="139" spans="1:9" x14ac:dyDescent="0.25">
      <c r="A139">
        <v>13700</v>
      </c>
      <c r="B139">
        <f t="shared" si="6"/>
        <v>44947.508000000002</v>
      </c>
      <c r="C139">
        <f t="shared" si="7"/>
        <v>8.5127856060606071</v>
      </c>
      <c r="D139">
        <v>216.65</v>
      </c>
      <c r="E139">
        <v>14784.9</v>
      </c>
      <c r="F139">
        <v>0.237738</v>
      </c>
      <c r="G139">
        <v>295.07</v>
      </c>
      <c r="H139">
        <v>1.4322600000000001E-5</v>
      </c>
      <c r="I139">
        <f t="shared" si="8"/>
        <v>19.407183673469387</v>
      </c>
    </row>
    <row r="140" spans="1:9" x14ac:dyDescent="0.25">
      <c r="A140">
        <v>13800</v>
      </c>
      <c r="B140">
        <f t="shared" si="6"/>
        <v>45275.591999999997</v>
      </c>
      <c r="C140">
        <f t="shared" si="7"/>
        <v>8.5749227272727264</v>
      </c>
      <c r="D140">
        <v>216.65</v>
      </c>
      <c r="E140">
        <v>14553.6</v>
      </c>
      <c r="F140">
        <v>0.234019</v>
      </c>
      <c r="G140">
        <v>295.07</v>
      </c>
      <c r="H140">
        <v>1.4322600000000001E-5</v>
      </c>
      <c r="I140">
        <f t="shared" si="8"/>
        <v>19.103591836734694</v>
      </c>
    </row>
    <row r="141" spans="1:9" x14ac:dyDescent="0.25">
      <c r="A141">
        <v>13900</v>
      </c>
      <c r="B141">
        <f t="shared" si="6"/>
        <v>45603.675999999999</v>
      </c>
      <c r="C141">
        <f t="shared" si="7"/>
        <v>8.6370598484848475</v>
      </c>
      <c r="D141">
        <v>216.65</v>
      </c>
      <c r="E141">
        <v>14325.9</v>
      </c>
      <c r="F141">
        <v>0.23035700000000001</v>
      </c>
      <c r="G141">
        <v>295.07</v>
      </c>
      <c r="H141">
        <v>1.4322600000000001E-5</v>
      </c>
      <c r="I141">
        <f t="shared" si="8"/>
        <v>18.804653061224489</v>
      </c>
    </row>
    <row r="142" spans="1:9" x14ac:dyDescent="0.25">
      <c r="A142">
        <v>14000</v>
      </c>
      <c r="B142">
        <f t="shared" si="6"/>
        <v>45931.76</v>
      </c>
      <c r="C142">
        <f t="shared" si="7"/>
        <v>8.6991969696969704</v>
      </c>
      <c r="D142">
        <v>216.65</v>
      </c>
      <c r="E142">
        <v>14101.8</v>
      </c>
      <c r="F142">
        <v>0.22675300000000001</v>
      </c>
      <c r="G142">
        <v>295.07</v>
      </c>
      <c r="H142">
        <v>1.4322600000000001E-5</v>
      </c>
      <c r="I142">
        <f t="shared" si="8"/>
        <v>18.510448979591835</v>
      </c>
    </row>
    <row r="143" spans="1:9" x14ac:dyDescent="0.25">
      <c r="A143">
        <v>14100</v>
      </c>
      <c r="B143">
        <f t="shared" si="6"/>
        <v>46259.843999999997</v>
      </c>
      <c r="C143">
        <f t="shared" si="7"/>
        <v>8.7613340909090898</v>
      </c>
      <c r="D143">
        <v>216.65</v>
      </c>
      <c r="E143">
        <v>13881.2</v>
      </c>
      <c r="F143">
        <v>0.22320599999999999</v>
      </c>
      <c r="G143">
        <v>295.07</v>
      </c>
      <c r="H143">
        <v>1.4322600000000001E-5</v>
      </c>
      <c r="I143">
        <f t="shared" si="8"/>
        <v>18.22089795918367</v>
      </c>
    </row>
    <row r="144" spans="1:9" x14ac:dyDescent="0.25">
      <c r="A144">
        <v>14200</v>
      </c>
      <c r="B144">
        <f t="shared" si="6"/>
        <v>46587.928</v>
      </c>
      <c r="C144">
        <f t="shared" si="7"/>
        <v>8.8234712121212127</v>
      </c>
      <c r="D144">
        <v>216.65</v>
      </c>
      <c r="E144">
        <v>13664</v>
      </c>
      <c r="F144">
        <v>0.21971399999999999</v>
      </c>
      <c r="G144">
        <v>295.07</v>
      </c>
      <c r="H144">
        <v>1.4322600000000001E-5</v>
      </c>
      <c r="I144">
        <f t="shared" si="8"/>
        <v>17.935836734693876</v>
      </c>
    </row>
    <row r="145" spans="1:9" x14ac:dyDescent="0.25">
      <c r="A145">
        <v>14300</v>
      </c>
      <c r="B145">
        <f t="shared" si="6"/>
        <v>46916.012000000002</v>
      </c>
      <c r="C145">
        <f t="shared" si="7"/>
        <v>8.8856083333333338</v>
      </c>
      <c r="D145">
        <v>216.65</v>
      </c>
      <c r="E145">
        <v>13450.2</v>
      </c>
      <c r="F145">
        <v>0.216276</v>
      </c>
      <c r="G145">
        <v>295.07</v>
      </c>
      <c r="H145">
        <v>1.4322600000000001E-5</v>
      </c>
      <c r="I145">
        <f t="shared" si="8"/>
        <v>17.655183673469384</v>
      </c>
    </row>
    <row r="146" spans="1:9" x14ac:dyDescent="0.25">
      <c r="A146">
        <v>14400</v>
      </c>
      <c r="B146">
        <f t="shared" si="6"/>
        <v>47244.095999999998</v>
      </c>
      <c r="C146">
        <f t="shared" si="7"/>
        <v>8.9477454545454549</v>
      </c>
      <c r="D146">
        <v>216.65</v>
      </c>
      <c r="E146">
        <v>13239.8</v>
      </c>
      <c r="F146">
        <v>0.212893</v>
      </c>
      <c r="G146">
        <v>295.07</v>
      </c>
      <c r="H146">
        <v>1.4322600000000001E-5</v>
      </c>
      <c r="I146">
        <f t="shared" si="8"/>
        <v>17.379020408163264</v>
      </c>
    </row>
    <row r="147" spans="1:9" x14ac:dyDescent="0.25">
      <c r="A147">
        <v>14500</v>
      </c>
      <c r="B147">
        <f t="shared" si="6"/>
        <v>47572.18</v>
      </c>
      <c r="C147">
        <f t="shared" si="7"/>
        <v>9.009882575757576</v>
      </c>
      <c r="D147">
        <v>216.65</v>
      </c>
      <c r="E147">
        <v>13032.7</v>
      </c>
      <c r="F147">
        <v>0.209562</v>
      </c>
      <c r="G147">
        <v>295.07</v>
      </c>
      <c r="H147">
        <v>1.4322600000000001E-5</v>
      </c>
      <c r="I147">
        <f t="shared" si="8"/>
        <v>17.107102040816326</v>
      </c>
    </row>
    <row r="148" spans="1:9" x14ac:dyDescent="0.25">
      <c r="A148">
        <v>14600</v>
      </c>
      <c r="B148">
        <f t="shared" si="6"/>
        <v>47900.264000000003</v>
      </c>
      <c r="C148">
        <f t="shared" si="7"/>
        <v>9.0720196969696971</v>
      </c>
      <c r="D148">
        <v>216.65</v>
      </c>
      <c r="E148">
        <v>12828.8</v>
      </c>
      <c r="F148">
        <v>0.20628299999999999</v>
      </c>
      <c r="G148">
        <v>295.07</v>
      </c>
      <c r="H148">
        <v>1.4322600000000001E-5</v>
      </c>
      <c r="I148">
        <f t="shared" si="8"/>
        <v>16.83942857142857</v>
      </c>
    </row>
    <row r="149" spans="1:9" x14ac:dyDescent="0.25">
      <c r="A149">
        <v>14700</v>
      </c>
      <c r="B149">
        <f t="shared" si="6"/>
        <v>48228.347999999998</v>
      </c>
      <c r="C149">
        <f t="shared" si="7"/>
        <v>9.1341568181818182</v>
      </c>
      <c r="D149">
        <v>216.65</v>
      </c>
      <c r="E149">
        <v>12628.1</v>
      </c>
      <c r="F149">
        <v>0.20305599999999999</v>
      </c>
      <c r="G149">
        <v>295.07</v>
      </c>
      <c r="H149">
        <v>1.4322600000000001E-5</v>
      </c>
      <c r="I149">
        <f t="shared" si="8"/>
        <v>16.576000000000001</v>
      </c>
    </row>
    <row r="150" spans="1:9" x14ac:dyDescent="0.25">
      <c r="A150">
        <v>14800</v>
      </c>
      <c r="B150">
        <f t="shared" si="6"/>
        <v>48556.432000000001</v>
      </c>
      <c r="C150">
        <f t="shared" si="7"/>
        <v>9.1962939393939394</v>
      </c>
      <c r="D150">
        <v>216.65</v>
      </c>
      <c r="E150">
        <v>12430.5</v>
      </c>
      <c r="F150">
        <v>0.199879</v>
      </c>
      <c r="G150">
        <v>295.07</v>
      </c>
      <c r="H150">
        <v>1.4322600000000001E-5</v>
      </c>
      <c r="I150">
        <f t="shared" si="8"/>
        <v>16.316653061224489</v>
      </c>
    </row>
    <row r="151" spans="1:9" x14ac:dyDescent="0.25">
      <c r="A151">
        <v>14900</v>
      </c>
      <c r="B151">
        <f t="shared" si="6"/>
        <v>48884.516000000003</v>
      </c>
      <c r="C151">
        <f t="shared" si="7"/>
        <v>9.2584310606060605</v>
      </c>
      <c r="D151">
        <v>216.65</v>
      </c>
      <c r="E151">
        <v>12236</v>
      </c>
      <c r="F151">
        <v>0.19675200000000001</v>
      </c>
      <c r="G151">
        <v>295.07</v>
      </c>
      <c r="H151">
        <v>1.4322600000000001E-5</v>
      </c>
      <c r="I151">
        <f t="shared" si="8"/>
        <v>16.061387755102039</v>
      </c>
    </row>
    <row r="152" spans="1:9" x14ac:dyDescent="0.25">
      <c r="A152">
        <v>15000</v>
      </c>
      <c r="B152">
        <f t="shared" si="6"/>
        <v>49212.6</v>
      </c>
      <c r="C152">
        <f t="shared" si="7"/>
        <v>9.3205681818181816</v>
      </c>
      <c r="D152">
        <v>216.65</v>
      </c>
      <c r="E152">
        <v>12044.6</v>
      </c>
      <c r="F152">
        <v>0.19367400000000001</v>
      </c>
      <c r="G152">
        <v>295.07</v>
      </c>
      <c r="H152">
        <v>1.4322600000000001E-5</v>
      </c>
      <c r="I152">
        <f t="shared" si="8"/>
        <v>15.810122448979591</v>
      </c>
    </row>
    <row r="153" spans="1:9" x14ac:dyDescent="0.25">
      <c r="A153">
        <v>15100</v>
      </c>
      <c r="B153">
        <f t="shared" si="6"/>
        <v>49540.684000000001</v>
      </c>
      <c r="C153">
        <f t="shared" si="7"/>
        <v>9.3827053030303027</v>
      </c>
      <c r="D153">
        <v>216.65</v>
      </c>
      <c r="E153">
        <v>11856.1</v>
      </c>
      <c r="F153">
        <v>0.19064400000000001</v>
      </c>
      <c r="G153">
        <v>295.07</v>
      </c>
      <c r="H153">
        <v>1.4322600000000001E-5</v>
      </c>
      <c r="I153">
        <f t="shared" si="8"/>
        <v>15.56277551020408</v>
      </c>
    </row>
    <row r="154" spans="1:9" x14ac:dyDescent="0.25">
      <c r="A154">
        <v>15200</v>
      </c>
      <c r="B154">
        <f t="shared" si="6"/>
        <v>49868.767999999996</v>
      </c>
      <c r="C154">
        <f t="shared" si="7"/>
        <v>9.4448424242424238</v>
      </c>
      <c r="D154">
        <v>216.65</v>
      </c>
      <c r="E154">
        <v>11670.6</v>
      </c>
      <c r="F154">
        <v>0.18766099999999999</v>
      </c>
      <c r="G154">
        <v>295.07</v>
      </c>
      <c r="H154">
        <v>1.4322600000000001E-5</v>
      </c>
      <c r="I154">
        <f t="shared" si="8"/>
        <v>15.319265306122448</v>
      </c>
    </row>
    <row r="155" spans="1:9" x14ac:dyDescent="0.25">
      <c r="A155">
        <v>15300</v>
      </c>
      <c r="B155">
        <f t="shared" si="6"/>
        <v>50196.851999999999</v>
      </c>
      <c r="C155">
        <f t="shared" si="7"/>
        <v>9.5069795454545449</v>
      </c>
      <c r="D155">
        <v>216.65</v>
      </c>
      <c r="E155">
        <v>11488.1</v>
      </c>
      <c r="F155">
        <v>0.184725</v>
      </c>
      <c r="G155">
        <v>295.07</v>
      </c>
      <c r="H155">
        <v>1.4322600000000001E-5</v>
      </c>
      <c r="I155">
        <f t="shared" si="8"/>
        <v>15.079591836734693</v>
      </c>
    </row>
    <row r="156" spans="1:9" x14ac:dyDescent="0.25">
      <c r="A156">
        <v>15400</v>
      </c>
      <c r="B156">
        <f t="shared" si="6"/>
        <v>50524.936000000002</v>
      </c>
      <c r="C156">
        <f t="shared" si="7"/>
        <v>9.5691166666666678</v>
      </c>
      <c r="D156">
        <v>216.65</v>
      </c>
      <c r="E156">
        <v>11308.3</v>
      </c>
      <c r="F156">
        <v>0.181835</v>
      </c>
      <c r="G156">
        <v>295.07</v>
      </c>
      <c r="H156">
        <v>1.4322600000000001E-5</v>
      </c>
      <c r="I156">
        <f t="shared" si="8"/>
        <v>14.843673469387753</v>
      </c>
    </row>
    <row r="157" spans="1:9" x14ac:dyDescent="0.25">
      <c r="A157">
        <v>15500</v>
      </c>
      <c r="B157">
        <f t="shared" si="6"/>
        <v>50853.02</v>
      </c>
      <c r="C157">
        <f t="shared" si="7"/>
        <v>9.6312537878787872</v>
      </c>
      <c r="D157">
        <v>216.65</v>
      </c>
      <c r="E157">
        <v>11131.4</v>
      </c>
      <c r="F157">
        <v>0.17899000000000001</v>
      </c>
      <c r="G157">
        <v>295.07</v>
      </c>
      <c r="H157">
        <v>1.4322600000000001E-5</v>
      </c>
      <c r="I157">
        <f t="shared" si="8"/>
        <v>14.611428571428572</v>
      </c>
    </row>
    <row r="158" spans="1:9" x14ac:dyDescent="0.25">
      <c r="A158">
        <v>15600</v>
      </c>
      <c r="B158">
        <f t="shared" si="6"/>
        <v>51181.103999999999</v>
      </c>
      <c r="C158">
        <f t="shared" si="7"/>
        <v>9.6933909090909083</v>
      </c>
      <c r="D158">
        <v>216.65</v>
      </c>
      <c r="E158">
        <v>10957.2</v>
      </c>
      <c r="F158">
        <v>0.17619000000000001</v>
      </c>
      <c r="G158">
        <v>295.07</v>
      </c>
      <c r="H158">
        <v>1.4322600000000001E-5</v>
      </c>
      <c r="I158">
        <f t="shared" si="8"/>
        <v>14.382857142857141</v>
      </c>
    </row>
    <row r="159" spans="1:9" x14ac:dyDescent="0.25">
      <c r="A159">
        <v>15700</v>
      </c>
      <c r="B159">
        <f t="shared" si="6"/>
        <v>51509.188000000002</v>
      </c>
      <c r="C159">
        <f t="shared" si="7"/>
        <v>9.7555280303030312</v>
      </c>
      <c r="D159">
        <v>216.65</v>
      </c>
      <c r="E159">
        <v>10785.8</v>
      </c>
      <c r="F159">
        <v>0.173433</v>
      </c>
      <c r="G159">
        <v>295.07</v>
      </c>
      <c r="H159">
        <v>1.4322600000000001E-5</v>
      </c>
      <c r="I159">
        <f t="shared" si="8"/>
        <v>14.157795918367347</v>
      </c>
    </row>
    <row r="160" spans="1:9" x14ac:dyDescent="0.25">
      <c r="A160">
        <v>15800</v>
      </c>
      <c r="B160">
        <f t="shared" si="6"/>
        <v>51837.271999999997</v>
      </c>
      <c r="C160">
        <f t="shared" si="7"/>
        <v>9.8176651515151505</v>
      </c>
      <c r="D160">
        <v>216.65</v>
      </c>
      <c r="E160">
        <v>10617.1</v>
      </c>
      <c r="F160">
        <v>0.17072000000000001</v>
      </c>
      <c r="G160">
        <v>295.07</v>
      </c>
      <c r="H160">
        <v>1.4322600000000001E-5</v>
      </c>
      <c r="I160">
        <f t="shared" si="8"/>
        <v>13.936326530612245</v>
      </c>
    </row>
    <row r="161" spans="1:9" x14ac:dyDescent="0.25">
      <c r="A161">
        <v>15900</v>
      </c>
      <c r="B161">
        <f t="shared" si="6"/>
        <v>52165.356</v>
      </c>
      <c r="C161">
        <f t="shared" si="7"/>
        <v>9.8798022727272734</v>
      </c>
      <c r="D161">
        <v>216.65</v>
      </c>
      <c r="E161">
        <v>10451</v>
      </c>
      <c r="F161">
        <v>0.168049</v>
      </c>
      <c r="G161">
        <v>295.07</v>
      </c>
      <c r="H161">
        <v>1.4322600000000001E-5</v>
      </c>
      <c r="I161">
        <f t="shared" si="8"/>
        <v>13.718285714285713</v>
      </c>
    </row>
    <row r="162" spans="1:9" x14ac:dyDescent="0.25">
      <c r="A162">
        <v>16000</v>
      </c>
      <c r="B162">
        <f t="shared" si="6"/>
        <v>52493.440000000002</v>
      </c>
      <c r="C162">
        <f t="shared" si="7"/>
        <v>9.9419393939393945</v>
      </c>
      <c r="D162">
        <v>216.65</v>
      </c>
      <c r="E162">
        <v>10287.5</v>
      </c>
      <c r="F162">
        <v>0.16542000000000001</v>
      </c>
      <c r="G162">
        <v>295.07</v>
      </c>
      <c r="H162">
        <v>1.4322600000000001E-5</v>
      </c>
      <c r="I162">
        <f t="shared" si="8"/>
        <v>13.503673469387756</v>
      </c>
    </row>
    <row r="163" spans="1:9" x14ac:dyDescent="0.25">
      <c r="A163">
        <v>16100</v>
      </c>
      <c r="B163">
        <f t="shared" si="6"/>
        <v>52821.523999999998</v>
      </c>
      <c r="C163">
        <f t="shared" si="7"/>
        <v>10.004076515151514</v>
      </c>
      <c r="D163">
        <v>216.65</v>
      </c>
      <c r="E163">
        <v>10126.5</v>
      </c>
      <c r="F163">
        <v>0.162832</v>
      </c>
      <c r="G163">
        <v>295.07</v>
      </c>
      <c r="H163">
        <v>1.4322600000000001E-5</v>
      </c>
      <c r="I163">
        <f t="shared" si="8"/>
        <v>13.292408163265307</v>
      </c>
    </row>
    <row r="164" spans="1:9" x14ac:dyDescent="0.25">
      <c r="A164">
        <v>16200</v>
      </c>
      <c r="B164">
        <f t="shared" si="6"/>
        <v>53149.608</v>
      </c>
      <c r="C164">
        <f t="shared" si="7"/>
        <v>10.066213636363637</v>
      </c>
      <c r="D164">
        <v>216.65</v>
      </c>
      <c r="E164">
        <v>9968.08</v>
      </c>
      <c r="F164">
        <v>0.16028400000000001</v>
      </c>
      <c r="G164">
        <v>295.07</v>
      </c>
      <c r="H164">
        <v>1.4322600000000001E-5</v>
      </c>
      <c r="I164">
        <f t="shared" si="8"/>
        <v>13.084408163265307</v>
      </c>
    </row>
    <row r="165" spans="1:9" x14ac:dyDescent="0.25">
      <c r="A165">
        <v>16300</v>
      </c>
      <c r="B165">
        <f t="shared" si="6"/>
        <v>53477.692000000003</v>
      </c>
      <c r="C165">
        <f t="shared" si="7"/>
        <v>10.128350757575758</v>
      </c>
      <c r="D165">
        <v>216.65</v>
      </c>
      <c r="E165">
        <v>9812.1299999999992</v>
      </c>
      <c r="F165">
        <v>0.157777</v>
      </c>
      <c r="G165">
        <v>295.07</v>
      </c>
      <c r="H165">
        <v>1.4322600000000001E-5</v>
      </c>
      <c r="I165">
        <f t="shared" si="8"/>
        <v>12.879755102040816</v>
      </c>
    </row>
    <row r="166" spans="1:9" x14ac:dyDescent="0.25">
      <c r="A166">
        <v>16400</v>
      </c>
      <c r="B166">
        <f t="shared" si="6"/>
        <v>53805.775999999998</v>
      </c>
      <c r="C166">
        <f t="shared" si="7"/>
        <v>10.190487878787879</v>
      </c>
      <c r="D166">
        <v>216.65</v>
      </c>
      <c r="E166">
        <v>9658.61</v>
      </c>
      <c r="F166">
        <v>0.155308</v>
      </c>
      <c r="G166">
        <v>295.07</v>
      </c>
      <c r="H166">
        <v>1.4322600000000001E-5</v>
      </c>
      <c r="I166">
        <f t="shared" si="8"/>
        <v>12.678204081632652</v>
      </c>
    </row>
    <row r="167" spans="1:9" x14ac:dyDescent="0.25">
      <c r="A167">
        <v>16500</v>
      </c>
      <c r="B167">
        <f t="shared" si="6"/>
        <v>54133.86</v>
      </c>
      <c r="C167">
        <f t="shared" si="7"/>
        <v>10.252625</v>
      </c>
      <c r="D167">
        <v>216.65</v>
      </c>
      <c r="E167">
        <v>9507.5</v>
      </c>
      <c r="F167">
        <v>0.15287800000000001</v>
      </c>
      <c r="G167">
        <v>295.07</v>
      </c>
      <c r="H167">
        <v>1.4322600000000001E-5</v>
      </c>
      <c r="I167">
        <f t="shared" si="8"/>
        <v>12.479836734693878</v>
      </c>
    </row>
    <row r="168" spans="1:9" x14ac:dyDescent="0.25">
      <c r="A168">
        <v>16600</v>
      </c>
      <c r="B168">
        <f t="shared" si="6"/>
        <v>54461.944000000003</v>
      </c>
      <c r="C168">
        <f t="shared" si="7"/>
        <v>10.314762121212121</v>
      </c>
      <c r="D168">
        <v>216.65</v>
      </c>
      <c r="E168">
        <v>9358.76</v>
      </c>
      <c r="F168">
        <v>0.15048700000000001</v>
      </c>
      <c r="G168">
        <v>295.07</v>
      </c>
      <c r="H168">
        <v>1.4322600000000001E-5</v>
      </c>
      <c r="I168">
        <f t="shared" si="8"/>
        <v>12.284653061224491</v>
      </c>
    </row>
    <row r="169" spans="1:9" x14ac:dyDescent="0.25">
      <c r="A169">
        <v>16700</v>
      </c>
      <c r="B169">
        <f t="shared" si="6"/>
        <v>54790.027999999998</v>
      </c>
      <c r="C169">
        <f t="shared" si="7"/>
        <v>10.376899242424242</v>
      </c>
      <c r="D169">
        <v>216.65</v>
      </c>
      <c r="E169">
        <v>9212.34</v>
      </c>
      <c r="F169">
        <v>0.14813200000000001</v>
      </c>
      <c r="G169">
        <v>295.07</v>
      </c>
      <c r="H169">
        <v>1.4322600000000001E-5</v>
      </c>
      <c r="I169">
        <f t="shared" si="8"/>
        <v>12.092408163265306</v>
      </c>
    </row>
    <row r="170" spans="1:9" x14ac:dyDescent="0.25">
      <c r="A170">
        <v>16800</v>
      </c>
      <c r="B170">
        <f t="shared" si="6"/>
        <v>55118.112000000001</v>
      </c>
      <c r="C170">
        <f t="shared" si="7"/>
        <v>10.439036363636363</v>
      </c>
      <c r="D170">
        <v>216.65</v>
      </c>
      <c r="E170">
        <v>9068.2099999999991</v>
      </c>
      <c r="F170">
        <v>0.145815</v>
      </c>
      <c r="G170">
        <v>295.07</v>
      </c>
      <c r="H170">
        <v>1.4322600000000001E-5</v>
      </c>
      <c r="I170">
        <f t="shared" si="8"/>
        <v>11.903265306122449</v>
      </c>
    </row>
    <row r="171" spans="1:9" x14ac:dyDescent="0.25">
      <c r="A171">
        <v>16900</v>
      </c>
      <c r="B171">
        <f t="shared" si="6"/>
        <v>55446.195999999996</v>
      </c>
      <c r="C171">
        <f t="shared" si="7"/>
        <v>10.501173484848485</v>
      </c>
      <c r="D171">
        <v>216.65</v>
      </c>
      <c r="E171">
        <v>8926.34</v>
      </c>
      <c r="F171">
        <v>0.14353299999999999</v>
      </c>
      <c r="G171">
        <v>295.07</v>
      </c>
      <c r="H171">
        <v>1.4322600000000001E-5</v>
      </c>
      <c r="I171">
        <f t="shared" si="8"/>
        <v>11.716979591836733</v>
      </c>
    </row>
    <row r="172" spans="1:9" x14ac:dyDescent="0.25">
      <c r="A172">
        <v>17000</v>
      </c>
      <c r="B172">
        <f t="shared" si="6"/>
        <v>55774.28</v>
      </c>
      <c r="C172">
        <f t="shared" si="7"/>
        <v>10.563310606060606</v>
      </c>
      <c r="D172">
        <v>216.65</v>
      </c>
      <c r="E172">
        <v>8786.68</v>
      </c>
      <c r="F172">
        <v>0.141288</v>
      </c>
      <c r="G172">
        <v>295.07</v>
      </c>
      <c r="H172">
        <v>1.4322600000000001E-5</v>
      </c>
      <c r="I172">
        <f t="shared" si="8"/>
        <v>11.533714285714284</v>
      </c>
    </row>
    <row r="173" spans="1:9" x14ac:dyDescent="0.25">
      <c r="A173">
        <v>17100</v>
      </c>
      <c r="B173">
        <f t="shared" si="6"/>
        <v>56102.364000000001</v>
      </c>
      <c r="C173">
        <f t="shared" si="7"/>
        <v>10.625447727272727</v>
      </c>
      <c r="D173">
        <v>216.65</v>
      </c>
      <c r="E173">
        <v>8649.2099999999991</v>
      </c>
      <c r="F173">
        <v>0.13907700000000001</v>
      </c>
      <c r="G173">
        <v>295.07</v>
      </c>
      <c r="H173">
        <v>1.4322600000000001E-5</v>
      </c>
      <c r="I173">
        <f t="shared" si="8"/>
        <v>11.353224489795918</v>
      </c>
    </row>
    <row r="174" spans="1:9" x14ac:dyDescent="0.25">
      <c r="A174">
        <v>17200</v>
      </c>
      <c r="B174">
        <f t="shared" si="6"/>
        <v>56430.447999999997</v>
      </c>
      <c r="C174">
        <f t="shared" si="7"/>
        <v>10.687584848484848</v>
      </c>
      <c r="D174">
        <v>216.65</v>
      </c>
      <c r="E174">
        <v>8513.89</v>
      </c>
      <c r="F174">
        <v>0.13690099999999999</v>
      </c>
      <c r="G174">
        <v>295.07</v>
      </c>
      <c r="H174">
        <v>1.4322600000000001E-5</v>
      </c>
      <c r="I174">
        <f t="shared" si="8"/>
        <v>11.175591836734693</v>
      </c>
    </row>
    <row r="175" spans="1:9" x14ac:dyDescent="0.25">
      <c r="A175">
        <v>17300</v>
      </c>
      <c r="B175">
        <f t="shared" si="6"/>
        <v>56758.531999999999</v>
      </c>
      <c r="C175">
        <f t="shared" si="7"/>
        <v>10.749721969696969</v>
      </c>
      <c r="D175">
        <v>216.65</v>
      </c>
      <c r="E175">
        <v>8380.69</v>
      </c>
      <c r="F175">
        <v>0.13475899999999999</v>
      </c>
      <c r="G175">
        <v>295.07</v>
      </c>
      <c r="H175">
        <v>1.4322600000000001E-5</v>
      </c>
      <c r="I175">
        <f t="shared" si="8"/>
        <v>11.000734693877549</v>
      </c>
    </row>
    <row r="176" spans="1:9" x14ac:dyDescent="0.25">
      <c r="A176">
        <v>17400</v>
      </c>
      <c r="B176">
        <f t="shared" si="6"/>
        <v>57086.616000000002</v>
      </c>
      <c r="C176">
        <f t="shared" si="7"/>
        <v>10.811859090909092</v>
      </c>
      <c r="D176">
        <v>216.65</v>
      </c>
      <c r="E176">
        <v>8249.58</v>
      </c>
      <c r="F176">
        <v>0.13265099999999999</v>
      </c>
      <c r="G176">
        <v>295.07</v>
      </c>
      <c r="H176">
        <v>1.4322600000000001E-5</v>
      </c>
      <c r="I176">
        <f t="shared" si="8"/>
        <v>10.828653061224488</v>
      </c>
    </row>
    <row r="177" spans="1:9" x14ac:dyDescent="0.25">
      <c r="A177">
        <v>17500</v>
      </c>
      <c r="B177">
        <f t="shared" si="6"/>
        <v>57414.7</v>
      </c>
      <c r="C177">
        <f t="shared" si="7"/>
        <v>10.873996212121211</v>
      </c>
      <c r="D177">
        <v>216.65</v>
      </c>
      <c r="E177">
        <v>8120.51</v>
      </c>
      <c r="F177">
        <v>0.130576</v>
      </c>
      <c r="G177">
        <v>295.07</v>
      </c>
      <c r="H177">
        <v>1.4322600000000001E-5</v>
      </c>
      <c r="I177">
        <f t="shared" si="8"/>
        <v>10.659265306122448</v>
      </c>
    </row>
    <row r="178" spans="1:9" x14ac:dyDescent="0.25">
      <c r="A178">
        <v>17600</v>
      </c>
      <c r="B178">
        <f t="shared" si="6"/>
        <v>57742.784</v>
      </c>
      <c r="C178">
        <f t="shared" si="7"/>
        <v>10.936133333333334</v>
      </c>
      <c r="D178">
        <v>216.65</v>
      </c>
      <c r="E178">
        <v>7993.46</v>
      </c>
      <c r="F178">
        <v>0.12853300000000001</v>
      </c>
      <c r="G178">
        <v>295.07</v>
      </c>
      <c r="H178">
        <v>1.4322600000000001E-5</v>
      </c>
      <c r="I178">
        <f t="shared" si="8"/>
        <v>10.492489795918367</v>
      </c>
    </row>
    <row r="179" spans="1:9" x14ac:dyDescent="0.25">
      <c r="A179">
        <v>17700</v>
      </c>
      <c r="B179">
        <f t="shared" si="6"/>
        <v>58070.868000000002</v>
      </c>
      <c r="C179">
        <f t="shared" si="7"/>
        <v>10.998270454545455</v>
      </c>
      <c r="D179">
        <v>216.65</v>
      </c>
      <c r="E179">
        <v>7868.4</v>
      </c>
      <c r="F179">
        <v>0.126522</v>
      </c>
      <c r="G179">
        <v>295.07</v>
      </c>
      <c r="H179">
        <v>1.4322600000000001E-5</v>
      </c>
      <c r="I179">
        <f t="shared" si="8"/>
        <v>10.328326530612243</v>
      </c>
    </row>
    <row r="180" spans="1:9" x14ac:dyDescent="0.25">
      <c r="A180">
        <v>17800</v>
      </c>
      <c r="B180">
        <f t="shared" si="6"/>
        <v>58398.951999999997</v>
      </c>
      <c r="C180">
        <f t="shared" si="7"/>
        <v>11.060407575757575</v>
      </c>
      <c r="D180">
        <v>216.65</v>
      </c>
      <c r="E180">
        <v>7745.3</v>
      </c>
      <c r="F180">
        <v>0.124543</v>
      </c>
      <c r="G180">
        <v>295.07</v>
      </c>
      <c r="H180">
        <v>1.4322600000000001E-5</v>
      </c>
      <c r="I180">
        <f t="shared" si="8"/>
        <v>10.166775510204081</v>
      </c>
    </row>
    <row r="181" spans="1:9" x14ac:dyDescent="0.25">
      <c r="A181">
        <v>17900</v>
      </c>
      <c r="B181">
        <f t="shared" si="6"/>
        <v>58727.036</v>
      </c>
      <c r="C181">
        <f t="shared" si="7"/>
        <v>11.122544696969697</v>
      </c>
      <c r="D181">
        <v>216.65</v>
      </c>
      <c r="E181">
        <v>7624.13</v>
      </c>
      <c r="F181">
        <v>0.12259399999999999</v>
      </c>
      <c r="G181">
        <v>295.07</v>
      </c>
      <c r="H181">
        <v>1.4322600000000001E-5</v>
      </c>
      <c r="I181">
        <f t="shared" si="8"/>
        <v>10.007673469387754</v>
      </c>
    </row>
    <row r="182" spans="1:9" x14ac:dyDescent="0.25">
      <c r="A182">
        <v>18000</v>
      </c>
      <c r="B182">
        <f t="shared" si="6"/>
        <v>59055.12</v>
      </c>
      <c r="C182">
        <f t="shared" si="7"/>
        <v>11.184681818181819</v>
      </c>
      <c r="D182">
        <v>216.65</v>
      </c>
      <c r="E182">
        <v>7504.84</v>
      </c>
      <c r="F182">
        <v>0.12067600000000001</v>
      </c>
      <c r="G182">
        <v>295.07</v>
      </c>
      <c r="H182">
        <v>1.4322600000000001E-5</v>
      </c>
      <c r="I182">
        <f t="shared" si="8"/>
        <v>9.8511020408163255</v>
      </c>
    </row>
    <row r="183" spans="1:9" x14ac:dyDescent="0.25">
      <c r="A183">
        <v>18100</v>
      </c>
      <c r="B183">
        <f t="shared" si="6"/>
        <v>59383.203999999998</v>
      </c>
      <c r="C183">
        <f t="shared" si="7"/>
        <v>11.24681893939394</v>
      </c>
      <c r="D183">
        <v>216.65</v>
      </c>
      <c r="E183">
        <v>7387.43</v>
      </c>
      <c r="F183">
        <v>0.118788</v>
      </c>
      <c r="G183">
        <v>295.07</v>
      </c>
      <c r="H183">
        <v>1.4322600000000001E-5</v>
      </c>
      <c r="I183">
        <f t="shared" si="8"/>
        <v>9.6969795918367332</v>
      </c>
    </row>
    <row r="184" spans="1:9" x14ac:dyDescent="0.25">
      <c r="A184">
        <v>18200</v>
      </c>
      <c r="B184">
        <f t="shared" si="6"/>
        <v>59711.288</v>
      </c>
      <c r="C184">
        <f t="shared" si="7"/>
        <v>11.308956060606061</v>
      </c>
      <c r="D184">
        <v>216.65</v>
      </c>
      <c r="E184">
        <v>7271.85</v>
      </c>
      <c r="F184">
        <v>0.11693000000000001</v>
      </c>
      <c r="G184">
        <v>295.07</v>
      </c>
      <c r="H184">
        <v>1.4322600000000001E-5</v>
      </c>
      <c r="I184">
        <f t="shared" si="8"/>
        <v>9.545306122448979</v>
      </c>
    </row>
    <row r="185" spans="1:9" x14ac:dyDescent="0.25">
      <c r="A185">
        <v>18300</v>
      </c>
      <c r="B185">
        <f t="shared" si="6"/>
        <v>60039.372000000003</v>
      </c>
      <c r="C185">
        <f t="shared" si="7"/>
        <v>11.371093181818182</v>
      </c>
      <c r="D185">
        <v>216.65</v>
      </c>
      <c r="E185">
        <v>7158.08</v>
      </c>
      <c r="F185">
        <v>0.11509999999999999</v>
      </c>
      <c r="G185">
        <v>295.07</v>
      </c>
      <c r="H185">
        <v>1.4322600000000001E-5</v>
      </c>
      <c r="I185">
        <f t="shared" si="8"/>
        <v>9.3959183673469386</v>
      </c>
    </row>
    <row r="186" spans="1:9" x14ac:dyDescent="0.25">
      <c r="A186">
        <v>18400</v>
      </c>
      <c r="B186">
        <f t="shared" si="6"/>
        <v>60367.455999999998</v>
      </c>
      <c r="C186">
        <f t="shared" si="7"/>
        <v>11.433230303030303</v>
      </c>
      <c r="D186">
        <v>216.65</v>
      </c>
      <c r="E186">
        <v>7046.09</v>
      </c>
      <c r="F186">
        <v>0.113299</v>
      </c>
      <c r="G186">
        <v>295.07</v>
      </c>
      <c r="H186">
        <v>1.4322600000000001E-5</v>
      </c>
      <c r="I186">
        <f t="shared" si="8"/>
        <v>9.2488979591836724</v>
      </c>
    </row>
    <row r="187" spans="1:9" x14ac:dyDescent="0.25">
      <c r="A187">
        <v>18500</v>
      </c>
      <c r="B187">
        <f t="shared" si="6"/>
        <v>60695.54</v>
      </c>
      <c r="C187">
        <f t="shared" si="7"/>
        <v>11.495367424242424</v>
      </c>
      <c r="D187">
        <v>216.65</v>
      </c>
      <c r="E187">
        <v>6935.86</v>
      </c>
      <c r="F187">
        <v>0.111527</v>
      </c>
      <c r="G187">
        <v>295.07</v>
      </c>
      <c r="H187">
        <v>1.4322600000000001E-5</v>
      </c>
      <c r="I187">
        <f t="shared" si="8"/>
        <v>9.1042448979591839</v>
      </c>
    </row>
    <row r="188" spans="1:9" x14ac:dyDescent="0.25">
      <c r="A188">
        <v>18600</v>
      </c>
      <c r="B188">
        <f t="shared" si="6"/>
        <v>61023.623999999996</v>
      </c>
      <c r="C188">
        <f t="shared" si="7"/>
        <v>11.557504545454545</v>
      </c>
      <c r="D188">
        <v>216.65</v>
      </c>
      <c r="E188">
        <v>6827.34</v>
      </c>
      <c r="F188">
        <v>0.109782</v>
      </c>
      <c r="G188">
        <v>295.07</v>
      </c>
      <c r="H188">
        <v>1.4322600000000001E-5</v>
      </c>
      <c r="I188">
        <f t="shared" si="8"/>
        <v>8.961795918367347</v>
      </c>
    </row>
    <row r="189" spans="1:9" x14ac:dyDescent="0.25">
      <c r="A189">
        <v>18700</v>
      </c>
      <c r="B189">
        <f t="shared" si="6"/>
        <v>61351.707999999999</v>
      </c>
      <c r="C189">
        <f t="shared" si="7"/>
        <v>11.619641666666666</v>
      </c>
      <c r="D189">
        <v>216.65</v>
      </c>
      <c r="E189">
        <v>6720.53</v>
      </c>
      <c r="F189">
        <v>0.10806399999999999</v>
      </c>
      <c r="G189">
        <v>295.07</v>
      </c>
      <c r="H189">
        <v>1.4322600000000001E-5</v>
      </c>
      <c r="I189">
        <f t="shared" si="8"/>
        <v>8.8215510204081617</v>
      </c>
    </row>
    <row r="190" spans="1:9" x14ac:dyDescent="0.25">
      <c r="A190">
        <v>18800</v>
      </c>
      <c r="B190">
        <f t="shared" si="6"/>
        <v>61679.792000000001</v>
      </c>
      <c r="C190">
        <f t="shared" si="7"/>
        <v>11.681778787878788</v>
      </c>
      <c r="D190">
        <v>216.65</v>
      </c>
      <c r="E190">
        <v>6615.39</v>
      </c>
      <c r="F190">
        <v>0.106374</v>
      </c>
      <c r="G190">
        <v>295.07</v>
      </c>
      <c r="H190">
        <v>1.4322600000000001E-5</v>
      </c>
      <c r="I190">
        <f t="shared" si="8"/>
        <v>8.683591836734692</v>
      </c>
    </row>
    <row r="191" spans="1:9" x14ac:dyDescent="0.25">
      <c r="A191">
        <v>18900</v>
      </c>
      <c r="B191">
        <f t="shared" si="6"/>
        <v>62007.875999999997</v>
      </c>
      <c r="C191">
        <f t="shared" si="7"/>
        <v>11.743915909090909</v>
      </c>
      <c r="D191">
        <v>216.65</v>
      </c>
      <c r="E191">
        <v>6511.89</v>
      </c>
      <c r="F191">
        <v>0.10471</v>
      </c>
      <c r="G191">
        <v>295.07</v>
      </c>
      <c r="H191">
        <v>1.4322600000000001E-5</v>
      </c>
      <c r="I191">
        <f t="shared" si="8"/>
        <v>8.5477551020408153</v>
      </c>
    </row>
    <row r="192" spans="1:9" x14ac:dyDescent="0.25">
      <c r="A192">
        <v>19000</v>
      </c>
      <c r="B192">
        <f t="shared" si="6"/>
        <v>62335.96</v>
      </c>
      <c r="C192">
        <f t="shared" si="7"/>
        <v>11.80605303030303</v>
      </c>
      <c r="D192">
        <v>216.65</v>
      </c>
      <c r="E192">
        <v>6410.01</v>
      </c>
      <c r="F192">
        <v>0.103071</v>
      </c>
      <c r="G192">
        <v>295.07</v>
      </c>
      <c r="H192">
        <v>1.4322600000000001E-5</v>
      </c>
      <c r="I192">
        <f t="shared" si="8"/>
        <v>8.4139591836734677</v>
      </c>
    </row>
    <row r="193" spans="1:9" x14ac:dyDescent="0.25">
      <c r="A193">
        <v>19100</v>
      </c>
      <c r="B193">
        <f t="shared" si="6"/>
        <v>62664.044000000002</v>
      </c>
      <c r="C193">
        <f t="shared" si="7"/>
        <v>11.868190151515153</v>
      </c>
      <c r="D193">
        <v>216.65</v>
      </c>
      <c r="E193">
        <v>6309.72</v>
      </c>
      <c r="F193">
        <v>0.10145899999999999</v>
      </c>
      <c r="G193">
        <v>295.07</v>
      </c>
      <c r="H193">
        <v>1.4322600000000001E-5</v>
      </c>
      <c r="I193">
        <f t="shared" si="8"/>
        <v>8.2823673469387735</v>
      </c>
    </row>
    <row r="194" spans="1:9" x14ac:dyDescent="0.25">
      <c r="A194">
        <v>19200</v>
      </c>
      <c r="B194">
        <f t="shared" si="6"/>
        <v>62992.127999999997</v>
      </c>
      <c r="C194">
        <f t="shared" si="7"/>
        <v>11.930327272727272</v>
      </c>
      <c r="D194">
        <v>216.65</v>
      </c>
      <c r="E194">
        <v>6211</v>
      </c>
      <c r="F194">
        <v>9.9871399999999999E-2</v>
      </c>
      <c r="G194">
        <v>295.07</v>
      </c>
      <c r="H194">
        <v>1.4322600000000001E-5</v>
      </c>
      <c r="I194">
        <f t="shared" si="8"/>
        <v>8.1527673469387754</v>
      </c>
    </row>
    <row r="195" spans="1:9" x14ac:dyDescent="0.25">
      <c r="A195">
        <v>19300</v>
      </c>
      <c r="B195">
        <f t="shared" ref="B195:B258" si="9">A195*3.28084</f>
        <v>63320.212</v>
      </c>
      <c r="C195">
        <f t="shared" ref="C195:C258" si="10">B195/5280</f>
        <v>11.992464393939393</v>
      </c>
      <c r="D195">
        <v>216.65</v>
      </c>
      <c r="E195">
        <v>6113.83</v>
      </c>
      <c r="F195">
        <v>9.8308900000000005E-2</v>
      </c>
      <c r="G195">
        <v>295.07</v>
      </c>
      <c r="H195">
        <v>1.4322600000000001E-5</v>
      </c>
      <c r="I195">
        <f t="shared" ref="I195:I258" si="11">(F195/1.225)*100</f>
        <v>8.0252163265306127</v>
      </c>
    </row>
    <row r="196" spans="1:9" x14ac:dyDescent="0.25">
      <c r="A196">
        <v>19400</v>
      </c>
      <c r="B196">
        <f t="shared" si="9"/>
        <v>63648.296000000002</v>
      </c>
      <c r="C196">
        <f t="shared" si="10"/>
        <v>12.054601515151516</v>
      </c>
      <c r="D196">
        <v>216.65</v>
      </c>
      <c r="E196">
        <v>6018.18</v>
      </c>
      <c r="F196">
        <v>9.6770900000000007E-2</v>
      </c>
      <c r="G196">
        <v>295.07</v>
      </c>
      <c r="H196">
        <v>1.4322600000000001E-5</v>
      </c>
      <c r="I196">
        <f t="shared" si="11"/>
        <v>7.899665306122448</v>
      </c>
    </row>
    <row r="197" spans="1:9" x14ac:dyDescent="0.25">
      <c r="A197">
        <v>19500</v>
      </c>
      <c r="B197">
        <f t="shared" si="9"/>
        <v>63976.38</v>
      </c>
      <c r="C197">
        <f t="shared" si="10"/>
        <v>12.116738636363635</v>
      </c>
      <c r="D197">
        <v>216.65</v>
      </c>
      <c r="E197">
        <v>5924.03</v>
      </c>
      <c r="F197">
        <v>9.5256900000000005E-2</v>
      </c>
      <c r="G197">
        <v>295.07</v>
      </c>
      <c r="H197">
        <v>1.4322600000000001E-5</v>
      </c>
      <c r="I197">
        <f t="shared" si="11"/>
        <v>7.7760734693877547</v>
      </c>
    </row>
    <row r="198" spans="1:9" x14ac:dyDescent="0.25">
      <c r="A198">
        <v>19600</v>
      </c>
      <c r="B198">
        <f t="shared" si="9"/>
        <v>64304.464</v>
      </c>
      <c r="C198">
        <f t="shared" si="10"/>
        <v>12.178875757575758</v>
      </c>
      <c r="D198">
        <v>216.65</v>
      </c>
      <c r="E198">
        <v>5831.34</v>
      </c>
      <c r="F198">
        <v>9.3766600000000005E-2</v>
      </c>
      <c r="G198">
        <v>295.07</v>
      </c>
      <c r="H198">
        <v>1.4322600000000001E-5</v>
      </c>
      <c r="I198">
        <f t="shared" si="11"/>
        <v>7.6544163265306127</v>
      </c>
    </row>
    <row r="199" spans="1:9" x14ac:dyDescent="0.25">
      <c r="A199">
        <v>19700</v>
      </c>
      <c r="B199">
        <f t="shared" si="9"/>
        <v>64632.548000000003</v>
      </c>
      <c r="C199">
        <f t="shared" si="10"/>
        <v>12.241012878787879</v>
      </c>
      <c r="D199">
        <v>216.65</v>
      </c>
      <c r="E199">
        <v>5740.11</v>
      </c>
      <c r="F199">
        <v>9.2299599999999996E-2</v>
      </c>
      <c r="G199">
        <v>295.07</v>
      </c>
      <c r="H199">
        <v>1.4322600000000001E-5</v>
      </c>
      <c r="I199">
        <f t="shared" si="11"/>
        <v>7.5346612244897955</v>
      </c>
    </row>
    <row r="200" spans="1:9" x14ac:dyDescent="0.25">
      <c r="A200">
        <v>19800</v>
      </c>
      <c r="B200">
        <f t="shared" si="9"/>
        <v>64960.631999999998</v>
      </c>
      <c r="C200">
        <f t="shared" si="10"/>
        <v>12.303149999999999</v>
      </c>
      <c r="D200">
        <v>216.65</v>
      </c>
      <c r="E200">
        <v>5650.31</v>
      </c>
      <c r="F200">
        <v>9.0855500000000006E-2</v>
      </c>
      <c r="G200">
        <v>295.07</v>
      </c>
      <c r="H200">
        <v>1.4322600000000001E-5</v>
      </c>
      <c r="I200">
        <f t="shared" si="11"/>
        <v>7.416775510204082</v>
      </c>
    </row>
    <row r="201" spans="1:9" x14ac:dyDescent="0.25">
      <c r="A201">
        <v>19900</v>
      </c>
      <c r="B201">
        <f t="shared" si="9"/>
        <v>65288.716</v>
      </c>
      <c r="C201">
        <f t="shared" si="10"/>
        <v>12.365287121212122</v>
      </c>
      <c r="D201">
        <v>216.65</v>
      </c>
      <c r="E201">
        <v>5561.91</v>
      </c>
      <c r="F201">
        <v>8.9434100000000002E-2</v>
      </c>
      <c r="G201">
        <v>295.07</v>
      </c>
      <c r="H201">
        <v>1.4322600000000001E-5</v>
      </c>
      <c r="I201">
        <f t="shared" si="11"/>
        <v>7.3007428571428568</v>
      </c>
    </row>
    <row r="202" spans="1:9" x14ac:dyDescent="0.25">
      <c r="A202">
        <v>20000</v>
      </c>
      <c r="B202">
        <f t="shared" si="9"/>
        <v>65616.800000000003</v>
      </c>
      <c r="C202">
        <f t="shared" si="10"/>
        <v>12.427424242424243</v>
      </c>
      <c r="D202">
        <v>216.65</v>
      </c>
      <c r="E202">
        <v>5474.89</v>
      </c>
      <c r="F202">
        <v>8.8034899999999999E-2</v>
      </c>
      <c r="G202">
        <v>295.07</v>
      </c>
      <c r="H202">
        <v>1.4322600000000001E-5</v>
      </c>
      <c r="I202">
        <f t="shared" si="11"/>
        <v>7.1865224489795914</v>
      </c>
    </row>
    <row r="203" spans="1:9" x14ac:dyDescent="0.25">
      <c r="A203">
        <v>20100</v>
      </c>
      <c r="B203">
        <f t="shared" si="9"/>
        <v>65944.884000000005</v>
      </c>
      <c r="C203">
        <f t="shared" si="10"/>
        <v>12.489561363636364</v>
      </c>
      <c r="D203">
        <v>216.75</v>
      </c>
      <c r="E203">
        <v>5389.25</v>
      </c>
      <c r="F203">
        <v>8.6617899999999998E-2</v>
      </c>
      <c r="G203">
        <v>295.13799999999998</v>
      </c>
      <c r="H203">
        <v>1.43283E-5</v>
      </c>
      <c r="I203">
        <f t="shared" si="11"/>
        <v>7.0708489795918359</v>
      </c>
    </row>
    <row r="204" spans="1:9" x14ac:dyDescent="0.25">
      <c r="A204">
        <v>20200</v>
      </c>
      <c r="B204">
        <f t="shared" si="9"/>
        <v>66272.967999999993</v>
      </c>
      <c r="C204">
        <f t="shared" si="10"/>
        <v>12.551698484848483</v>
      </c>
      <c r="D204">
        <v>216.85</v>
      </c>
      <c r="E204">
        <v>5304.99</v>
      </c>
      <c r="F204">
        <v>8.5224300000000003E-2</v>
      </c>
      <c r="G204">
        <v>295.20600000000002</v>
      </c>
      <c r="H204">
        <v>1.4334E-5</v>
      </c>
      <c r="I204">
        <f t="shared" si="11"/>
        <v>6.9570857142857143</v>
      </c>
    </row>
    <row r="205" spans="1:9" x14ac:dyDescent="0.25">
      <c r="A205">
        <v>20300</v>
      </c>
      <c r="B205">
        <f t="shared" si="9"/>
        <v>66601.051999999996</v>
      </c>
      <c r="C205">
        <f t="shared" si="10"/>
        <v>12.613835606060606</v>
      </c>
      <c r="D205">
        <v>216.95</v>
      </c>
      <c r="E205">
        <v>5222.09</v>
      </c>
      <c r="F205">
        <v>8.3853800000000006E-2</v>
      </c>
      <c r="G205">
        <v>295.274</v>
      </c>
      <c r="H205">
        <v>1.4339600000000001E-5</v>
      </c>
      <c r="I205">
        <f t="shared" si="11"/>
        <v>6.8452081632653066</v>
      </c>
    </row>
    <row r="206" spans="1:9" x14ac:dyDescent="0.25">
      <c r="A206">
        <v>20400</v>
      </c>
      <c r="B206">
        <f t="shared" si="9"/>
        <v>66929.135999999999</v>
      </c>
      <c r="C206">
        <f t="shared" si="10"/>
        <v>12.675972727272727</v>
      </c>
      <c r="D206">
        <v>217.05</v>
      </c>
      <c r="E206">
        <v>5140.5200000000004</v>
      </c>
      <c r="F206">
        <v>8.2505999999999996E-2</v>
      </c>
      <c r="G206">
        <v>295.34199999999998</v>
      </c>
      <c r="H206">
        <v>1.43453E-5</v>
      </c>
      <c r="I206">
        <f t="shared" si="11"/>
        <v>6.7351836734693871</v>
      </c>
    </row>
    <row r="207" spans="1:9" x14ac:dyDescent="0.25">
      <c r="A207">
        <v>20500</v>
      </c>
      <c r="B207">
        <f t="shared" si="9"/>
        <v>67257.22</v>
      </c>
      <c r="C207">
        <f t="shared" si="10"/>
        <v>12.738109848484848</v>
      </c>
      <c r="D207">
        <v>217.15</v>
      </c>
      <c r="E207">
        <v>5060.26</v>
      </c>
      <c r="F207">
        <v>8.11804E-2</v>
      </c>
      <c r="G207">
        <v>295.41000000000003</v>
      </c>
      <c r="H207">
        <v>1.43509E-5</v>
      </c>
      <c r="I207">
        <f t="shared" si="11"/>
        <v>6.6269714285714283</v>
      </c>
    </row>
    <row r="208" spans="1:9" x14ac:dyDescent="0.25">
      <c r="A208">
        <v>20600</v>
      </c>
      <c r="B208">
        <f t="shared" si="9"/>
        <v>67585.304000000004</v>
      </c>
      <c r="C208">
        <f t="shared" si="10"/>
        <v>12.800246969696971</v>
      </c>
      <c r="D208">
        <v>217.25</v>
      </c>
      <c r="E208">
        <v>4981.29</v>
      </c>
      <c r="F208">
        <v>7.9876799999999998E-2</v>
      </c>
      <c r="G208">
        <v>295.47800000000001</v>
      </c>
      <c r="H208">
        <v>1.4356600000000001E-5</v>
      </c>
      <c r="I208">
        <f t="shared" si="11"/>
        <v>6.5205551020408166</v>
      </c>
    </row>
    <row r="209" spans="1:9" x14ac:dyDescent="0.25">
      <c r="A209">
        <v>20700</v>
      </c>
      <c r="B209">
        <f t="shared" si="9"/>
        <v>67913.388000000006</v>
      </c>
      <c r="C209">
        <f t="shared" si="10"/>
        <v>12.862384090909092</v>
      </c>
      <c r="D209">
        <v>217.35</v>
      </c>
      <c r="E209">
        <v>4903.59</v>
      </c>
      <c r="F209">
        <v>7.8594600000000001E-2</v>
      </c>
      <c r="G209">
        <v>295.54599999999999</v>
      </c>
      <c r="H209">
        <v>1.4362199999999999E-5</v>
      </c>
      <c r="I209">
        <f t="shared" si="11"/>
        <v>6.4158857142857144</v>
      </c>
    </row>
    <row r="210" spans="1:9" x14ac:dyDescent="0.25">
      <c r="A210">
        <v>20800</v>
      </c>
      <c r="B210">
        <f t="shared" si="9"/>
        <v>68241.471999999994</v>
      </c>
      <c r="C210">
        <f t="shared" si="10"/>
        <v>12.924521212121212</v>
      </c>
      <c r="D210">
        <v>217.45</v>
      </c>
      <c r="E210">
        <v>4827.1400000000003</v>
      </c>
      <c r="F210">
        <v>7.7333600000000002E-2</v>
      </c>
      <c r="G210">
        <v>295.61399999999998</v>
      </c>
      <c r="H210">
        <v>1.43679E-5</v>
      </c>
      <c r="I210">
        <f t="shared" si="11"/>
        <v>6.3129469387755099</v>
      </c>
    </row>
    <row r="211" spans="1:9" x14ac:dyDescent="0.25">
      <c r="A211">
        <v>20900</v>
      </c>
      <c r="B211">
        <f t="shared" si="9"/>
        <v>68569.555999999997</v>
      </c>
      <c r="C211">
        <f t="shared" si="10"/>
        <v>12.986658333333333</v>
      </c>
      <c r="D211">
        <v>217.55</v>
      </c>
      <c r="E211">
        <v>4751.91</v>
      </c>
      <c r="F211">
        <v>7.6093400000000005E-2</v>
      </c>
      <c r="G211">
        <v>295.68200000000002</v>
      </c>
      <c r="H211">
        <v>1.4373600000000001E-5</v>
      </c>
      <c r="I211">
        <f t="shared" si="11"/>
        <v>6.2117061224489794</v>
      </c>
    </row>
    <row r="212" spans="1:9" x14ac:dyDescent="0.25">
      <c r="A212">
        <v>21000</v>
      </c>
      <c r="B212">
        <f t="shared" si="9"/>
        <v>68897.64</v>
      </c>
      <c r="C212">
        <f t="shared" si="10"/>
        <v>13.048795454545454</v>
      </c>
      <c r="D212">
        <v>217.65</v>
      </c>
      <c r="E212">
        <v>4677.8900000000003</v>
      </c>
      <c r="F212">
        <v>7.4873700000000001E-2</v>
      </c>
      <c r="G212">
        <v>295.75</v>
      </c>
      <c r="H212">
        <v>1.4379199999999999E-5</v>
      </c>
      <c r="I212">
        <f t="shared" si="11"/>
        <v>6.1121387755102035</v>
      </c>
    </row>
    <row r="213" spans="1:9" x14ac:dyDescent="0.25">
      <c r="A213">
        <v>21100</v>
      </c>
      <c r="B213">
        <f t="shared" si="9"/>
        <v>69225.724000000002</v>
      </c>
      <c r="C213">
        <f t="shared" si="10"/>
        <v>13.110932575757577</v>
      </c>
      <c r="D213">
        <v>217.75</v>
      </c>
      <c r="E213">
        <v>4605.05</v>
      </c>
      <c r="F213">
        <v>7.3674000000000003E-2</v>
      </c>
      <c r="G213">
        <v>295.81799999999998</v>
      </c>
      <c r="H213">
        <v>1.43849E-5</v>
      </c>
      <c r="I213">
        <f t="shared" si="11"/>
        <v>6.014204081632653</v>
      </c>
    </row>
    <row r="214" spans="1:9" x14ac:dyDescent="0.25">
      <c r="A214">
        <v>21200</v>
      </c>
      <c r="B214">
        <f t="shared" si="9"/>
        <v>69553.808000000005</v>
      </c>
      <c r="C214">
        <f t="shared" si="10"/>
        <v>13.173069696969698</v>
      </c>
      <c r="D214">
        <v>217.85</v>
      </c>
      <c r="E214">
        <v>4533.38</v>
      </c>
      <c r="F214">
        <v>7.2494100000000006E-2</v>
      </c>
      <c r="G214">
        <v>295.88600000000002</v>
      </c>
      <c r="H214">
        <v>1.4390500000000001E-5</v>
      </c>
      <c r="I214">
        <f t="shared" si="11"/>
        <v>5.9178857142857142</v>
      </c>
    </row>
    <row r="215" spans="1:9" x14ac:dyDescent="0.25">
      <c r="A215">
        <v>21300</v>
      </c>
      <c r="B215">
        <f t="shared" si="9"/>
        <v>69881.891999999993</v>
      </c>
      <c r="C215">
        <f t="shared" si="10"/>
        <v>13.235206818181817</v>
      </c>
      <c r="D215">
        <v>217.95</v>
      </c>
      <c r="E215">
        <v>4462.8599999999997</v>
      </c>
      <c r="F215">
        <v>7.1333599999999997E-2</v>
      </c>
      <c r="G215">
        <v>295.95400000000001</v>
      </c>
      <c r="H215">
        <v>1.4396199999999999E-5</v>
      </c>
      <c r="I215">
        <f t="shared" si="11"/>
        <v>5.8231510204081625</v>
      </c>
    </row>
    <row r="216" spans="1:9" x14ac:dyDescent="0.25">
      <c r="A216">
        <v>21400</v>
      </c>
      <c r="B216">
        <f t="shared" si="9"/>
        <v>70209.975999999995</v>
      </c>
      <c r="C216">
        <f t="shared" si="10"/>
        <v>13.297343939393938</v>
      </c>
      <c r="D216">
        <v>218.05</v>
      </c>
      <c r="E216">
        <v>4393.47</v>
      </c>
      <c r="F216">
        <v>7.0192299999999999E-2</v>
      </c>
      <c r="G216">
        <v>296.02100000000002</v>
      </c>
      <c r="H216">
        <v>1.44018E-5</v>
      </c>
      <c r="I216">
        <f t="shared" si="11"/>
        <v>5.7299836734693876</v>
      </c>
    </row>
    <row r="217" spans="1:9" x14ac:dyDescent="0.25">
      <c r="A217">
        <v>21500</v>
      </c>
      <c r="B217">
        <f t="shared" si="9"/>
        <v>70538.06</v>
      </c>
      <c r="C217">
        <f t="shared" si="10"/>
        <v>13.359481060606059</v>
      </c>
      <c r="D217">
        <v>218.15</v>
      </c>
      <c r="E217">
        <v>4325.18</v>
      </c>
      <c r="F217">
        <v>6.9069699999999998E-2</v>
      </c>
      <c r="G217">
        <v>296.089</v>
      </c>
      <c r="H217">
        <v>1.44074E-5</v>
      </c>
      <c r="I217">
        <f t="shared" si="11"/>
        <v>5.638342857142856</v>
      </c>
    </row>
    <row r="218" spans="1:9" x14ac:dyDescent="0.25">
      <c r="A218">
        <v>21600</v>
      </c>
      <c r="B218">
        <f t="shared" si="9"/>
        <v>70866.144</v>
      </c>
      <c r="C218">
        <f t="shared" si="10"/>
        <v>13.421618181818182</v>
      </c>
      <c r="D218">
        <v>218.25</v>
      </c>
      <c r="E218">
        <v>4257.99</v>
      </c>
      <c r="F218">
        <v>6.7965499999999998E-2</v>
      </c>
      <c r="G218">
        <v>296.15699999999998</v>
      </c>
      <c r="H218">
        <v>1.4413099999999999E-5</v>
      </c>
      <c r="I218">
        <f t="shared" si="11"/>
        <v>5.5482040816326528</v>
      </c>
    </row>
    <row r="219" spans="1:9" x14ac:dyDescent="0.25">
      <c r="A219">
        <v>21700</v>
      </c>
      <c r="B219">
        <f t="shared" si="9"/>
        <v>71194.228000000003</v>
      </c>
      <c r="C219">
        <f t="shared" si="10"/>
        <v>13.483755303030303</v>
      </c>
      <c r="D219">
        <v>218.35</v>
      </c>
      <c r="E219">
        <v>4191.87</v>
      </c>
      <c r="F219">
        <v>6.6879499999999995E-2</v>
      </c>
      <c r="G219">
        <v>296.22500000000002</v>
      </c>
      <c r="H219">
        <v>1.44187E-5</v>
      </c>
      <c r="I219">
        <f t="shared" si="11"/>
        <v>5.4595510204081625</v>
      </c>
    </row>
    <row r="220" spans="1:9" x14ac:dyDescent="0.25">
      <c r="A220">
        <v>21800</v>
      </c>
      <c r="B220">
        <f t="shared" si="9"/>
        <v>71522.312000000005</v>
      </c>
      <c r="C220">
        <f t="shared" si="10"/>
        <v>13.545892424242425</v>
      </c>
      <c r="D220">
        <v>218.45</v>
      </c>
      <c r="E220">
        <v>4126.8100000000004</v>
      </c>
      <c r="F220">
        <v>6.5811400000000006E-2</v>
      </c>
      <c r="G220">
        <v>296.29300000000001</v>
      </c>
      <c r="H220">
        <v>1.44244E-5</v>
      </c>
      <c r="I220">
        <f t="shared" si="11"/>
        <v>5.3723591836734697</v>
      </c>
    </row>
    <row r="221" spans="1:9" x14ac:dyDescent="0.25">
      <c r="A221">
        <v>21900</v>
      </c>
      <c r="B221">
        <f t="shared" si="9"/>
        <v>71850.395999999993</v>
      </c>
      <c r="C221">
        <f t="shared" si="10"/>
        <v>13.608029545454544</v>
      </c>
      <c r="D221">
        <v>218.55</v>
      </c>
      <c r="E221">
        <v>4062.79</v>
      </c>
      <c r="F221">
        <v>6.4760700000000004E-2</v>
      </c>
      <c r="G221">
        <v>296.36099999999999</v>
      </c>
      <c r="H221">
        <v>1.4430000000000001E-5</v>
      </c>
      <c r="I221">
        <f t="shared" si="11"/>
        <v>5.2865877551020413</v>
      </c>
    </row>
    <row r="222" spans="1:9" x14ac:dyDescent="0.25">
      <c r="A222">
        <v>22000</v>
      </c>
      <c r="B222">
        <f t="shared" si="9"/>
        <v>72178.48</v>
      </c>
      <c r="C222">
        <f t="shared" si="10"/>
        <v>13.670166666666665</v>
      </c>
      <c r="D222">
        <v>218.65</v>
      </c>
      <c r="E222">
        <v>3999.79</v>
      </c>
      <c r="F222">
        <v>6.3727300000000001E-2</v>
      </c>
      <c r="G222">
        <v>296.428</v>
      </c>
      <c r="H222">
        <v>1.44357E-5</v>
      </c>
      <c r="I222">
        <f t="shared" si="11"/>
        <v>5.202228571428571</v>
      </c>
    </row>
    <row r="223" spans="1:9" x14ac:dyDescent="0.25">
      <c r="A223">
        <v>22100</v>
      </c>
      <c r="B223">
        <f t="shared" si="9"/>
        <v>72506.563999999998</v>
      </c>
      <c r="C223">
        <f t="shared" si="10"/>
        <v>13.732303787878788</v>
      </c>
      <c r="D223">
        <v>218.75</v>
      </c>
      <c r="E223">
        <v>3937.79</v>
      </c>
      <c r="F223">
        <v>6.27109E-2</v>
      </c>
      <c r="G223">
        <v>296.49599999999998</v>
      </c>
      <c r="H223">
        <v>1.44413E-5</v>
      </c>
      <c r="I223">
        <f t="shared" si="11"/>
        <v>5.1192571428571432</v>
      </c>
    </row>
    <row r="224" spans="1:9" x14ac:dyDescent="0.25">
      <c r="A224">
        <v>22200</v>
      </c>
      <c r="B224">
        <f t="shared" si="9"/>
        <v>72834.648000000001</v>
      </c>
      <c r="C224">
        <f t="shared" si="10"/>
        <v>13.794440909090909</v>
      </c>
      <c r="D224">
        <v>218.85</v>
      </c>
      <c r="E224">
        <v>3876.79</v>
      </c>
      <c r="F224">
        <v>6.1711099999999998E-2</v>
      </c>
      <c r="G224">
        <v>296.56400000000002</v>
      </c>
      <c r="H224">
        <v>1.4446900000000001E-5</v>
      </c>
      <c r="I224">
        <f t="shared" si="11"/>
        <v>5.0376408163265305</v>
      </c>
    </row>
    <row r="225" spans="1:9" x14ac:dyDescent="0.25">
      <c r="A225">
        <v>22300</v>
      </c>
      <c r="B225">
        <f t="shared" si="9"/>
        <v>73162.732000000004</v>
      </c>
      <c r="C225">
        <f t="shared" si="10"/>
        <v>13.85657803030303</v>
      </c>
      <c r="D225">
        <v>218.95</v>
      </c>
      <c r="E225">
        <v>3816.75</v>
      </c>
      <c r="F225">
        <v>6.0727799999999998E-2</v>
      </c>
      <c r="G225">
        <v>296.63200000000001</v>
      </c>
      <c r="H225">
        <v>1.4452599999999999E-5</v>
      </c>
      <c r="I225">
        <f t="shared" si="11"/>
        <v>4.9573714285714283</v>
      </c>
    </row>
    <row r="226" spans="1:9" x14ac:dyDescent="0.25">
      <c r="A226">
        <v>22400</v>
      </c>
      <c r="B226">
        <f t="shared" si="9"/>
        <v>73490.816000000006</v>
      </c>
      <c r="C226">
        <f t="shared" si="10"/>
        <v>13.918715151515153</v>
      </c>
      <c r="D226">
        <v>219.05</v>
      </c>
      <c r="E226">
        <v>3757.68</v>
      </c>
      <c r="F226">
        <v>5.9760500000000001E-2</v>
      </c>
      <c r="G226">
        <v>296.69900000000001</v>
      </c>
      <c r="H226">
        <v>1.44582E-5</v>
      </c>
      <c r="I226">
        <f t="shared" si="11"/>
        <v>4.8784081632653065</v>
      </c>
    </row>
    <row r="227" spans="1:9" x14ac:dyDescent="0.25">
      <c r="A227">
        <v>22500</v>
      </c>
      <c r="B227">
        <f t="shared" si="9"/>
        <v>73818.899999999994</v>
      </c>
      <c r="C227">
        <f t="shared" si="10"/>
        <v>13.980852272727272</v>
      </c>
      <c r="D227">
        <v>219.15</v>
      </c>
      <c r="E227">
        <v>3699.54</v>
      </c>
      <c r="F227">
        <v>5.8809100000000003E-2</v>
      </c>
      <c r="G227">
        <v>296.767</v>
      </c>
      <c r="H227">
        <v>1.4463900000000001E-5</v>
      </c>
      <c r="I227">
        <f t="shared" si="11"/>
        <v>4.8007428571428568</v>
      </c>
    </row>
    <row r="228" spans="1:9" x14ac:dyDescent="0.25">
      <c r="A228">
        <v>22600</v>
      </c>
      <c r="B228">
        <f t="shared" si="9"/>
        <v>74146.983999999997</v>
      </c>
      <c r="C228">
        <f t="shared" si="10"/>
        <v>14.042989393939393</v>
      </c>
      <c r="D228">
        <v>219.25</v>
      </c>
      <c r="E228">
        <v>3642.33</v>
      </c>
      <c r="F228">
        <v>5.78732E-2</v>
      </c>
      <c r="G228">
        <v>296.83499999999998</v>
      </c>
      <c r="H228">
        <v>1.4469499999999999E-5</v>
      </c>
      <c r="I228">
        <f t="shared" si="11"/>
        <v>4.7243428571428572</v>
      </c>
    </row>
    <row r="229" spans="1:9" x14ac:dyDescent="0.25">
      <c r="A229">
        <v>22700</v>
      </c>
      <c r="B229">
        <f t="shared" si="9"/>
        <v>74475.067999999999</v>
      </c>
      <c r="C229">
        <f t="shared" si="10"/>
        <v>14.105126515151515</v>
      </c>
      <c r="D229">
        <v>219.35</v>
      </c>
      <c r="E229">
        <v>3586.03</v>
      </c>
      <c r="F229">
        <v>5.6952599999999999E-2</v>
      </c>
      <c r="G229">
        <v>296.90300000000002</v>
      </c>
      <c r="H229">
        <v>1.44751E-5</v>
      </c>
      <c r="I229">
        <f t="shared" si="11"/>
        <v>4.649191836734694</v>
      </c>
    </row>
    <row r="230" spans="1:9" x14ac:dyDescent="0.25">
      <c r="A230">
        <v>22800</v>
      </c>
      <c r="B230">
        <f t="shared" si="9"/>
        <v>74803.152000000002</v>
      </c>
      <c r="C230">
        <f t="shared" si="10"/>
        <v>14.167263636363638</v>
      </c>
      <c r="D230">
        <v>219.45</v>
      </c>
      <c r="E230">
        <v>3530.62</v>
      </c>
      <c r="F230">
        <v>5.6047100000000002E-2</v>
      </c>
      <c r="G230">
        <v>296.97000000000003</v>
      </c>
      <c r="H230">
        <v>1.44808E-5</v>
      </c>
      <c r="I230">
        <f t="shared" si="11"/>
        <v>4.5752734693877546</v>
      </c>
    </row>
    <row r="231" spans="1:9" x14ac:dyDescent="0.25">
      <c r="A231">
        <v>22900</v>
      </c>
      <c r="B231">
        <f t="shared" si="9"/>
        <v>75131.236000000004</v>
      </c>
      <c r="C231">
        <f t="shared" si="10"/>
        <v>14.229400757575759</v>
      </c>
      <c r="D231">
        <v>219.55</v>
      </c>
      <c r="E231">
        <v>3476.09</v>
      </c>
      <c r="F231">
        <v>5.5156400000000001E-2</v>
      </c>
      <c r="G231">
        <v>297.03800000000001</v>
      </c>
      <c r="H231">
        <v>1.4486400000000001E-5</v>
      </c>
      <c r="I231">
        <f t="shared" si="11"/>
        <v>4.5025632653061223</v>
      </c>
    </row>
    <row r="232" spans="1:9" x14ac:dyDescent="0.25">
      <c r="A232">
        <v>23000</v>
      </c>
      <c r="B232">
        <f t="shared" si="9"/>
        <v>75459.319999999992</v>
      </c>
      <c r="C232">
        <f t="shared" si="10"/>
        <v>14.291537878787878</v>
      </c>
      <c r="D232">
        <v>219.65</v>
      </c>
      <c r="E232">
        <v>3422.43</v>
      </c>
      <c r="F232">
        <v>5.4280299999999997E-2</v>
      </c>
      <c r="G232">
        <v>297.10500000000002</v>
      </c>
      <c r="H232">
        <v>1.4491999999999999E-5</v>
      </c>
      <c r="I232">
        <f t="shared" si="11"/>
        <v>4.4310448979591834</v>
      </c>
    </row>
    <row r="233" spans="1:9" x14ac:dyDescent="0.25">
      <c r="A233">
        <v>23100</v>
      </c>
      <c r="B233">
        <f t="shared" si="9"/>
        <v>75787.403999999995</v>
      </c>
      <c r="C233">
        <f t="shared" si="10"/>
        <v>14.353674999999999</v>
      </c>
      <c r="D233">
        <v>219.75</v>
      </c>
      <c r="E233">
        <v>3369.63</v>
      </c>
      <c r="F233">
        <v>5.3418399999999998E-2</v>
      </c>
      <c r="G233">
        <v>297.173</v>
      </c>
      <c r="H233">
        <v>1.44976E-5</v>
      </c>
      <c r="I233">
        <f t="shared" si="11"/>
        <v>4.3606857142857134</v>
      </c>
    </row>
    <row r="234" spans="1:9" x14ac:dyDescent="0.25">
      <c r="A234">
        <v>23200</v>
      </c>
      <c r="B234">
        <f t="shared" si="9"/>
        <v>76115.487999999998</v>
      </c>
      <c r="C234">
        <f t="shared" si="10"/>
        <v>14.41581212121212</v>
      </c>
      <c r="D234">
        <v>219.85</v>
      </c>
      <c r="E234">
        <v>3317.66</v>
      </c>
      <c r="F234">
        <v>5.2570600000000002E-2</v>
      </c>
      <c r="G234">
        <v>297.24099999999999</v>
      </c>
      <c r="H234">
        <v>1.4503300000000001E-5</v>
      </c>
      <c r="I234">
        <f t="shared" si="11"/>
        <v>4.2914775510204084</v>
      </c>
    </row>
    <row r="235" spans="1:9" x14ac:dyDescent="0.25">
      <c r="A235">
        <v>23300</v>
      </c>
      <c r="B235">
        <f t="shared" si="9"/>
        <v>76443.572</v>
      </c>
      <c r="C235">
        <f t="shared" si="10"/>
        <v>14.477949242424243</v>
      </c>
      <c r="D235">
        <v>219.95</v>
      </c>
      <c r="E235">
        <v>3266.51</v>
      </c>
      <c r="F235">
        <v>5.1736699999999997E-2</v>
      </c>
      <c r="G235">
        <v>297.30799999999999</v>
      </c>
      <c r="H235">
        <v>1.4508899999999999E-5</v>
      </c>
      <c r="I235">
        <f t="shared" si="11"/>
        <v>4.223404081632653</v>
      </c>
    </row>
    <row r="236" spans="1:9" x14ac:dyDescent="0.25">
      <c r="A236">
        <v>23400</v>
      </c>
      <c r="B236">
        <f t="shared" si="9"/>
        <v>76771.656000000003</v>
      </c>
      <c r="C236">
        <f t="shared" si="10"/>
        <v>14.540086363636364</v>
      </c>
      <c r="D236">
        <v>220.05</v>
      </c>
      <c r="E236">
        <v>3216.18</v>
      </c>
      <c r="F236">
        <v>5.0916400000000001E-2</v>
      </c>
      <c r="G236">
        <v>297.37599999999998</v>
      </c>
      <c r="H236">
        <v>1.45145E-5</v>
      </c>
      <c r="I236">
        <f t="shared" si="11"/>
        <v>4.1564408163265298</v>
      </c>
    </row>
    <row r="237" spans="1:9" x14ac:dyDescent="0.25">
      <c r="A237">
        <v>23500</v>
      </c>
      <c r="B237">
        <f t="shared" si="9"/>
        <v>77099.740000000005</v>
      </c>
      <c r="C237">
        <f t="shared" si="10"/>
        <v>14.602223484848485</v>
      </c>
      <c r="D237">
        <v>220.15</v>
      </c>
      <c r="E237">
        <v>3166.65</v>
      </c>
      <c r="F237">
        <v>5.0109399999999998E-2</v>
      </c>
      <c r="G237">
        <v>297.44299999999998</v>
      </c>
      <c r="H237">
        <v>1.45202E-5</v>
      </c>
      <c r="I237">
        <f t="shared" si="11"/>
        <v>4.0905632653061224</v>
      </c>
    </row>
    <row r="238" spans="1:9" x14ac:dyDescent="0.25">
      <c r="A238">
        <v>23600</v>
      </c>
      <c r="B238">
        <f t="shared" si="9"/>
        <v>77427.823999999993</v>
      </c>
      <c r="C238">
        <f t="shared" si="10"/>
        <v>14.664360606060605</v>
      </c>
      <c r="D238">
        <v>220.25</v>
      </c>
      <c r="E238">
        <v>3117.9</v>
      </c>
      <c r="F238">
        <v>4.9315499999999998E-2</v>
      </c>
      <c r="G238">
        <v>297.51100000000002</v>
      </c>
      <c r="H238">
        <v>1.4525800000000001E-5</v>
      </c>
      <c r="I238">
        <f t="shared" si="11"/>
        <v>4.025755102040816</v>
      </c>
    </row>
    <row r="239" spans="1:9" x14ac:dyDescent="0.25">
      <c r="A239">
        <v>23700</v>
      </c>
      <c r="B239">
        <f t="shared" si="9"/>
        <v>77755.907999999996</v>
      </c>
      <c r="C239">
        <f t="shared" si="10"/>
        <v>14.726497727272726</v>
      </c>
      <c r="D239">
        <v>220.35</v>
      </c>
      <c r="E239">
        <v>3069.92</v>
      </c>
      <c r="F239">
        <v>4.8534599999999997E-2</v>
      </c>
      <c r="G239">
        <v>297.57900000000001</v>
      </c>
      <c r="H239">
        <v>1.4531399999999999E-5</v>
      </c>
      <c r="I239">
        <f t="shared" si="11"/>
        <v>3.9620081632653057</v>
      </c>
    </row>
    <row r="240" spans="1:9" x14ac:dyDescent="0.25">
      <c r="A240">
        <v>23800</v>
      </c>
      <c r="B240">
        <f t="shared" si="9"/>
        <v>78083.991999999998</v>
      </c>
      <c r="C240">
        <f t="shared" si="10"/>
        <v>14.788634848484849</v>
      </c>
      <c r="D240">
        <v>220.45</v>
      </c>
      <c r="E240">
        <v>3022.7</v>
      </c>
      <c r="F240">
        <v>4.7766500000000003E-2</v>
      </c>
      <c r="G240">
        <v>297.64600000000002</v>
      </c>
      <c r="H240">
        <v>1.4537E-5</v>
      </c>
      <c r="I240">
        <f t="shared" si="11"/>
        <v>3.8993061224489796</v>
      </c>
    </row>
    <row r="241" spans="1:9" x14ac:dyDescent="0.25">
      <c r="A241">
        <v>23900</v>
      </c>
      <c r="B241">
        <f t="shared" si="9"/>
        <v>78412.076000000001</v>
      </c>
      <c r="C241">
        <f t="shared" si="10"/>
        <v>14.85077196969697</v>
      </c>
      <c r="D241">
        <v>220.55</v>
      </c>
      <c r="E241">
        <v>2976.23</v>
      </c>
      <c r="F241">
        <v>4.7010799999999998E-2</v>
      </c>
      <c r="G241">
        <v>297.714</v>
      </c>
      <c r="H241">
        <v>1.45426E-5</v>
      </c>
      <c r="I241">
        <f t="shared" si="11"/>
        <v>3.8376163265306116</v>
      </c>
    </row>
    <row r="242" spans="1:9" x14ac:dyDescent="0.25">
      <c r="A242">
        <v>24000</v>
      </c>
      <c r="B242">
        <f t="shared" si="9"/>
        <v>78740.160000000003</v>
      </c>
      <c r="C242">
        <f t="shared" si="10"/>
        <v>14.912909090909091</v>
      </c>
      <c r="D242">
        <v>220.65</v>
      </c>
      <c r="E242">
        <v>2930.49</v>
      </c>
      <c r="F242">
        <v>4.62674E-2</v>
      </c>
      <c r="G242">
        <v>297.78100000000001</v>
      </c>
      <c r="H242">
        <v>1.4548299999999999E-5</v>
      </c>
      <c r="I242">
        <f t="shared" si="11"/>
        <v>3.7769306122448976</v>
      </c>
    </row>
    <row r="243" spans="1:9" x14ac:dyDescent="0.25">
      <c r="A243">
        <v>24100</v>
      </c>
      <c r="B243">
        <f t="shared" si="9"/>
        <v>79068.244000000006</v>
      </c>
      <c r="C243">
        <f t="shared" si="10"/>
        <v>14.975046212121214</v>
      </c>
      <c r="D243">
        <v>220.75</v>
      </c>
      <c r="E243">
        <v>2885.48</v>
      </c>
      <c r="F243">
        <v>4.5536E-2</v>
      </c>
      <c r="G243">
        <v>297.84899999999999</v>
      </c>
      <c r="H243">
        <v>1.45539E-5</v>
      </c>
      <c r="I243">
        <f t="shared" si="11"/>
        <v>3.7172244897959179</v>
      </c>
    </row>
    <row r="244" spans="1:9" x14ac:dyDescent="0.25">
      <c r="A244">
        <v>24200</v>
      </c>
      <c r="B244">
        <f t="shared" si="9"/>
        <v>79396.327999999994</v>
      </c>
      <c r="C244">
        <f t="shared" si="10"/>
        <v>15.037183333333331</v>
      </c>
      <c r="D244">
        <v>220.85</v>
      </c>
      <c r="E244">
        <v>2841.18</v>
      </c>
      <c r="F244">
        <v>4.4816599999999998E-2</v>
      </c>
      <c r="G244">
        <v>297.916</v>
      </c>
      <c r="H244">
        <v>1.45595E-5</v>
      </c>
      <c r="I244">
        <f t="shared" si="11"/>
        <v>3.658497959183673</v>
      </c>
    </row>
    <row r="245" spans="1:9" x14ac:dyDescent="0.25">
      <c r="A245">
        <v>24300</v>
      </c>
      <c r="B245">
        <f t="shared" si="9"/>
        <v>79724.411999999997</v>
      </c>
      <c r="C245">
        <f t="shared" si="10"/>
        <v>15.099320454545454</v>
      </c>
      <c r="D245">
        <v>220.95</v>
      </c>
      <c r="E245">
        <v>2797.58</v>
      </c>
      <c r="F245">
        <v>4.4108899999999999E-2</v>
      </c>
      <c r="G245">
        <v>297.983</v>
      </c>
      <c r="H245">
        <v>1.4565100000000001E-5</v>
      </c>
      <c r="I245">
        <f t="shared" si="11"/>
        <v>3.6007265306122442</v>
      </c>
    </row>
    <row r="246" spans="1:9" x14ac:dyDescent="0.25">
      <c r="A246">
        <v>24400</v>
      </c>
      <c r="B246">
        <f t="shared" si="9"/>
        <v>80052.495999999999</v>
      </c>
      <c r="C246">
        <f t="shared" si="10"/>
        <v>15.161457575757575</v>
      </c>
      <c r="D246">
        <v>221.05</v>
      </c>
      <c r="E246">
        <v>2754.66</v>
      </c>
      <c r="F246">
        <v>4.3412600000000003E-2</v>
      </c>
      <c r="G246">
        <v>298.05099999999999</v>
      </c>
      <c r="H246">
        <v>1.4570699999999999E-5</v>
      </c>
      <c r="I246">
        <f t="shared" si="11"/>
        <v>3.5438857142857141</v>
      </c>
    </row>
    <row r="247" spans="1:9" x14ac:dyDescent="0.25">
      <c r="A247">
        <v>24500</v>
      </c>
      <c r="B247">
        <f t="shared" si="9"/>
        <v>80380.58</v>
      </c>
      <c r="C247">
        <f t="shared" si="10"/>
        <v>15.223594696969696</v>
      </c>
      <c r="D247">
        <v>221.15</v>
      </c>
      <c r="E247">
        <v>2712.42</v>
      </c>
      <c r="F247">
        <v>4.2727599999999998E-2</v>
      </c>
      <c r="G247">
        <v>298.11799999999999</v>
      </c>
      <c r="H247">
        <v>1.45763E-5</v>
      </c>
      <c r="I247">
        <f t="shared" si="11"/>
        <v>3.4879673469387749</v>
      </c>
    </row>
    <row r="248" spans="1:9" x14ac:dyDescent="0.25">
      <c r="A248">
        <v>24600</v>
      </c>
      <c r="B248">
        <f t="shared" si="9"/>
        <v>80708.664000000004</v>
      </c>
      <c r="C248">
        <f t="shared" si="10"/>
        <v>15.285731818181819</v>
      </c>
      <c r="D248">
        <v>221.25</v>
      </c>
      <c r="E248">
        <v>2670.85</v>
      </c>
      <c r="F248">
        <v>4.2053800000000002E-2</v>
      </c>
      <c r="G248">
        <v>298.18599999999998</v>
      </c>
      <c r="H248">
        <v>1.4582E-5</v>
      </c>
      <c r="I248">
        <f t="shared" si="11"/>
        <v>3.4329632653061224</v>
      </c>
    </row>
    <row r="249" spans="1:9" x14ac:dyDescent="0.25">
      <c r="A249">
        <v>24700</v>
      </c>
      <c r="B249">
        <f t="shared" si="9"/>
        <v>81036.747999999992</v>
      </c>
      <c r="C249">
        <f t="shared" si="10"/>
        <v>15.347868939393939</v>
      </c>
      <c r="D249">
        <v>221.35</v>
      </c>
      <c r="E249">
        <v>2629.94</v>
      </c>
      <c r="F249">
        <v>4.1390900000000001E-2</v>
      </c>
      <c r="G249">
        <v>298.25299999999999</v>
      </c>
      <c r="H249">
        <v>1.4587600000000001E-5</v>
      </c>
      <c r="I249">
        <f t="shared" si="11"/>
        <v>3.3788489795918366</v>
      </c>
    </row>
    <row r="250" spans="1:9" x14ac:dyDescent="0.25">
      <c r="A250">
        <v>24800</v>
      </c>
      <c r="B250">
        <f t="shared" si="9"/>
        <v>81364.831999999995</v>
      </c>
      <c r="C250">
        <f t="shared" si="10"/>
        <v>15.41000606060606</v>
      </c>
      <c r="D250">
        <v>221.45</v>
      </c>
      <c r="E250">
        <v>2589.67</v>
      </c>
      <c r="F250">
        <v>4.0738700000000003E-2</v>
      </c>
      <c r="G250">
        <v>298.32</v>
      </c>
      <c r="H250">
        <v>1.4593199999999999E-5</v>
      </c>
      <c r="I250">
        <f t="shared" si="11"/>
        <v>3.3256081632653061</v>
      </c>
    </row>
    <row r="251" spans="1:9" x14ac:dyDescent="0.25">
      <c r="A251">
        <v>24900</v>
      </c>
      <c r="B251">
        <f t="shared" si="9"/>
        <v>81692.915999999997</v>
      </c>
      <c r="C251">
        <f t="shared" si="10"/>
        <v>15.472143181818181</v>
      </c>
      <c r="D251">
        <v>221.55</v>
      </c>
      <c r="E251">
        <v>2550.0300000000002</v>
      </c>
      <c r="F251">
        <v>4.0097099999999997E-2</v>
      </c>
      <c r="G251">
        <v>298.38799999999998</v>
      </c>
      <c r="H251">
        <v>1.45988E-5</v>
      </c>
      <c r="I251">
        <f t="shared" si="11"/>
        <v>3.2732326530612239</v>
      </c>
    </row>
    <row r="252" spans="1:9" x14ac:dyDescent="0.25">
      <c r="A252">
        <v>25000</v>
      </c>
      <c r="B252">
        <f t="shared" si="9"/>
        <v>82021</v>
      </c>
      <c r="C252">
        <f t="shared" si="10"/>
        <v>15.534280303030304</v>
      </c>
      <c r="D252">
        <v>221.65</v>
      </c>
      <c r="E252">
        <v>2511.02</v>
      </c>
      <c r="F252">
        <v>3.9465800000000002E-2</v>
      </c>
      <c r="G252">
        <v>298.45499999999998</v>
      </c>
      <c r="H252">
        <v>1.46044E-5</v>
      </c>
      <c r="I252">
        <f t="shared" si="11"/>
        <v>3.2216979591836732</v>
      </c>
    </row>
    <row r="253" spans="1:9" x14ac:dyDescent="0.25">
      <c r="A253">
        <v>25100</v>
      </c>
      <c r="B253">
        <f t="shared" si="9"/>
        <v>82349.084000000003</v>
      </c>
      <c r="C253">
        <f t="shared" si="10"/>
        <v>15.596417424242425</v>
      </c>
      <c r="D253">
        <v>221.75</v>
      </c>
      <c r="E253">
        <v>2472.63</v>
      </c>
      <c r="F253">
        <v>3.8844799999999999E-2</v>
      </c>
      <c r="G253">
        <v>298.52199999999999</v>
      </c>
      <c r="H253">
        <v>1.4610000000000001E-5</v>
      </c>
      <c r="I253">
        <f t="shared" si="11"/>
        <v>3.171004081632653</v>
      </c>
    </row>
    <row r="254" spans="1:9" x14ac:dyDescent="0.25">
      <c r="A254">
        <v>25200</v>
      </c>
      <c r="B254">
        <f t="shared" si="9"/>
        <v>82677.168000000005</v>
      </c>
      <c r="C254">
        <f t="shared" si="10"/>
        <v>15.658554545454546</v>
      </c>
      <c r="D254">
        <v>221.85</v>
      </c>
      <c r="E254">
        <v>2434.83</v>
      </c>
      <c r="F254">
        <v>3.8233799999999998E-2</v>
      </c>
      <c r="G254">
        <v>298.58999999999997</v>
      </c>
      <c r="H254">
        <v>1.4615599999999999E-5</v>
      </c>
      <c r="I254">
        <f t="shared" si="11"/>
        <v>3.1211265306122447</v>
      </c>
    </row>
    <row r="255" spans="1:9" x14ac:dyDescent="0.25">
      <c r="A255">
        <v>25300</v>
      </c>
      <c r="B255">
        <f t="shared" si="9"/>
        <v>83005.251999999993</v>
      </c>
      <c r="C255">
        <f t="shared" si="10"/>
        <v>15.720691666666665</v>
      </c>
      <c r="D255">
        <v>221.95</v>
      </c>
      <c r="E255">
        <v>2397.63</v>
      </c>
      <c r="F255">
        <v>3.7632699999999998E-2</v>
      </c>
      <c r="G255">
        <v>298.65699999999998</v>
      </c>
      <c r="H255">
        <v>1.46212E-5</v>
      </c>
      <c r="I255">
        <f t="shared" si="11"/>
        <v>3.0720571428571422</v>
      </c>
    </row>
    <row r="256" spans="1:9" x14ac:dyDescent="0.25">
      <c r="A256">
        <v>25400</v>
      </c>
      <c r="B256">
        <f t="shared" si="9"/>
        <v>83333.335999999996</v>
      </c>
      <c r="C256">
        <f t="shared" si="10"/>
        <v>15.782828787878787</v>
      </c>
      <c r="D256">
        <v>222.05</v>
      </c>
      <c r="E256">
        <v>2361.02</v>
      </c>
      <c r="F256">
        <v>3.7041400000000002E-2</v>
      </c>
      <c r="G256">
        <v>298.72399999999999</v>
      </c>
      <c r="H256">
        <v>1.46268E-5</v>
      </c>
      <c r="I256">
        <f t="shared" si="11"/>
        <v>3.0237877551020405</v>
      </c>
    </row>
    <row r="257" spans="1:9" x14ac:dyDescent="0.25">
      <c r="A257">
        <v>25500</v>
      </c>
      <c r="B257">
        <f t="shared" si="9"/>
        <v>83661.42</v>
      </c>
      <c r="C257">
        <f t="shared" si="10"/>
        <v>15.844965909090909</v>
      </c>
      <c r="D257">
        <v>222.15</v>
      </c>
      <c r="E257">
        <v>2324.98</v>
      </c>
      <c r="F257">
        <v>3.6459499999999999E-2</v>
      </c>
      <c r="G257">
        <v>298.791</v>
      </c>
      <c r="H257">
        <v>1.4632400000000001E-5</v>
      </c>
      <c r="I257">
        <f t="shared" si="11"/>
        <v>2.976285714285714</v>
      </c>
    </row>
    <row r="258" spans="1:9" x14ac:dyDescent="0.25">
      <c r="A258">
        <v>25600</v>
      </c>
      <c r="B258">
        <f t="shared" si="9"/>
        <v>83989.504000000001</v>
      </c>
      <c r="C258">
        <f t="shared" si="10"/>
        <v>15.907103030303031</v>
      </c>
      <c r="D258">
        <v>222.25</v>
      </c>
      <c r="E258">
        <v>2289.5100000000002</v>
      </c>
      <c r="F258">
        <v>3.5887099999999998E-2</v>
      </c>
      <c r="G258">
        <v>298.85899999999998</v>
      </c>
      <c r="H258">
        <v>1.4637999999999999E-5</v>
      </c>
      <c r="I258">
        <f t="shared" si="11"/>
        <v>2.9295591836734691</v>
      </c>
    </row>
    <row r="259" spans="1:9" x14ac:dyDescent="0.25">
      <c r="A259">
        <v>25700</v>
      </c>
      <c r="B259">
        <f t="shared" ref="B259:B322" si="12">A259*3.28084</f>
        <v>84317.588000000003</v>
      </c>
      <c r="C259">
        <f t="shared" ref="C259:C322" si="13">B259/5280</f>
        <v>15.969240151515152</v>
      </c>
      <c r="D259">
        <v>222.35</v>
      </c>
      <c r="E259">
        <v>2254.59</v>
      </c>
      <c r="F259">
        <v>3.5323899999999998E-2</v>
      </c>
      <c r="G259">
        <v>298.92599999999999</v>
      </c>
      <c r="H259">
        <v>1.46436E-5</v>
      </c>
      <c r="I259">
        <f t="shared" ref="I259:I322" si="14">(F259/1.225)*100</f>
        <v>2.8835836734693876</v>
      </c>
    </row>
    <row r="260" spans="1:9" x14ac:dyDescent="0.25">
      <c r="A260">
        <v>25800</v>
      </c>
      <c r="B260">
        <f t="shared" si="12"/>
        <v>84645.672000000006</v>
      </c>
      <c r="C260">
        <f t="shared" si="13"/>
        <v>16.031377272727273</v>
      </c>
      <c r="D260">
        <v>222.45</v>
      </c>
      <c r="E260">
        <v>2220.2199999999998</v>
      </c>
      <c r="F260">
        <v>3.4769799999999997E-2</v>
      </c>
      <c r="G260">
        <v>298.99299999999999</v>
      </c>
      <c r="H260">
        <v>1.46492E-5</v>
      </c>
      <c r="I260">
        <f t="shared" si="14"/>
        <v>2.8383510204081626</v>
      </c>
    </row>
    <row r="261" spans="1:9" x14ac:dyDescent="0.25">
      <c r="A261">
        <v>25900</v>
      </c>
      <c r="B261">
        <f t="shared" si="12"/>
        <v>84973.755999999994</v>
      </c>
      <c r="C261">
        <f t="shared" si="13"/>
        <v>16.093514393939394</v>
      </c>
      <c r="D261">
        <v>222.55</v>
      </c>
      <c r="E261">
        <v>2186.39</v>
      </c>
      <c r="F261">
        <v>3.4224600000000001E-2</v>
      </c>
      <c r="G261">
        <v>299.06</v>
      </c>
      <c r="H261">
        <v>1.4654800000000001E-5</v>
      </c>
      <c r="I261">
        <f t="shared" si="14"/>
        <v>2.7938448979591834</v>
      </c>
    </row>
    <row r="262" spans="1:9" x14ac:dyDescent="0.25">
      <c r="A262">
        <v>26000</v>
      </c>
      <c r="B262">
        <f t="shared" si="12"/>
        <v>85301.84</v>
      </c>
      <c r="C262">
        <f t="shared" si="13"/>
        <v>16.155651515151515</v>
      </c>
      <c r="D262">
        <v>222.65</v>
      </c>
      <c r="E262">
        <v>2153.09</v>
      </c>
      <c r="F262">
        <v>3.3688200000000001E-2</v>
      </c>
      <c r="G262">
        <v>299.12799999999999</v>
      </c>
      <c r="H262">
        <v>1.4660399999999999E-5</v>
      </c>
      <c r="I262">
        <f t="shared" si="14"/>
        <v>2.7500571428571425</v>
      </c>
    </row>
    <row r="263" spans="1:9" x14ac:dyDescent="0.25">
      <c r="A263">
        <v>26100</v>
      </c>
      <c r="B263">
        <f t="shared" si="12"/>
        <v>85629.923999999999</v>
      </c>
      <c r="C263">
        <f t="shared" si="13"/>
        <v>16.217788636363636</v>
      </c>
      <c r="D263">
        <v>222.75</v>
      </c>
      <c r="E263">
        <v>2120.3200000000002</v>
      </c>
      <c r="F263">
        <v>3.3160500000000002E-2</v>
      </c>
      <c r="G263">
        <v>299.19499999999999</v>
      </c>
      <c r="H263">
        <v>1.4666E-5</v>
      </c>
      <c r="I263">
        <f t="shared" si="14"/>
        <v>2.7069795918367348</v>
      </c>
    </row>
    <row r="264" spans="1:9" x14ac:dyDescent="0.25">
      <c r="A264">
        <v>26200</v>
      </c>
      <c r="B264">
        <f t="shared" si="12"/>
        <v>85958.008000000002</v>
      </c>
      <c r="C264">
        <f t="shared" si="13"/>
        <v>16.279925757575757</v>
      </c>
      <c r="D264">
        <v>222.85</v>
      </c>
      <c r="E264">
        <v>2088.0500000000002</v>
      </c>
      <c r="F264">
        <v>3.2641299999999998E-2</v>
      </c>
      <c r="G264">
        <v>299.262</v>
      </c>
      <c r="H264">
        <v>1.46716E-5</v>
      </c>
      <c r="I264">
        <f t="shared" si="14"/>
        <v>2.6645959183673464</v>
      </c>
    </row>
    <row r="265" spans="1:9" x14ac:dyDescent="0.25">
      <c r="A265">
        <v>26300</v>
      </c>
      <c r="B265">
        <f t="shared" si="12"/>
        <v>86286.092000000004</v>
      </c>
      <c r="C265">
        <f t="shared" si="13"/>
        <v>16.342062878787878</v>
      </c>
      <c r="D265">
        <v>222.95</v>
      </c>
      <c r="E265">
        <v>2056.29</v>
      </c>
      <c r="F265">
        <v>3.2130400000000003E-2</v>
      </c>
      <c r="G265">
        <v>299.32900000000001</v>
      </c>
      <c r="H265">
        <v>1.4677200000000001E-5</v>
      </c>
      <c r="I265">
        <f t="shared" si="14"/>
        <v>2.6228897959183675</v>
      </c>
    </row>
    <row r="266" spans="1:9" x14ac:dyDescent="0.25">
      <c r="A266">
        <v>26400</v>
      </c>
      <c r="B266">
        <f t="shared" si="12"/>
        <v>86614.175999999992</v>
      </c>
      <c r="C266">
        <f t="shared" si="13"/>
        <v>16.404199999999999</v>
      </c>
      <c r="D266">
        <v>223.05</v>
      </c>
      <c r="E266">
        <v>2025.03</v>
      </c>
      <c r="F266">
        <v>3.1627700000000002E-2</v>
      </c>
      <c r="G266">
        <v>299.39600000000002</v>
      </c>
      <c r="H266">
        <v>1.4682799999999999E-5</v>
      </c>
      <c r="I266">
        <f t="shared" si="14"/>
        <v>2.5818530612244897</v>
      </c>
    </row>
    <row r="267" spans="1:9" x14ac:dyDescent="0.25">
      <c r="A267">
        <v>26500</v>
      </c>
      <c r="B267">
        <f t="shared" si="12"/>
        <v>86942.26</v>
      </c>
      <c r="C267">
        <f t="shared" si="13"/>
        <v>16.466337121212121</v>
      </c>
      <c r="D267">
        <v>223.15</v>
      </c>
      <c r="E267">
        <v>1994.26</v>
      </c>
      <c r="F267">
        <v>3.11331E-2</v>
      </c>
      <c r="G267">
        <v>299.46300000000002</v>
      </c>
      <c r="H267">
        <v>1.46884E-5</v>
      </c>
      <c r="I267">
        <f t="shared" si="14"/>
        <v>2.541477551020408</v>
      </c>
    </row>
    <row r="268" spans="1:9" x14ac:dyDescent="0.25">
      <c r="A268">
        <v>26600</v>
      </c>
      <c r="B268">
        <f t="shared" si="12"/>
        <v>87270.343999999997</v>
      </c>
      <c r="C268">
        <f t="shared" si="13"/>
        <v>16.528474242424242</v>
      </c>
      <c r="D268">
        <v>223.25</v>
      </c>
      <c r="E268">
        <v>1963.97</v>
      </c>
      <c r="F268">
        <v>3.06465E-2</v>
      </c>
      <c r="G268">
        <v>299.52999999999997</v>
      </c>
      <c r="H268">
        <v>1.4694E-5</v>
      </c>
      <c r="I268">
        <f t="shared" si="14"/>
        <v>2.501755102040816</v>
      </c>
    </row>
    <row r="269" spans="1:9" x14ac:dyDescent="0.25">
      <c r="A269">
        <v>26700</v>
      </c>
      <c r="B269">
        <f t="shared" si="12"/>
        <v>87598.428</v>
      </c>
      <c r="C269">
        <f t="shared" si="13"/>
        <v>16.590611363636363</v>
      </c>
      <c r="D269">
        <v>223.35</v>
      </c>
      <c r="E269">
        <v>1934.15</v>
      </c>
      <c r="F269">
        <v>3.0167699999999999E-2</v>
      </c>
      <c r="G269">
        <v>299.59699999999998</v>
      </c>
      <c r="H269">
        <v>1.4699600000000001E-5</v>
      </c>
      <c r="I269">
        <f t="shared" si="14"/>
        <v>2.4626693877551018</v>
      </c>
    </row>
    <row r="270" spans="1:9" x14ac:dyDescent="0.25">
      <c r="A270">
        <v>26800</v>
      </c>
      <c r="B270">
        <f t="shared" si="12"/>
        <v>87926.512000000002</v>
      </c>
      <c r="C270">
        <f t="shared" si="13"/>
        <v>16.652748484848484</v>
      </c>
      <c r="D270">
        <v>223.45</v>
      </c>
      <c r="E270">
        <v>1904.8</v>
      </c>
      <c r="F270">
        <v>2.96966E-2</v>
      </c>
      <c r="G270">
        <v>299.66399999999999</v>
      </c>
      <c r="H270">
        <v>1.4705199999999999E-5</v>
      </c>
      <c r="I270">
        <f t="shared" si="14"/>
        <v>2.4242122448979591</v>
      </c>
    </row>
    <row r="271" spans="1:9" x14ac:dyDescent="0.25">
      <c r="A271">
        <v>26900</v>
      </c>
      <c r="B271">
        <f t="shared" si="12"/>
        <v>88254.596000000005</v>
      </c>
      <c r="C271">
        <f t="shared" si="13"/>
        <v>16.714885606060609</v>
      </c>
      <c r="D271">
        <v>223.55</v>
      </c>
      <c r="E271">
        <v>1875.9</v>
      </c>
      <c r="F271">
        <v>2.9232999999999999E-2</v>
      </c>
      <c r="G271">
        <v>299.73200000000003</v>
      </c>
      <c r="H271">
        <v>1.47108E-5</v>
      </c>
      <c r="I271">
        <f t="shared" si="14"/>
        <v>2.3863673469387754</v>
      </c>
    </row>
    <row r="272" spans="1:9" x14ac:dyDescent="0.25">
      <c r="A272">
        <v>27000</v>
      </c>
      <c r="B272">
        <f t="shared" si="12"/>
        <v>88582.68</v>
      </c>
      <c r="C272">
        <f t="shared" si="13"/>
        <v>16.777022727272726</v>
      </c>
      <c r="D272">
        <v>223.65</v>
      </c>
      <c r="E272">
        <v>1847.46</v>
      </c>
      <c r="F272">
        <v>2.8776900000000001E-2</v>
      </c>
      <c r="G272">
        <v>299.79899999999998</v>
      </c>
      <c r="H272">
        <v>1.47164E-5</v>
      </c>
      <c r="I272">
        <f t="shared" si="14"/>
        <v>2.3491346938775508</v>
      </c>
    </row>
    <row r="273" spans="1:9" x14ac:dyDescent="0.25">
      <c r="A273">
        <v>27100</v>
      </c>
      <c r="B273">
        <f t="shared" si="12"/>
        <v>88910.763999999996</v>
      </c>
      <c r="C273">
        <f t="shared" si="13"/>
        <v>16.839159848484847</v>
      </c>
      <c r="D273">
        <v>223.75</v>
      </c>
      <c r="E273">
        <v>1819.46</v>
      </c>
      <c r="F273">
        <v>2.8328099999999998E-2</v>
      </c>
      <c r="G273">
        <v>299.86599999999999</v>
      </c>
      <c r="H273">
        <v>1.4722000000000001E-5</v>
      </c>
      <c r="I273">
        <f t="shared" si="14"/>
        <v>2.3124979591836734</v>
      </c>
    </row>
    <row r="274" spans="1:9" x14ac:dyDescent="0.25">
      <c r="A274">
        <v>27200</v>
      </c>
      <c r="B274">
        <f t="shared" si="12"/>
        <v>89238.847999999998</v>
      </c>
      <c r="C274">
        <f t="shared" si="13"/>
        <v>16.901296969696968</v>
      </c>
      <c r="D274">
        <v>223.85</v>
      </c>
      <c r="E274">
        <v>1791.89</v>
      </c>
      <c r="F274">
        <v>2.7886500000000002E-2</v>
      </c>
      <c r="G274">
        <v>299.93299999999999</v>
      </c>
      <c r="H274">
        <v>1.4727499999999999E-5</v>
      </c>
      <c r="I274">
        <f t="shared" si="14"/>
        <v>2.2764489795918368</v>
      </c>
    </row>
    <row r="275" spans="1:9" x14ac:dyDescent="0.25">
      <c r="A275">
        <v>27300</v>
      </c>
      <c r="B275">
        <f t="shared" si="12"/>
        <v>89566.932000000001</v>
      </c>
      <c r="C275">
        <f t="shared" si="13"/>
        <v>16.963434090909089</v>
      </c>
      <c r="D275">
        <v>223.95</v>
      </c>
      <c r="E275">
        <v>1764.76</v>
      </c>
      <c r="F275">
        <v>2.7451900000000001E-2</v>
      </c>
      <c r="G275">
        <v>300</v>
      </c>
      <c r="H275">
        <v>1.47331E-5</v>
      </c>
      <c r="I275">
        <f t="shared" si="14"/>
        <v>2.2409714285714286</v>
      </c>
    </row>
    <row r="276" spans="1:9" x14ac:dyDescent="0.25">
      <c r="A276">
        <v>27400</v>
      </c>
      <c r="B276">
        <f t="shared" si="12"/>
        <v>89895.016000000003</v>
      </c>
      <c r="C276">
        <f t="shared" si="13"/>
        <v>17.025571212121214</v>
      </c>
      <c r="D276">
        <v>224.05</v>
      </c>
      <c r="E276">
        <v>1738.05</v>
      </c>
      <c r="F276">
        <v>2.7024400000000001E-2</v>
      </c>
      <c r="G276">
        <v>300.06700000000001</v>
      </c>
      <c r="H276">
        <v>1.47387E-5</v>
      </c>
      <c r="I276">
        <f t="shared" si="14"/>
        <v>2.2060734693877553</v>
      </c>
    </row>
    <row r="277" spans="1:9" x14ac:dyDescent="0.25">
      <c r="A277">
        <v>27500</v>
      </c>
      <c r="B277">
        <f t="shared" si="12"/>
        <v>90223.1</v>
      </c>
      <c r="C277">
        <f t="shared" si="13"/>
        <v>17.087708333333335</v>
      </c>
      <c r="D277">
        <v>224.15</v>
      </c>
      <c r="E277">
        <v>1711.75</v>
      </c>
      <c r="F277">
        <v>2.6603600000000002E-2</v>
      </c>
      <c r="G277">
        <v>300.13299999999998</v>
      </c>
      <c r="H277">
        <v>1.47443E-5</v>
      </c>
      <c r="I277">
        <f t="shared" si="14"/>
        <v>2.1717224489795921</v>
      </c>
    </row>
    <row r="278" spans="1:9" x14ac:dyDescent="0.25">
      <c r="A278">
        <v>27600</v>
      </c>
      <c r="B278">
        <f t="shared" si="12"/>
        <v>90551.183999999994</v>
      </c>
      <c r="C278">
        <f t="shared" si="13"/>
        <v>17.149845454545453</v>
      </c>
      <c r="D278">
        <v>224.25</v>
      </c>
      <c r="E278">
        <v>1685.87</v>
      </c>
      <c r="F278">
        <v>2.61896E-2</v>
      </c>
      <c r="G278">
        <v>300.2</v>
      </c>
      <c r="H278">
        <v>1.4749899999999999E-5</v>
      </c>
      <c r="I278">
        <f t="shared" si="14"/>
        <v>2.137926530612245</v>
      </c>
    </row>
    <row r="279" spans="1:9" x14ac:dyDescent="0.25">
      <c r="A279">
        <v>27700</v>
      </c>
      <c r="B279">
        <f t="shared" si="12"/>
        <v>90879.267999999996</v>
      </c>
      <c r="C279">
        <f t="shared" si="13"/>
        <v>17.211982575757574</v>
      </c>
      <c r="D279">
        <v>224.35</v>
      </c>
      <c r="E279">
        <v>1660.39</v>
      </c>
      <c r="F279">
        <v>2.5782300000000001E-2</v>
      </c>
      <c r="G279">
        <v>300.267</v>
      </c>
      <c r="H279">
        <v>1.47555E-5</v>
      </c>
      <c r="I279">
        <f t="shared" si="14"/>
        <v>2.1046775510204081</v>
      </c>
    </row>
    <row r="280" spans="1:9" x14ac:dyDescent="0.25">
      <c r="A280">
        <v>27800</v>
      </c>
      <c r="B280">
        <f t="shared" si="12"/>
        <v>91207.351999999999</v>
      </c>
      <c r="C280">
        <f t="shared" si="13"/>
        <v>17.274119696969695</v>
      </c>
      <c r="D280">
        <v>224.45</v>
      </c>
      <c r="E280">
        <v>1635.3</v>
      </c>
      <c r="F280">
        <v>2.5381399999999998E-2</v>
      </c>
      <c r="G280">
        <v>300.334</v>
      </c>
      <c r="H280">
        <v>1.4761E-5</v>
      </c>
      <c r="I280">
        <f t="shared" si="14"/>
        <v>2.071951020408163</v>
      </c>
    </row>
    <row r="281" spans="1:9" x14ac:dyDescent="0.25">
      <c r="A281">
        <v>27900</v>
      </c>
      <c r="B281">
        <f t="shared" si="12"/>
        <v>91535.436000000002</v>
      </c>
      <c r="C281">
        <f t="shared" si="13"/>
        <v>17.33625681818182</v>
      </c>
      <c r="D281">
        <v>224.55</v>
      </c>
      <c r="E281">
        <v>1610.6</v>
      </c>
      <c r="F281">
        <v>2.4986999999999999E-2</v>
      </c>
      <c r="G281">
        <v>300.40100000000001</v>
      </c>
      <c r="H281">
        <v>1.47666E-5</v>
      </c>
      <c r="I281">
        <f t="shared" si="14"/>
        <v>2.0397551020408162</v>
      </c>
    </row>
    <row r="282" spans="1:9" x14ac:dyDescent="0.25">
      <c r="A282">
        <v>28000</v>
      </c>
      <c r="B282">
        <f t="shared" si="12"/>
        <v>91863.52</v>
      </c>
      <c r="C282">
        <f t="shared" si="13"/>
        <v>17.398393939393941</v>
      </c>
      <c r="D282">
        <v>224.65</v>
      </c>
      <c r="E282">
        <v>1586.29</v>
      </c>
      <c r="F282">
        <v>2.4598800000000001E-2</v>
      </c>
      <c r="G282">
        <v>300.46800000000002</v>
      </c>
      <c r="H282">
        <v>1.4772200000000001E-5</v>
      </c>
      <c r="I282">
        <f t="shared" si="14"/>
        <v>2.0080653061224489</v>
      </c>
    </row>
    <row r="283" spans="1:9" x14ac:dyDescent="0.25">
      <c r="A283">
        <v>28100</v>
      </c>
      <c r="B283">
        <f t="shared" si="12"/>
        <v>92191.604000000007</v>
      </c>
      <c r="C283">
        <f t="shared" si="13"/>
        <v>17.460531060606062</v>
      </c>
      <c r="D283">
        <v>224.75</v>
      </c>
      <c r="E283">
        <v>1562.35</v>
      </c>
      <c r="F283">
        <v>2.42169E-2</v>
      </c>
      <c r="G283">
        <v>300.53500000000003</v>
      </c>
      <c r="H283">
        <v>1.4777799999999999E-5</v>
      </c>
      <c r="I283">
        <f t="shared" si="14"/>
        <v>1.9768897959183671</v>
      </c>
    </row>
    <row r="284" spans="1:9" x14ac:dyDescent="0.25">
      <c r="A284">
        <v>28200</v>
      </c>
      <c r="B284">
        <f t="shared" si="12"/>
        <v>92519.687999999995</v>
      </c>
      <c r="C284">
        <f t="shared" si="13"/>
        <v>17.52266818181818</v>
      </c>
      <c r="D284">
        <v>224.85</v>
      </c>
      <c r="E284">
        <v>1538.79</v>
      </c>
      <c r="F284">
        <v>2.3841000000000001E-2</v>
      </c>
      <c r="G284">
        <v>300.60199999999998</v>
      </c>
      <c r="H284">
        <v>1.47833E-5</v>
      </c>
      <c r="I284">
        <f t="shared" si="14"/>
        <v>1.9462040816326531</v>
      </c>
    </row>
    <row r="285" spans="1:9" x14ac:dyDescent="0.25">
      <c r="A285">
        <v>28300</v>
      </c>
      <c r="B285">
        <f t="shared" si="12"/>
        <v>92847.771999999997</v>
      </c>
      <c r="C285">
        <f t="shared" si="13"/>
        <v>17.584805303030304</v>
      </c>
      <c r="D285">
        <v>224.95</v>
      </c>
      <c r="E285">
        <v>1515.59</v>
      </c>
      <c r="F285">
        <v>2.3471200000000001E-2</v>
      </c>
      <c r="G285">
        <v>300.66899999999998</v>
      </c>
      <c r="H285">
        <v>1.47889E-5</v>
      </c>
      <c r="I285">
        <f t="shared" si="14"/>
        <v>1.9160163265306123</v>
      </c>
    </row>
    <row r="286" spans="1:9" x14ac:dyDescent="0.25">
      <c r="A286">
        <v>28400</v>
      </c>
      <c r="B286">
        <f t="shared" si="12"/>
        <v>93175.856</v>
      </c>
      <c r="C286">
        <f t="shared" si="13"/>
        <v>17.646942424242425</v>
      </c>
      <c r="D286">
        <v>225.05</v>
      </c>
      <c r="E286">
        <v>1492.75</v>
      </c>
      <c r="F286">
        <v>2.3107200000000001E-2</v>
      </c>
      <c r="G286">
        <v>300.73500000000001</v>
      </c>
      <c r="H286">
        <v>1.47945E-5</v>
      </c>
      <c r="I286">
        <f t="shared" si="14"/>
        <v>1.8863020408163265</v>
      </c>
    </row>
    <row r="287" spans="1:9" x14ac:dyDescent="0.25">
      <c r="A287">
        <v>28500</v>
      </c>
      <c r="B287">
        <f t="shared" si="12"/>
        <v>93503.94</v>
      </c>
      <c r="C287">
        <f t="shared" si="13"/>
        <v>17.709079545454546</v>
      </c>
      <c r="D287">
        <v>225.15</v>
      </c>
      <c r="E287">
        <v>1470.27</v>
      </c>
      <c r="F287">
        <v>2.2748999999999998E-2</v>
      </c>
      <c r="G287">
        <v>300.80200000000002</v>
      </c>
      <c r="H287">
        <v>1.4800100000000001E-5</v>
      </c>
      <c r="I287">
        <f t="shared" si="14"/>
        <v>1.8570612244897957</v>
      </c>
    </row>
    <row r="288" spans="1:9" x14ac:dyDescent="0.25">
      <c r="A288">
        <v>28600</v>
      </c>
      <c r="B288">
        <f t="shared" si="12"/>
        <v>93832.024000000005</v>
      </c>
      <c r="C288">
        <f t="shared" si="13"/>
        <v>17.771216666666668</v>
      </c>
      <c r="D288">
        <v>225.25</v>
      </c>
      <c r="E288">
        <v>1448.13</v>
      </c>
      <c r="F288">
        <v>2.2396599999999999E-2</v>
      </c>
      <c r="G288">
        <v>300.86900000000003</v>
      </c>
      <c r="H288">
        <v>1.4805599999999999E-5</v>
      </c>
      <c r="I288">
        <f t="shared" si="14"/>
        <v>1.8282938775510202</v>
      </c>
    </row>
    <row r="289" spans="1:9" x14ac:dyDescent="0.25">
      <c r="A289">
        <v>28700</v>
      </c>
      <c r="B289">
        <f t="shared" si="12"/>
        <v>94160.107999999993</v>
      </c>
      <c r="C289">
        <f t="shared" si="13"/>
        <v>17.833353787878785</v>
      </c>
      <c r="D289">
        <v>225.35</v>
      </c>
      <c r="E289">
        <v>1426.34</v>
      </c>
      <c r="F289">
        <v>2.2049800000000001E-2</v>
      </c>
      <c r="G289">
        <v>300.93599999999998</v>
      </c>
      <c r="H289">
        <v>1.48112E-5</v>
      </c>
      <c r="I289">
        <f t="shared" si="14"/>
        <v>1.7999836734693877</v>
      </c>
    </row>
    <row r="290" spans="1:9" x14ac:dyDescent="0.25">
      <c r="A290">
        <v>28800</v>
      </c>
      <c r="B290">
        <f t="shared" si="12"/>
        <v>94488.191999999995</v>
      </c>
      <c r="C290">
        <f t="shared" si="13"/>
        <v>17.89549090909091</v>
      </c>
      <c r="D290">
        <v>225.45</v>
      </c>
      <c r="E290">
        <v>1404.89</v>
      </c>
      <c r="F290">
        <v>2.1708399999999999E-2</v>
      </c>
      <c r="G290">
        <v>301.00299999999999</v>
      </c>
      <c r="H290">
        <v>1.48168E-5</v>
      </c>
      <c r="I290">
        <f t="shared" si="14"/>
        <v>1.7721142857142855</v>
      </c>
    </row>
    <row r="291" spans="1:9" x14ac:dyDescent="0.25">
      <c r="A291">
        <v>28900</v>
      </c>
      <c r="B291">
        <f t="shared" si="12"/>
        <v>94816.275999999998</v>
      </c>
      <c r="C291">
        <f t="shared" si="13"/>
        <v>17.957628030303031</v>
      </c>
      <c r="D291">
        <v>225.55</v>
      </c>
      <c r="E291">
        <v>1383.76</v>
      </c>
      <c r="F291">
        <v>2.1372599999999999E-2</v>
      </c>
      <c r="G291">
        <v>301.06900000000002</v>
      </c>
      <c r="H291">
        <v>1.48223E-5</v>
      </c>
      <c r="I291">
        <f t="shared" si="14"/>
        <v>1.7447020408163265</v>
      </c>
    </row>
    <row r="292" spans="1:9" x14ac:dyDescent="0.25">
      <c r="A292">
        <v>29000</v>
      </c>
      <c r="B292">
        <f t="shared" si="12"/>
        <v>95144.36</v>
      </c>
      <c r="C292">
        <f t="shared" si="13"/>
        <v>18.019765151515152</v>
      </c>
      <c r="D292">
        <v>225.65</v>
      </c>
      <c r="E292">
        <v>1362.96</v>
      </c>
      <c r="F292">
        <v>2.1042000000000002E-2</v>
      </c>
      <c r="G292">
        <v>301.13600000000002</v>
      </c>
      <c r="H292">
        <v>1.4827900000000001E-5</v>
      </c>
      <c r="I292">
        <f t="shared" si="14"/>
        <v>1.7177142857142855</v>
      </c>
    </row>
    <row r="293" spans="1:9" x14ac:dyDescent="0.25">
      <c r="A293">
        <v>29100</v>
      </c>
      <c r="B293">
        <f t="shared" si="12"/>
        <v>95472.444000000003</v>
      </c>
      <c r="C293">
        <f t="shared" si="13"/>
        <v>18.081902272727273</v>
      </c>
      <c r="D293">
        <v>225.75</v>
      </c>
      <c r="E293">
        <v>1342.49</v>
      </c>
      <c r="F293">
        <v>2.0716700000000001E-2</v>
      </c>
      <c r="G293">
        <v>301.20299999999997</v>
      </c>
      <c r="H293">
        <v>1.48335E-5</v>
      </c>
      <c r="I293">
        <f t="shared" si="14"/>
        <v>1.6911591836734692</v>
      </c>
    </row>
    <row r="294" spans="1:9" x14ac:dyDescent="0.25">
      <c r="A294">
        <v>29200</v>
      </c>
      <c r="B294">
        <f t="shared" si="12"/>
        <v>95800.528000000006</v>
      </c>
      <c r="C294">
        <f t="shared" si="13"/>
        <v>18.144039393939394</v>
      </c>
      <c r="D294">
        <v>225.85</v>
      </c>
      <c r="E294">
        <v>1322.33</v>
      </c>
      <c r="F294">
        <v>2.0396600000000001E-2</v>
      </c>
      <c r="G294">
        <v>301.26900000000001</v>
      </c>
      <c r="H294">
        <v>1.4839E-5</v>
      </c>
      <c r="I294">
        <f t="shared" si="14"/>
        <v>1.6650285714285715</v>
      </c>
    </row>
    <row r="295" spans="1:9" x14ac:dyDescent="0.25">
      <c r="A295">
        <v>29300</v>
      </c>
      <c r="B295">
        <f t="shared" si="12"/>
        <v>96128.611999999994</v>
      </c>
      <c r="C295">
        <f t="shared" si="13"/>
        <v>18.206176515151515</v>
      </c>
      <c r="D295">
        <v>225.95</v>
      </c>
      <c r="E295">
        <v>1302.48</v>
      </c>
      <c r="F295">
        <v>2.0081600000000002E-2</v>
      </c>
      <c r="G295">
        <v>301.33600000000001</v>
      </c>
      <c r="H295">
        <v>1.48446E-5</v>
      </c>
      <c r="I295">
        <f t="shared" si="14"/>
        <v>1.6393142857142857</v>
      </c>
    </row>
    <row r="296" spans="1:9" x14ac:dyDescent="0.25">
      <c r="A296">
        <v>29400</v>
      </c>
      <c r="B296">
        <f t="shared" si="12"/>
        <v>96456.695999999996</v>
      </c>
      <c r="C296">
        <f t="shared" si="13"/>
        <v>18.268313636363636</v>
      </c>
      <c r="D296">
        <v>226.05</v>
      </c>
      <c r="E296">
        <v>1282.94</v>
      </c>
      <c r="F296">
        <v>1.97716E-2</v>
      </c>
      <c r="G296">
        <v>301.40300000000002</v>
      </c>
      <c r="H296">
        <v>1.4850200000000001E-5</v>
      </c>
      <c r="I296">
        <f t="shared" si="14"/>
        <v>1.6140081632653058</v>
      </c>
    </row>
    <row r="297" spans="1:9" x14ac:dyDescent="0.25">
      <c r="A297">
        <v>29500</v>
      </c>
      <c r="B297">
        <f t="shared" si="12"/>
        <v>96784.78</v>
      </c>
      <c r="C297">
        <f t="shared" si="13"/>
        <v>18.330450757575758</v>
      </c>
      <c r="D297">
        <v>226.15</v>
      </c>
      <c r="E297">
        <v>1263.7</v>
      </c>
      <c r="F297">
        <v>1.9466399999999998E-2</v>
      </c>
      <c r="G297">
        <v>301.46899999999999</v>
      </c>
      <c r="H297">
        <v>1.4855700000000001E-5</v>
      </c>
      <c r="I297">
        <f t="shared" si="14"/>
        <v>1.5890938775510202</v>
      </c>
    </row>
    <row r="298" spans="1:9" x14ac:dyDescent="0.25">
      <c r="A298">
        <v>29600</v>
      </c>
      <c r="B298">
        <f t="shared" si="12"/>
        <v>97112.864000000001</v>
      </c>
      <c r="C298">
        <f t="shared" si="13"/>
        <v>18.392587878787879</v>
      </c>
      <c r="D298">
        <v>226.25</v>
      </c>
      <c r="E298">
        <v>1244.76</v>
      </c>
      <c r="F298">
        <v>1.9166200000000001E-2</v>
      </c>
      <c r="G298">
        <v>301.536</v>
      </c>
      <c r="H298">
        <v>1.4861299999999999E-5</v>
      </c>
      <c r="I298">
        <f t="shared" si="14"/>
        <v>1.5645877551020408</v>
      </c>
    </row>
    <row r="299" spans="1:9" x14ac:dyDescent="0.25">
      <c r="A299">
        <v>29700</v>
      </c>
      <c r="B299">
        <f t="shared" si="12"/>
        <v>97440.948000000004</v>
      </c>
      <c r="C299">
        <f t="shared" si="13"/>
        <v>18.454725</v>
      </c>
      <c r="D299">
        <v>226.35</v>
      </c>
      <c r="E299">
        <v>1226.1099999999999</v>
      </c>
      <c r="F299">
        <v>1.8870700000000001E-2</v>
      </c>
      <c r="G299">
        <v>301.60300000000001</v>
      </c>
      <c r="H299">
        <v>1.48669E-5</v>
      </c>
      <c r="I299">
        <f t="shared" si="14"/>
        <v>1.5404653061224489</v>
      </c>
    </row>
    <row r="300" spans="1:9" x14ac:dyDescent="0.25">
      <c r="A300">
        <v>29800</v>
      </c>
      <c r="B300">
        <f t="shared" si="12"/>
        <v>97769.032000000007</v>
      </c>
      <c r="C300">
        <f t="shared" si="13"/>
        <v>18.516862121212121</v>
      </c>
      <c r="D300">
        <v>226.45</v>
      </c>
      <c r="E300">
        <v>1207.75</v>
      </c>
      <c r="F300">
        <v>1.85798E-2</v>
      </c>
      <c r="G300">
        <v>301.66899999999998</v>
      </c>
      <c r="H300">
        <v>1.48724E-5</v>
      </c>
      <c r="I300">
        <f t="shared" si="14"/>
        <v>1.5167183673469387</v>
      </c>
    </row>
    <row r="301" spans="1:9" x14ac:dyDescent="0.25">
      <c r="A301">
        <v>29900</v>
      </c>
      <c r="B301">
        <f t="shared" si="12"/>
        <v>98097.115999999995</v>
      </c>
      <c r="C301">
        <f t="shared" si="13"/>
        <v>18.578999242424242</v>
      </c>
      <c r="D301">
        <v>226.55</v>
      </c>
      <c r="E301">
        <v>1189.67</v>
      </c>
      <c r="F301">
        <v>1.82936E-2</v>
      </c>
      <c r="G301">
        <v>301.73599999999999</v>
      </c>
      <c r="H301">
        <v>1.4878000000000001E-5</v>
      </c>
      <c r="I301">
        <f t="shared" si="14"/>
        <v>1.4933551020408162</v>
      </c>
    </row>
    <row r="302" spans="1:9" x14ac:dyDescent="0.25">
      <c r="A302">
        <v>30000</v>
      </c>
      <c r="B302">
        <f t="shared" si="12"/>
        <v>98425.2</v>
      </c>
      <c r="C302">
        <f t="shared" si="13"/>
        <v>18.641136363636363</v>
      </c>
      <c r="D302">
        <v>226.65</v>
      </c>
      <c r="E302">
        <v>1171.8699999999999</v>
      </c>
      <c r="F302">
        <v>1.8011900000000001E-2</v>
      </c>
      <c r="G302">
        <v>301.803</v>
      </c>
      <c r="H302">
        <v>1.4883500000000001E-5</v>
      </c>
      <c r="I302">
        <f t="shared" si="14"/>
        <v>1.4703591836734693</v>
      </c>
    </row>
    <row r="303" spans="1:9" x14ac:dyDescent="0.25">
      <c r="A303">
        <v>30100</v>
      </c>
      <c r="B303">
        <f t="shared" si="12"/>
        <v>98753.284</v>
      </c>
      <c r="C303">
        <f t="shared" si="13"/>
        <v>18.703273484848484</v>
      </c>
      <c r="D303">
        <v>226.75</v>
      </c>
      <c r="E303">
        <v>1154.3399999999999</v>
      </c>
      <c r="F303">
        <v>1.7734699999999999E-2</v>
      </c>
      <c r="G303">
        <v>301.86900000000003</v>
      </c>
      <c r="H303">
        <v>1.4889099999999999E-5</v>
      </c>
      <c r="I303">
        <f t="shared" si="14"/>
        <v>1.4477306122448979</v>
      </c>
    </row>
    <row r="304" spans="1:9" x14ac:dyDescent="0.25">
      <c r="A304">
        <v>30200</v>
      </c>
      <c r="B304">
        <f t="shared" si="12"/>
        <v>99081.368000000002</v>
      </c>
      <c r="C304">
        <f t="shared" si="13"/>
        <v>18.765410606060605</v>
      </c>
      <c r="D304">
        <v>226.85</v>
      </c>
      <c r="E304">
        <v>1137.08</v>
      </c>
      <c r="F304">
        <v>1.7461899999999999E-2</v>
      </c>
      <c r="G304">
        <v>301.93599999999998</v>
      </c>
      <c r="H304">
        <v>1.48946E-5</v>
      </c>
      <c r="I304">
        <f t="shared" si="14"/>
        <v>1.4254612244897957</v>
      </c>
    </row>
    <row r="305" spans="1:9" x14ac:dyDescent="0.25">
      <c r="A305">
        <v>30300</v>
      </c>
      <c r="B305">
        <f t="shared" si="12"/>
        <v>99409.452000000005</v>
      </c>
      <c r="C305">
        <f t="shared" si="13"/>
        <v>18.827547727272727</v>
      </c>
      <c r="D305">
        <v>226.95</v>
      </c>
      <c r="E305">
        <v>1120.0899999999999</v>
      </c>
      <c r="F305">
        <v>1.7193400000000001E-2</v>
      </c>
      <c r="G305">
        <v>302.00200000000001</v>
      </c>
      <c r="H305">
        <v>1.49002E-5</v>
      </c>
      <c r="I305">
        <f t="shared" si="14"/>
        <v>1.4035428571428572</v>
      </c>
    </row>
    <row r="306" spans="1:9" x14ac:dyDescent="0.25">
      <c r="A306">
        <v>30400</v>
      </c>
      <c r="B306">
        <f t="shared" si="12"/>
        <v>99737.535999999993</v>
      </c>
      <c r="C306">
        <f t="shared" si="13"/>
        <v>18.889684848484848</v>
      </c>
      <c r="D306">
        <v>227.05</v>
      </c>
      <c r="E306">
        <v>1103.3599999999999</v>
      </c>
      <c r="F306">
        <v>1.6929099999999999E-2</v>
      </c>
      <c r="G306">
        <v>302.06900000000002</v>
      </c>
      <c r="H306">
        <v>1.4905800000000001E-5</v>
      </c>
      <c r="I306">
        <f t="shared" si="14"/>
        <v>1.3819673469387754</v>
      </c>
    </row>
    <row r="307" spans="1:9" x14ac:dyDescent="0.25">
      <c r="A307">
        <v>30500</v>
      </c>
      <c r="B307">
        <f t="shared" si="12"/>
        <v>100065.62</v>
      </c>
      <c r="C307">
        <f t="shared" si="13"/>
        <v>18.951821969696969</v>
      </c>
      <c r="D307">
        <v>227.15</v>
      </c>
      <c r="E307">
        <v>1086.8800000000001</v>
      </c>
      <c r="F307">
        <v>1.6669E-2</v>
      </c>
      <c r="G307">
        <v>302.13499999999999</v>
      </c>
      <c r="H307">
        <v>1.4911300000000001E-5</v>
      </c>
      <c r="I307">
        <f t="shared" si="14"/>
        <v>1.3607346938775511</v>
      </c>
    </row>
    <row r="308" spans="1:9" x14ac:dyDescent="0.25">
      <c r="A308">
        <v>30600</v>
      </c>
      <c r="B308">
        <f t="shared" si="12"/>
        <v>100393.704</v>
      </c>
      <c r="C308">
        <f t="shared" si="13"/>
        <v>19.01395909090909</v>
      </c>
      <c r="D308">
        <v>227.25</v>
      </c>
      <c r="E308">
        <v>1070.6600000000001</v>
      </c>
      <c r="F308">
        <v>1.6413000000000001E-2</v>
      </c>
      <c r="G308">
        <v>302.202</v>
      </c>
      <c r="H308">
        <v>1.4916899999999999E-5</v>
      </c>
      <c r="I308">
        <f t="shared" si="14"/>
        <v>1.3398367346938773</v>
      </c>
    </row>
    <row r="309" spans="1:9" x14ac:dyDescent="0.25">
      <c r="A309">
        <v>30700</v>
      </c>
      <c r="B309">
        <f t="shared" si="12"/>
        <v>100721.788</v>
      </c>
      <c r="C309">
        <f t="shared" si="13"/>
        <v>19.076096212121211</v>
      </c>
      <c r="D309">
        <v>227.35</v>
      </c>
      <c r="E309">
        <v>1054.69</v>
      </c>
      <c r="F309">
        <v>1.6160999999999998E-2</v>
      </c>
      <c r="G309">
        <v>302.26799999999997</v>
      </c>
      <c r="H309">
        <v>1.49224E-5</v>
      </c>
      <c r="I309">
        <f t="shared" si="14"/>
        <v>1.3192653061224489</v>
      </c>
    </row>
    <row r="310" spans="1:9" x14ac:dyDescent="0.25">
      <c r="A310">
        <v>30800</v>
      </c>
      <c r="B310">
        <f t="shared" si="12"/>
        <v>101049.872</v>
      </c>
      <c r="C310">
        <f t="shared" si="13"/>
        <v>19.138233333333336</v>
      </c>
      <c r="D310">
        <v>227.45</v>
      </c>
      <c r="E310">
        <v>1038.97</v>
      </c>
      <c r="F310">
        <v>1.5913E-2</v>
      </c>
      <c r="G310">
        <v>302.33499999999998</v>
      </c>
      <c r="H310">
        <v>1.4928E-5</v>
      </c>
      <c r="I310">
        <f t="shared" si="14"/>
        <v>1.2990204081632652</v>
      </c>
    </row>
    <row r="311" spans="1:9" x14ac:dyDescent="0.25">
      <c r="A311">
        <v>30900</v>
      </c>
      <c r="B311">
        <f t="shared" si="12"/>
        <v>101377.95600000001</v>
      </c>
      <c r="C311">
        <f t="shared" si="13"/>
        <v>19.200370454545457</v>
      </c>
      <c r="D311">
        <v>227.55</v>
      </c>
      <c r="E311">
        <v>1023.48</v>
      </c>
      <c r="F311">
        <v>1.5668999999999999E-2</v>
      </c>
      <c r="G311">
        <v>302.40100000000001</v>
      </c>
      <c r="H311">
        <v>1.49335E-5</v>
      </c>
      <c r="I311">
        <f t="shared" si="14"/>
        <v>1.2791020408163263</v>
      </c>
    </row>
    <row r="312" spans="1:9" x14ac:dyDescent="0.25">
      <c r="A312">
        <v>31000</v>
      </c>
      <c r="B312">
        <f t="shared" si="12"/>
        <v>101706.04</v>
      </c>
      <c r="C312">
        <f t="shared" si="13"/>
        <v>19.262507575757574</v>
      </c>
      <c r="D312">
        <v>227.65</v>
      </c>
      <c r="E312">
        <v>1008.23</v>
      </c>
      <c r="F312">
        <v>1.5428799999999999E-2</v>
      </c>
      <c r="G312">
        <v>302.46800000000002</v>
      </c>
      <c r="H312">
        <v>1.4939E-5</v>
      </c>
      <c r="I312">
        <f t="shared" si="14"/>
        <v>1.2594938775510203</v>
      </c>
    </row>
    <row r="313" spans="1:9" x14ac:dyDescent="0.25">
      <c r="A313">
        <v>31100</v>
      </c>
      <c r="B313">
        <f t="shared" si="12"/>
        <v>102034.124</v>
      </c>
      <c r="C313">
        <f t="shared" si="13"/>
        <v>19.324644696969695</v>
      </c>
      <c r="D313">
        <v>227.75</v>
      </c>
      <c r="E313">
        <v>993.21799999999996</v>
      </c>
      <c r="F313">
        <v>1.5192300000000001E-2</v>
      </c>
      <c r="G313">
        <v>302.53399999999999</v>
      </c>
      <c r="H313">
        <v>1.4944599999999999E-5</v>
      </c>
      <c r="I313">
        <f t="shared" si="14"/>
        <v>1.2401877551020408</v>
      </c>
    </row>
    <row r="314" spans="1:9" x14ac:dyDescent="0.25">
      <c r="A314">
        <v>31200</v>
      </c>
      <c r="B314">
        <f t="shared" si="12"/>
        <v>102362.208</v>
      </c>
      <c r="C314">
        <f t="shared" si="13"/>
        <v>19.386781818181817</v>
      </c>
      <c r="D314">
        <v>227.85</v>
      </c>
      <c r="E314">
        <v>978.43399999999997</v>
      </c>
      <c r="F314">
        <v>1.49596E-2</v>
      </c>
      <c r="G314">
        <v>302.60000000000002</v>
      </c>
      <c r="H314">
        <v>1.4950099999999999E-5</v>
      </c>
      <c r="I314">
        <f t="shared" si="14"/>
        <v>1.2211918367346939</v>
      </c>
    </row>
    <row r="315" spans="1:9" x14ac:dyDescent="0.25">
      <c r="A315">
        <v>31300</v>
      </c>
      <c r="B315">
        <f t="shared" si="12"/>
        <v>102690.292</v>
      </c>
      <c r="C315">
        <f t="shared" si="13"/>
        <v>19.448918939393941</v>
      </c>
      <c r="D315">
        <v>227.95</v>
      </c>
      <c r="E315">
        <v>963.87599999999998</v>
      </c>
      <c r="F315">
        <v>1.47306E-2</v>
      </c>
      <c r="G315">
        <v>302.66699999999997</v>
      </c>
      <c r="H315">
        <v>1.49557E-5</v>
      </c>
      <c r="I315">
        <f t="shared" si="14"/>
        <v>1.2024979591836733</v>
      </c>
    </row>
    <row r="316" spans="1:9" x14ac:dyDescent="0.25">
      <c r="A316">
        <v>31400</v>
      </c>
      <c r="B316">
        <f t="shared" si="12"/>
        <v>103018.376</v>
      </c>
      <c r="C316">
        <f t="shared" si="13"/>
        <v>19.511056060606062</v>
      </c>
      <c r="D316">
        <v>228.05</v>
      </c>
      <c r="E316">
        <v>949.54100000000005</v>
      </c>
      <c r="F316">
        <v>1.45051E-2</v>
      </c>
      <c r="G316">
        <v>302.733</v>
      </c>
      <c r="H316">
        <v>1.49612E-5</v>
      </c>
      <c r="I316">
        <f t="shared" si="14"/>
        <v>1.1840897959183674</v>
      </c>
    </row>
    <row r="317" spans="1:9" x14ac:dyDescent="0.25">
      <c r="A317">
        <v>31500</v>
      </c>
      <c r="B317">
        <f t="shared" si="12"/>
        <v>103346.46</v>
      </c>
      <c r="C317">
        <f t="shared" si="13"/>
        <v>19.573193181818183</v>
      </c>
      <c r="D317">
        <v>228.15</v>
      </c>
      <c r="E317">
        <v>935.42499999999995</v>
      </c>
      <c r="F317">
        <v>1.4283199999999999E-2</v>
      </c>
      <c r="G317">
        <v>302.8</v>
      </c>
      <c r="H317">
        <v>1.49668E-5</v>
      </c>
      <c r="I317">
        <f t="shared" si="14"/>
        <v>1.1659755102040814</v>
      </c>
    </row>
    <row r="318" spans="1:9" x14ac:dyDescent="0.25">
      <c r="A318">
        <v>31600</v>
      </c>
      <c r="B318">
        <f t="shared" si="12"/>
        <v>103674.54399999999</v>
      </c>
      <c r="C318">
        <f t="shared" si="13"/>
        <v>19.635330303030301</v>
      </c>
      <c r="D318">
        <v>228.25</v>
      </c>
      <c r="E318">
        <v>921.52599999999995</v>
      </c>
      <c r="F318">
        <v>1.4064800000000001E-2</v>
      </c>
      <c r="G318">
        <v>302.86599999999999</v>
      </c>
      <c r="H318">
        <v>1.4972300000000001E-5</v>
      </c>
      <c r="I318">
        <f t="shared" si="14"/>
        <v>1.1481469387755101</v>
      </c>
    </row>
    <row r="319" spans="1:9" x14ac:dyDescent="0.25">
      <c r="A319">
        <v>31700</v>
      </c>
      <c r="B319">
        <f t="shared" si="12"/>
        <v>104002.628</v>
      </c>
      <c r="C319">
        <f t="shared" si="13"/>
        <v>19.697467424242422</v>
      </c>
      <c r="D319">
        <v>228.35</v>
      </c>
      <c r="E319">
        <v>907.83799999999997</v>
      </c>
      <c r="F319">
        <v>1.38499E-2</v>
      </c>
      <c r="G319">
        <v>302.93200000000002</v>
      </c>
      <c r="H319">
        <v>1.4977800000000001E-5</v>
      </c>
      <c r="I319">
        <f t="shared" si="14"/>
        <v>1.130604081632653</v>
      </c>
    </row>
    <row r="320" spans="1:9" x14ac:dyDescent="0.25">
      <c r="A320">
        <v>31800</v>
      </c>
      <c r="B320">
        <f t="shared" si="12"/>
        <v>104330.712</v>
      </c>
      <c r="C320">
        <f t="shared" si="13"/>
        <v>19.759604545454547</v>
      </c>
      <c r="D320">
        <v>228.45</v>
      </c>
      <c r="E320">
        <v>894.36</v>
      </c>
      <c r="F320">
        <v>1.3638300000000001E-2</v>
      </c>
      <c r="G320">
        <v>302.99900000000002</v>
      </c>
      <c r="H320">
        <v>1.49834E-5</v>
      </c>
      <c r="I320">
        <f t="shared" si="14"/>
        <v>1.1133306122448978</v>
      </c>
    </row>
    <row r="321" spans="1:9" x14ac:dyDescent="0.25">
      <c r="A321">
        <v>31900</v>
      </c>
      <c r="B321">
        <f t="shared" si="12"/>
        <v>104658.796</v>
      </c>
      <c r="C321">
        <f t="shared" si="13"/>
        <v>19.821741666666668</v>
      </c>
      <c r="D321">
        <v>228.55</v>
      </c>
      <c r="E321">
        <v>881.08799999999997</v>
      </c>
      <c r="F321">
        <v>1.3429999999999999E-2</v>
      </c>
      <c r="G321">
        <v>303.065</v>
      </c>
      <c r="H321">
        <v>1.49889E-5</v>
      </c>
      <c r="I321">
        <f t="shared" si="14"/>
        <v>1.0963265306122449</v>
      </c>
    </row>
    <row r="322" spans="1:9" x14ac:dyDescent="0.25">
      <c r="A322">
        <v>32000</v>
      </c>
      <c r="B322">
        <f t="shared" si="12"/>
        <v>104986.88</v>
      </c>
      <c r="C322">
        <f t="shared" si="13"/>
        <v>19.883878787878789</v>
      </c>
      <c r="D322">
        <v>228.65</v>
      </c>
      <c r="E322">
        <v>868.01900000000001</v>
      </c>
      <c r="F322">
        <v>1.3225000000000001E-2</v>
      </c>
      <c r="G322">
        <v>303.13099999999997</v>
      </c>
      <c r="H322">
        <v>1.49945E-5</v>
      </c>
      <c r="I322">
        <f t="shared" si="14"/>
        <v>1.0795918367346939</v>
      </c>
    </row>
    <row r="323" spans="1:9" x14ac:dyDescent="0.25">
      <c r="A323">
        <v>32100</v>
      </c>
      <c r="B323">
        <f t="shared" ref="B323:B386" si="15">A323*3.28084</f>
        <v>105314.96399999999</v>
      </c>
      <c r="C323">
        <f t="shared" ref="C323:C386" si="16">B323/5280</f>
        <v>19.946015909090907</v>
      </c>
      <c r="D323">
        <v>228.93</v>
      </c>
      <c r="E323">
        <v>855.154</v>
      </c>
      <c r="F323">
        <v>1.30131E-2</v>
      </c>
      <c r="G323">
        <v>303.31700000000001</v>
      </c>
      <c r="H323">
        <v>1.501E-5</v>
      </c>
      <c r="I323">
        <f t="shared" ref="I323:I386" si="17">(F323/1.225)*100</f>
        <v>1.0622938775510202</v>
      </c>
    </row>
    <row r="324" spans="1:9" x14ac:dyDescent="0.25">
      <c r="A324">
        <v>32200</v>
      </c>
      <c r="B324">
        <f t="shared" si="15"/>
        <v>105643.048</v>
      </c>
      <c r="C324">
        <f t="shared" si="16"/>
        <v>20.008153030303028</v>
      </c>
      <c r="D324">
        <v>229.21</v>
      </c>
      <c r="E324">
        <v>842.495</v>
      </c>
      <c r="F324">
        <v>1.28048E-2</v>
      </c>
      <c r="G324">
        <v>303.50200000000001</v>
      </c>
      <c r="H324">
        <v>1.50254E-5</v>
      </c>
      <c r="I324">
        <f t="shared" si="17"/>
        <v>1.0452897959183673</v>
      </c>
    </row>
    <row r="325" spans="1:9" x14ac:dyDescent="0.25">
      <c r="A325">
        <v>32300</v>
      </c>
      <c r="B325">
        <f t="shared" si="15"/>
        <v>105971.132</v>
      </c>
      <c r="C325">
        <f t="shared" si="16"/>
        <v>20.070290151515152</v>
      </c>
      <c r="D325">
        <v>229.49</v>
      </c>
      <c r="E325">
        <v>830.03800000000001</v>
      </c>
      <c r="F325">
        <v>1.2600099999999999E-2</v>
      </c>
      <c r="G325">
        <v>303.68799999999999</v>
      </c>
      <c r="H325">
        <v>1.50409E-5</v>
      </c>
      <c r="I325">
        <f t="shared" si="17"/>
        <v>1.0285795918367346</v>
      </c>
    </row>
    <row r="326" spans="1:9" x14ac:dyDescent="0.25">
      <c r="A326">
        <v>32400</v>
      </c>
      <c r="B326">
        <f t="shared" si="15"/>
        <v>106299.216</v>
      </c>
      <c r="C326">
        <f t="shared" si="16"/>
        <v>20.132427272727274</v>
      </c>
      <c r="D326">
        <v>229.77</v>
      </c>
      <c r="E326">
        <v>817.78099999999995</v>
      </c>
      <c r="F326">
        <v>1.2398899999999999E-2</v>
      </c>
      <c r="G326">
        <v>303.87299999999999</v>
      </c>
      <c r="H326">
        <v>1.50564E-5</v>
      </c>
      <c r="I326">
        <f t="shared" si="17"/>
        <v>1.0121551020408162</v>
      </c>
    </row>
    <row r="327" spans="1:9" x14ac:dyDescent="0.25">
      <c r="A327">
        <v>32500</v>
      </c>
      <c r="B327">
        <f t="shared" si="15"/>
        <v>106627.3</v>
      </c>
      <c r="C327">
        <f t="shared" si="16"/>
        <v>20.194564393939395</v>
      </c>
      <c r="D327">
        <v>230.05</v>
      </c>
      <c r="E327">
        <v>805.71900000000005</v>
      </c>
      <c r="F327">
        <v>1.2201099999999999E-2</v>
      </c>
      <c r="G327">
        <v>304.05799999999999</v>
      </c>
      <c r="H327">
        <v>1.50719E-5</v>
      </c>
      <c r="I327">
        <f t="shared" si="17"/>
        <v>0.99600816326530595</v>
      </c>
    </row>
    <row r="328" spans="1:9" x14ac:dyDescent="0.25">
      <c r="A328">
        <v>32600</v>
      </c>
      <c r="B328">
        <f t="shared" si="15"/>
        <v>106955.38400000001</v>
      </c>
      <c r="C328">
        <f t="shared" si="16"/>
        <v>20.256701515151516</v>
      </c>
      <c r="D328">
        <v>230.33</v>
      </c>
      <c r="E328">
        <v>793.84900000000005</v>
      </c>
      <c r="F328">
        <v>1.20068E-2</v>
      </c>
      <c r="G328">
        <v>304.24299999999999</v>
      </c>
      <c r="H328">
        <v>1.50873E-5</v>
      </c>
      <c r="I328">
        <f t="shared" si="17"/>
        <v>0.98014693877551007</v>
      </c>
    </row>
    <row r="329" spans="1:9" x14ac:dyDescent="0.25">
      <c r="A329">
        <v>32700</v>
      </c>
      <c r="B329">
        <f t="shared" si="15"/>
        <v>107283.46799999999</v>
      </c>
      <c r="C329">
        <f t="shared" si="16"/>
        <v>20.318838636363637</v>
      </c>
      <c r="D329">
        <v>230.61</v>
      </c>
      <c r="E329">
        <v>782.16800000000001</v>
      </c>
      <c r="F329">
        <v>1.18157E-2</v>
      </c>
      <c r="G329">
        <v>304.428</v>
      </c>
      <c r="H329">
        <v>1.51028E-5</v>
      </c>
      <c r="I329">
        <f t="shared" si="17"/>
        <v>0.96454693877551012</v>
      </c>
    </row>
    <row r="330" spans="1:9" x14ac:dyDescent="0.25">
      <c r="A330">
        <v>32800</v>
      </c>
      <c r="B330">
        <f t="shared" si="15"/>
        <v>107611.552</v>
      </c>
      <c r="C330">
        <f t="shared" si="16"/>
        <v>20.380975757575758</v>
      </c>
      <c r="D330">
        <v>230.89</v>
      </c>
      <c r="E330">
        <v>770.67399999999998</v>
      </c>
      <c r="F330">
        <v>1.1627999999999999E-2</v>
      </c>
      <c r="G330">
        <v>304.61200000000002</v>
      </c>
      <c r="H330">
        <v>1.51182E-5</v>
      </c>
      <c r="I330">
        <f t="shared" si="17"/>
        <v>0.94922448979591834</v>
      </c>
    </row>
    <row r="331" spans="1:9" x14ac:dyDescent="0.25">
      <c r="A331">
        <v>32900</v>
      </c>
      <c r="B331">
        <f t="shared" si="15"/>
        <v>107939.636</v>
      </c>
      <c r="C331">
        <f t="shared" si="16"/>
        <v>20.443112878787879</v>
      </c>
      <c r="D331">
        <v>231.17</v>
      </c>
      <c r="E331">
        <v>759.36099999999999</v>
      </c>
      <c r="F331">
        <v>1.1443399999999999E-2</v>
      </c>
      <c r="G331">
        <v>304.79700000000003</v>
      </c>
      <c r="H331">
        <v>1.51336E-5</v>
      </c>
      <c r="I331">
        <f t="shared" si="17"/>
        <v>0.93415510204081609</v>
      </c>
    </row>
    <row r="332" spans="1:9" x14ac:dyDescent="0.25">
      <c r="A332">
        <v>33000</v>
      </c>
      <c r="B332">
        <f t="shared" si="15"/>
        <v>108267.72</v>
      </c>
      <c r="C332">
        <f t="shared" si="16"/>
        <v>20.50525</v>
      </c>
      <c r="D332">
        <v>231.45</v>
      </c>
      <c r="E332">
        <v>748.22799999999995</v>
      </c>
      <c r="F332">
        <v>1.1261999999999999E-2</v>
      </c>
      <c r="G332">
        <v>304.98200000000003</v>
      </c>
      <c r="H332">
        <v>1.51491E-5</v>
      </c>
      <c r="I332">
        <f t="shared" si="17"/>
        <v>0.91934693877551021</v>
      </c>
    </row>
    <row r="333" spans="1:9" x14ac:dyDescent="0.25">
      <c r="A333">
        <v>33100</v>
      </c>
      <c r="B333">
        <f t="shared" si="15"/>
        <v>108595.804</v>
      </c>
      <c r="C333">
        <f t="shared" si="16"/>
        <v>20.567387121212121</v>
      </c>
      <c r="D333">
        <v>231.73</v>
      </c>
      <c r="E333">
        <v>737.27200000000005</v>
      </c>
      <c r="F333">
        <v>1.10837E-2</v>
      </c>
      <c r="G333">
        <v>305.166</v>
      </c>
      <c r="H333">
        <v>1.51645E-5</v>
      </c>
      <c r="I333">
        <f t="shared" si="17"/>
        <v>0.90479183673469377</v>
      </c>
    </row>
    <row r="334" spans="1:9" x14ac:dyDescent="0.25">
      <c r="A334">
        <v>33200</v>
      </c>
      <c r="B334">
        <f t="shared" si="15"/>
        <v>108923.88800000001</v>
      </c>
      <c r="C334">
        <f t="shared" si="16"/>
        <v>20.629524242424242</v>
      </c>
      <c r="D334">
        <v>232.01</v>
      </c>
      <c r="E334">
        <v>726.48900000000003</v>
      </c>
      <c r="F334">
        <v>1.09084E-2</v>
      </c>
      <c r="G334">
        <v>305.35000000000002</v>
      </c>
      <c r="H334">
        <v>1.51799E-5</v>
      </c>
      <c r="I334">
        <f t="shared" si="17"/>
        <v>0.89048163265306124</v>
      </c>
    </row>
    <row r="335" spans="1:9" x14ac:dyDescent="0.25">
      <c r="A335">
        <v>33300</v>
      </c>
      <c r="B335">
        <f t="shared" si="15"/>
        <v>109251.97199999999</v>
      </c>
      <c r="C335">
        <f t="shared" si="16"/>
        <v>20.691661363636364</v>
      </c>
      <c r="D335">
        <v>232.29</v>
      </c>
      <c r="E335">
        <v>715.87599999999998</v>
      </c>
      <c r="F335">
        <v>1.07361E-2</v>
      </c>
      <c r="G335">
        <v>305.53500000000003</v>
      </c>
      <c r="H335">
        <v>1.51953E-5</v>
      </c>
      <c r="I335">
        <f t="shared" si="17"/>
        <v>0.8764163265306123</v>
      </c>
    </row>
    <row r="336" spans="1:9" x14ac:dyDescent="0.25">
      <c r="A336">
        <v>33400</v>
      </c>
      <c r="B336">
        <f t="shared" si="15"/>
        <v>109580.056</v>
      </c>
      <c r="C336">
        <f t="shared" si="16"/>
        <v>20.753798484848485</v>
      </c>
      <c r="D336">
        <v>232.57</v>
      </c>
      <c r="E336">
        <v>705.43100000000004</v>
      </c>
      <c r="F336">
        <v>1.05667E-2</v>
      </c>
      <c r="G336">
        <v>305.71899999999999</v>
      </c>
      <c r="H336">
        <v>1.52107E-5</v>
      </c>
      <c r="I336">
        <f t="shared" si="17"/>
        <v>0.86258775510204067</v>
      </c>
    </row>
    <row r="337" spans="1:9" x14ac:dyDescent="0.25">
      <c r="A337">
        <v>33500</v>
      </c>
      <c r="B337">
        <f t="shared" si="15"/>
        <v>109908.14</v>
      </c>
      <c r="C337">
        <f t="shared" si="16"/>
        <v>20.815935606060606</v>
      </c>
      <c r="D337">
        <v>232.85</v>
      </c>
      <c r="E337">
        <v>695.15</v>
      </c>
      <c r="F337">
        <v>1.04002E-2</v>
      </c>
      <c r="G337">
        <v>305.90300000000002</v>
      </c>
      <c r="H337">
        <v>1.52261E-5</v>
      </c>
      <c r="I337">
        <f t="shared" si="17"/>
        <v>0.84899591836734689</v>
      </c>
    </row>
    <row r="338" spans="1:9" x14ac:dyDescent="0.25">
      <c r="A338">
        <v>33600</v>
      </c>
      <c r="B338">
        <f t="shared" si="15"/>
        <v>110236.224</v>
      </c>
      <c r="C338">
        <f t="shared" si="16"/>
        <v>20.878072727272727</v>
      </c>
      <c r="D338">
        <v>233.13</v>
      </c>
      <c r="E338">
        <v>685.03200000000004</v>
      </c>
      <c r="F338">
        <v>1.0236500000000001E-2</v>
      </c>
      <c r="G338">
        <v>306.08600000000001</v>
      </c>
      <c r="H338">
        <v>1.5241399999999999E-5</v>
      </c>
      <c r="I338">
        <f t="shared" si="17"/>
        <v>0.83563265306122436</v>
      </c>
    </row>
    <row r="339" spans="1:9" x14ac:dyDescent="0.25">
      <c r="A339">
        <v>33700</v>
      </c>
      <c r="B339">
        <f t="shared" si="15"/>
        <v>110564.308</v>
      </c>
      <c r="C339">
        <f t="shared" si="16"/>
        <v>20.940209848484848</v>
      </c>
      <c r="D339">
        <v>233.41</v>
      </c>
      <c r="E339">
        <v>675.072</v>
      </c>
      <c r="F339">
        <v>1.0075600000000001E-2</v>
      </c>
      <c r="G339">
        <v>306.27</v>
      </c>
      <c r="H339">
        <v>1.5256799999999999E-5</v>
      </c>
      <c r="I339">
        <f t="shared" si="17"/>
        <v>0.82249795918367341</v>
      </c>
    </row>
    <row r="340" spans="1:9" x14ac:dyDescent="0.25">
      <c r="A340">
        <v>33800</v>
      </c>
      <c r="B340">
        <f t="shared" si="15"/>
        <v>110892.39199999999</v>
      </c>
      <c r="C340">
        <f t="shared" si="16"/>
        <v>21.002346969696969</v>
      </c>
      <c r="D340">
        <v>233.69</v>
      </c>
      <c r="E340">
        <v>665.26900000000001</v>
      </c>
      <c r="F340">
        <v>9.9173400000000002E-3</v>
      </c>
      <c r="G340">
        <v>306.45400000000001</v>
      </c>
      <c r="H340">
        <v>1.5272199999999999E-5</v>
      </c>
      <c r="I340">
        <f t="shared" si="17"/>
        <v>0.80957877551020396</v>
      </c>
    </row>
    <row r="341" spans="1:9" x14ac:dyDescent="0.25">
      <c r="A341">
        <v>33900</v>
      </c>
      <c r="B341">
        <f t="shared" si="15"/>
        <v>111220.476</v>
      </c>
      <c r="C341">
        <f t="shared" si="16"/>
        <v>21.06448409090909</v>
      </c>
      <c r="D341">
        <v>233.97</v>
      </c>
      <c r="E341">
        <v>655.62</v>
      </c>
      <c r="F341">
        <v>9.7618099999999992E-3</v>
      </c>
      <c r="G341">
        <v>306.637</v>
      </c>
      <c r="H341">
        <v>1.5287499999999999E-5</v>
      </c>
      <c r="I341">
        <f t="shared" si="17"/>
        <v>0.79688244897959171</v>
      </c>
    </row>
    <row r="342" spans="1:9" x14ac:dyDescent="0.25">
      <c r="A342">
        <v>34000</v>
      </c>
      <c r="B342">
        <f t="shared" si="15"/>
        <v>111548.56</v>
      </c>
      <c r="C342">
        <f t="shared" si="16"/>
        <v>21.126621212121211</v>
      </c>
      <c r="D342">
        <v>234.25</v>
      </c>
      <c r="E342">
        <v>646.12199999999996</v>
      </c>
      <c r="F342">
        <v>9.6088900000000001E-3</v>
      </c>
      <c r="G342">
        <v>306.82100000000003</v>
      </c>
      <c r="H342">
        <v>1.5302899999999999E-5</v>
      </c>
      <c r="I342">
        <f t="shared" si="17"/>
        <v>0.78439918367346939</v>
      </c>
    </row>
    <row r="343" spans="1:9" x14ac:dyDescent="0.25">
      <c r="A343">
        <v>34100</v>
      </c>
      <c r="B343">
        <f t="shared" si="15"/>
        <v>111876.644</v>
      </c>
      <c r="C343">
        <f t="shared" si="16"/>
        <v>21.188758333333332</v>
      </c>
      <c r="D343">
        <v>234.53</v>
      </c>
      <c r="E343">
        <v>636.77300000000002</v>
      </c>
      <c r="F343">
        <v>9.4585499999999996E-3</v>
      </c>
      <c r="G343">
        <v>307.00400000000002</v>
      </c>
      <c r="H343">
        <v>1.5318199999999998E-5</v>
      </c>
      <c r="I343">
        <f t="shared" si="17"/>
        <v>0.77212653061224479</v>
      </c>
    </row>
    <row r="344" spans="1:9" x14ac:dyDescent="0.25">
      <c r="A344">
        <v>34200</v>
      </c>
      <c r="B344">
        <f t="shared" si="15"/>
        <v>112204.728</v>
      </c>
      <c r="C344">
        <f t="shared" si="16"/>
        <v>21.250895454545454</v>
      </c>
      <c r="D344">
        <v>234.81</v>
      </c>
      <c r="E344">
        <v>627.57000000000005</v>
      </c>
      <c r="F344">
        <v>9.3107299999999997E-3</v>
      </c>
      <c r="G344">
        <v>307.18700000000001</v>
      </c>
      <c r="H344">
        <v>1.5333500000000002E-5</v>
      </c>
      <c r="I344">
        <f t="shared" si="17"/>
        <v>0.76005959183673466</v>
      </c>
    </row>
    <row r="345" spans="1:9" x14ac:dyDescent="0.25">
      <c r="A345">
        <v>34300</v>
      </c>
      <c r="B345">
        <f t="shared" si="15"/>
        <v>112532.81200000001</v>
      </c>
      <c r="C345">
        <f t="shared" si="16"/>
        <v>21.313032575757578</v>
      </c>
      <c r="D345">
        <v>235.09</v>
      </c>
      <c r="E345">
        <v>618.51099999999997</v>
      </c>
      <c r="F345">
        <v>9.1654000000000006E-3</v>
      </c>
      <c r="G345">
        <v>307.37</v>
      </c>
      <c r="H345">
        <v>1.5348900000000001E-5</v>
      </c>
      <c r="I345">
        <f t="shared" si="17"/>
        <v>0.748195918367347</v>
      </c>
    </row>
    <row r="346" spans="1:9" x14ac:dyDescent="0.25">
      <c r="A346">
        <v>34400</v>
      </c>
      <c r="B346">
        <f t="shared" si="15"/>
        <v>112860.89599999999</v>
      </c>
      <c r="C346">
        <f t="shared" si="16"/>
        <v>21.375169696969696</v>
      </c>
      <c r="D346">
        <v>235.37</v>
      </c>
      <c r="E346">
        <v>609.59299999999996</v>
      </c>
      <c r="F346">
        <v>9.0224999999999993E-3</v>
      </c>
      <c r="G346">
        <v>307.553</v>
      </c>
      <c r="H346">
        <v>1.5364200000000001E-5</v>
      </c>
      <c r="I346">
        <f t="shared" si="17"/>
        <v>0.7365306122448978</v>
      </c>
    </row>
    <row r="347" spans="1:9" x14ac:dyDescent="0.25">
      <c r="A347">
        <v>34500</v>
      </c>
      <c r="B347">
        <f t="shared" si="15"/>
        <v>113188.98</v>
      </c>
      <c r="C347">
        <f t="shared" si="16"/>
        <v>21.437306818181817</v>
      </c>
      <c r="D347">
        <v>235.65</v>
      </c>
      <c r="E347">
        <v>600.81399999999996</v>
      </c>
      <c r="F347">
        <v>8.8819999999999993E-3</v>
      </c>
      <c r="G347">
        <v>307.73599999999999</v>
      </c>
      <c r="H347">
        <v>1.5379500000000001E-5</v>
      </c>
      <c r="I347">
        <f t="shared" si="17"/>
        <v>0.72506122448979582</v>
      </c>
    </row>
    <row r="348" spans="1:9" x14ac:dyDescent="0.25">
      <c r="A348">
        <v>34600</v>
      </c>
      <c r="B348">
        <f t="shared" si="15"/>
        <v>113517.064</v>
      </c>
      <c r="C348">
        <f t="shared" si="16"/>
        <v>21.499443939393938</v>
      </c>
      <c r="D348">
        <v>235.93</v>
      </c>
      <c r="E348">
        <v>592.17200000000003</v>
      </c>
      <c r="F348">
        <v>8.7438499999999992E-3</v>
      </c>
      <c r="G348">
        <v>307.91899999999998</v>
      </c>
      <c r="H348">
        <v>1.53948E-5</v>
      </c>
      <c r="I348">
        <f t="shared" si="17"/>
        <v>0.71378367346938765</v>
      </c>
    </row>
    <row r="349" spans="1:9" x14ac:dyDescent="0.25">
      <c r="A349">
        <v>34700</v>
      </c>
      <c r="B349">
        <f t="shared" si="15"/>
        <v>113845.148</v>
      </c>
      <c r="C349">
        <f t="shared" si="16"/>
        <v>21.561581060606059</v>
      </c>
      <c r="D349">
        <v>236.21</v>
      </c>
      <c r="E349">
        <v>583.66399999999999</v>
      </c>
      <c r="F349">
        <v>8.6079999999999993E-3</v>
      </c>
      <c r="G349">
        <v>308.10199999999998</v>
      </c>
      <c r="H349">
        <v>1.54101E-5</v>
      </c>
      <c r="I349">
        <f t="shared" si="17"/>
        <v>0.70269387755102031</v>
      </c>
    </row>
    <row r="350" spans="1:9" x14ac:dyDescent="0.25">
      <c r="A350">
        <v>34800</v>
      </c>
      <c r="B350">
        <f t="shared" si="15"/>
        <v>114173.232</v>
      </c>
      <c r="C350">
        <f t="shared" si="16"/>
        <v>21.623718181818184</v>
      </c>
      <c r="D350">
        <v>236.49</v>
      </c>
      <c r="E350">
        <v>575.28800000000001</v>
      </c>
      <c r="F350">
        <v>8.4744299999999998E-3</v>
      </c>
      <c r="G350">
        <v>308.28399999999999</v>
      </c>
      <c r="H350">
        <v>1.54254E-5</v>
      </c>
      <c r="I350">
        <f t="shared" si="17"/>
        <v>0.69179020408163261</v>
      </c>
    </row>
    <row r="351" spans="1:9" x14ac:dyDescent="0.25">
      <c r="A351">
        <v>34900</v>
      </c>
      <c r="B351">
        <f t="shared" si="15"/>
        <v>114501.31600000001</v>
      </c>
      <c r="C351">
        <f t="shared" si="16"/>
        <v>21.685855303030305</v>
      </c>
      <c r="D351">
        <v>236.77</v>
      </c>
      <c r="E351">
        <v>567.04200000000003</v>
      </c>
      <c r="F351">
        <v>8.3430799999999992E-3</v>
      </c>
      <c r="G351">
        <v>308.46699999999998</v>
      </c>
      <c r="H351">
        <v>1.5440599999999999E-5</v>
      </c>
      <c r="I351">
        <f t="shared" si="17"/>
        <v>0.68106775510204076</v>
      </c>
    </row>
    <row r="352" spans="1:9" x14ac:dyDescent="0.25">
      <c r="A352">
        <v>35000</v>
      </c>
      <c r="B352">
        <f t="shared" si="15"/>
        <v>114829.4</v>
      </c>
      <c r="C352">
        <f t="shared" si="16"/>
        <v>21.747992424242423</v>
      </c>
      <c r="D352">
        <v>237.05</v>
      </c>
      <c r="E352">
        <v>558.92399999999998</v>
      </c>
      <c r="F352">
        <v>8.2139199999999996E-3</v>
      </c>
      <c r="G352">
        <v>308.649</v>
      </c>
      <c r="H352">
        <v>1.5455899999999999E-5</v>
      </c>
      <c r="I352">
        <f t="shared" si="17"/>
        <v>0.67052408163265298</v>
      </c>
    </row>
    <row r="353" spans="1:9" x14ac:dyDescent="0.25">
      <c r="A353">
        <v>35100</v>
      </c>
      <c r="B353">
        <f t="shared" si="15"/>
        <v>115157.484</v>
      </c>
      <c r="C353">
        <f t="shared" si="16"/>
        <v>21.810129545454544</v>
      </c>
      <c r="D353">
        <v>237.33</v>
      </c>
      <c r="E353">
        <v>550.93100000000004</v>
      </c>
      <c r="F353">
        <v>8.0869099999999992E-3</v>
      </c>
      <c r="G353">
        <v>308.83100000000002</v>
      </c>
      <c r="H353">
        <v>1.5471199999999999E-5</v>
      </c>
      <c r="I353">
        <f t="shared" si="17"/>
        <v>0.66015591836734688</v>
      </c>
    </row>
    <row r="354" spans="1:9" x14ac:dyDescent="0.25">
      <c r="A354">
        <v>35200</v>
      </c>
      <c r="B354">
        <f t="shared" si="15"/>
        <v>115485.568</v>
      </c>
      <c r="C354">
        <f t="shared" si="16"/>
        <v>21.872266666666668</v>
      </c>
      <c r="D354">
        <v>237.61</v>
      </c>
      <c r="E354">
        <v>543.06200000000001</v>
      </c>
      <c r="F354">
        <v>7.9620100000000003E-3</v>
      </c>
      <c r="G354">
        <v>309.01299999999998</v>
      </c>
      <c r="H354">
        <v>1.5486400000000001E-5</v>
      </c>
      <c r="I354">
        <f t="shared" si="17"/>
        <v>0.64995999999999998</v>
      </c>
    </row>
    <row r="355" spans="1:9" x14ac:dyDescent="0.25">
      <c r="A355">
        <v>35300</v>
      </c>
      <c r="B355">
        <f t="shared" si="15"/>
        <v>115813.652</v>
      </c>
      <c r="C355">
        <f t="shared" si="16"/>
        <v>21.934403787878789</v>
      </c>
      <c r="D355">
        <v>237.89</v>
      </c>
      <c r="E355">
        <v>535.31399999999996</v>
      </c>
      <c r="F355">
        <v>7.8391799999999994E-3</v>
      </c>
      <c r="G355">
        <v>309.19499999999999</v>
      </c>
      <c r="H355">
        <v>1.5501700000000001E-5</v>
      </c>
      <c r="I355">
        <f t="shared" si="17"/>
        <v>0.63993306122448967</v>
      </c>
    </row>
    <row r="356" spans="1:9" x14ac:dyDescent="0.25">
      <c r="A356">
        <v>35400</v>
      </c>
      <c r="B356">
        <f t="shared" si="15"/>
        <v>116141.736</v>
      </c>
      <c r="C356">
        <f t="shared" si="16"/>
        <v>21.996540909090911</v>
      </c>
      <c r="D356">
        <v>238.17</v>
      </c>
      <c r="E356">
        <v>527.68600000000004</v>
      </c>
      <c r="F356">
        <v>7.7183900000000003E-3</v>
      </c>
      <c r="G356">
        <v>309.37700000000001</v>
      </c>
      <c r="H356">
        <v>1.55169E-5</v>
      </c>
      <c r="I356">
        <f t="shared" si="17"/>
        <v>0.63007265306122451</v>
      </c>
    </row>
    <row r="357" spans="1:9" x14ac:dyDescent="0.25">
      <c r="A357">
        <v>35500</v>
      </c>
      <c r="B357">
        <f t="shared" si="15"/>
        <v>116469.81999999999</v>
      </c>
      <c r="C357">
        <f t="shared" si="16"/>
        <v>22.058678030303028</v>
      </c>
      <c r="D357">
        <v>238.45</v>
      </c>
      <c r="E357">
        <v>520.17499999999995</v>
      </c>
      <c r="F357">
        <v>7.5995899999999998E-3</v>
      </c>
      <c r="G357">
        <v>309.55900000000003</v>
      </c>
      <c r="H357">
        <v>1.55321E-5</v>
      </c>
      <c r="I357">
        <f t="shared" si="17"/>
        <v>0.62037469387755095</v>
      </c>
    </row>
    <row r="358" spans="1:9" x14ac:dyDescent="0.25">
      <c r="A358">
        <v>35600</v>
      </c>
      <c r="B358">
        <f t="shared" si="15"/>
        <v>116797.90399999999</v>
      </c>
      <c r="C358">
        <f t="shared" si="16"/>
        <v>22.120815151515149</v>
      </c>
      <c r="D358">
        <v>238.73</v>
      </c>
      <c r="E358">
        <v>512.78</v>
      </c>
      <c r="F358">
        <v>7.4827699999999997E-3</v>
      </c>
      <c r="G358">
        <v>309.74099999999999</v>
      </c>
      <c r="H358">
        <v>1.55474E-5</v>
      </c>
      <c r="I358">
        <f t="shared" si="17"/>
        <v>0.61083836734693875</v>
      </c>
    </row>
    <row r="359" spans="1:9" x14ac:dyDescent="0.25">
      <c r="A359">
        <v>35700</v>
      </c>
      <c r="B359">
        <f t="shared" si="15"/>
        <v>117125.988</v>
      </c>
      <c r="C359">
        <f t="shared" si="16"/>
        <v>22.182952272727274</v>
      </c>
      <c r="D359">
        <v>239.01</v>
      </c>
      <c r="E359">
        <v>505.49799999999999</v>
      </c>
      <c r="F359">
        <v>7.3678700000000003E-3</v>
      </c>
      <c r="G359">
        <v>309.92200000000003</v>
      </c>
      <c r="H359">
        <v>1.5562599999999999E-5</v>
      </c>
      <c r="I359">
        <f t="shared" si="17"/>
        <v>0.6014587755102041</v>
      </c>
    </row>
    <row r="360" spans="1:9" x14ac:dyDescent="0.25">
      <c r="A360">
        <v>35800</v>
      </c>
      <c r="B360">
        <f t="shared" si="15"/>
        <v>117454.072</v>
      </c>
      <c r="C360">
        <f t="shared" si="16"/>
        <v>22.245089393939395</v>
      </c>
      <c r="D360">
        <v>239.29</v>
      </c>
      <c r="E360">
        <v>498.32900000000001</v>
      </c>
      <c r="F360">
        <v>7.2548600000000001E-3</v>
      </c>
      <c r="G360">
        <v>310.10399999999998</v>
      </c>
      <c r="H360">
        <v>1.5577799999999998E-5</v>
      </c>
      <c r="I360">
        <f t="shared" si="17"/>
        <v>0.59223346938775501</v>
      </c>
    </row>
    <row r="361" spans="1:9" x14ac:dyDescent="0.25">
      <c r="A361">
        <v>35900</v>
      </c>
      <c r="B361">
        <f t="shared" si="15"/>
        <v>117782.156</v>
      </c>
      <c r="C361">
        <f t="shared" si="16"/>
        <v>22.307226515151516</v>
      </c>
      <c r="D361">
        <v>239.57</v>
      </c>
      <c r="E361">
        <v>491.26900000000001</v>
      </c>
      <c r="F361">
        <v>7.1437200000000001E-3</v>
      </c>
      <c r="G361">
        <v>310.28500000000003</v>
      </c>
      <c r="H361">
        <v>1.5593000000000001E-5</v>
      </c>
      <c r="I361">
        <f t="shared" si="17"/>
        <v>0.58316081632653061</v>
      </c>
    </row>
    <row r="362" spans="1:9" x14ac:dyDescent="0.25">
      <c r="A362">
        <v>36000</v>
      </c>
      <c r="B362">
        <f t="shared" si="15"/>
        <v>118110.24</v>
      </c>
      <c r="C362">
        <f t="shared" si="16"/>
        <v>22.369363636363637</v>
      </c>
      <c r="D362">
        <v>239.85</v>
      </c>
      <c r="E362">
        <v>484.31700000000001</v>
      </c>
      <c r="F362">
        <v>7.0344099999999996E-3</v>
      </c>
      <c r="G362">
        <v>310.46699999999998</v>
      </c>
      <c r="H362">
        <v>1.5608200000000001E-5</v>
      </c>
      <c r="I362">
        <f t="shared" si="17"/>
        <v>0.57423755102040808</v>
      </c>
    </row>
    <row r="363" spans="1:9" x14ac:dyDescent="0.25">
      <c r="A363">
        <v>36100</v>
      </c>
      <c r="B363">
        <f t="shared" si="15"/>
        <v>118438.32399999999</v>
      </c>
      <c r="C363">
        <f t="shared" si="16"/>
        <v>22.431500757575755</v>
      </c>
      <c r="D363">
        <v>240.13</v>
      </c>
      <c r="E363">
        <v>477.471</v>
      </c>
      <c r="F363">
        <v>6.9268999999999997E-3</v>
      </c>
      <c r="G363">
        <v>310.64800000000002</v>
      </c>
      <c r="H363">
        <v>1.56233E-5</v>
      </c>
      <c r="I363">
        <f t="shared" si="17"/>
        <v>0.56546122448979586</v>
      </c>
    </row>
    <row r="364" spans="1:9" x14ac:dyDescent="0.25">
      <c r="A364">
        <v>36200</v>
      </c>
      <c r="B364">
        <f t="shared" si="15"/>
        <v>118766.408</v>
      </c>
      <c r="C364">
        <f t="shared" si="16"/>
        <v>22.493637878787879</v>
      </c>
      <c r="D364">
        <v>240.41</v>
      </c>
      <c r="E364">
        <v>470.73</v>
      </c>
      <c r="F364">
        <v>6.8211499999999998E-3</v>
      </c>
      <c r="G364">
        <v>310.82900000000001</v>
      </c>
      <c r="H364">
        <v>1.5638499999999999E-5</v>
      </c>
      <c r="I364">
        <f t="shared" si="17"/>
        <v>0.55682857142857145</v>
      </c>
    </row>
    <row r="365" spans="1:9" x14ac:dyDescent="0.25">
      <c r="A365">
        <v>36300</v>
      </c>
      <c r="B365">
        <f t="shared" si="15"/>
        <v>119094.492</v>
      </c>
      <c r="C365">
        <f t="shared" si="16"/>
        <v>22.555775000000001</v>
      </c>
      <c r="D365">
        <v>240.69</v>
      </c>
      <c r="E365">
        <v>464.09199999999998</v>
      </c>
      <c r="F365">
        <v>6.7171399999999999E-3</v>
      </c>
      <c r="G365">
        <v>311.01</v>
      </c>
      <c r="H365">
        <v>1.5653699999999999E-5</v>
      </c>
      <c r="I365">
        <f t="shared" si="17"/>
        <v>0.54833795918367345</v>
      </c>
    </row>
    <row r="366" spans="1:9" x14ac:dyDescent="0.25">
      <c r="A366">
        <v>36400</v>
      </c>
      <c r="B366">
        <f t="shared" si="15"/>
        <v>119422.576</v>
      </c>
      <c r="C366">
        <f t="shared" si="16"/>
        <v>22.617912121212122</v>
      </c>
      <c r="D366">
        <v>240.97</v>
      </c>
      <c r="E366">
        <v>457.55500000000001</v>
      </c>
      <c r="F366">
        <v>6.6148300000000004E-3</v>
      </c>
      <c r="G366">
        <v>311.19099999999997</v>
      </c>
      <c r="H366">
        <v>1.5668800000000001E-5</v>
      </c>
      <c r="I366">
        <f t="shared" si="17"/>
        <v>0.53998612244897959</v>
      </c>
    </row>
    <row r="367" spans="1:9" x14ac:dyDescent="0.25">
      <c r="A367">
        <v>36500</v>
      </c>
      <c r="B367">
        <f t="shared" si="15"/>
        <v>119750.66</v>
      </c>
      <c r="C367">
        <f t="shared" si="16"/>
        <v>22.680049242424243</v>
      </c>
      <c r="D367">
        <v>241.25</v>
      </c>
      <c r="E367">
        <v>451.11799999999999</v>
      </c>
      <c r="F367">
        <v>6.5141900000000004E-3</v>
      </c>
      <c r="G367">
        <v>311.37099999999998</v>
      </c>
      <c r="H367">
        <v>1.5684000000000001E-5</v>
      </c>
      <c r="I367">
        <f t="shared" si="17"/>
        <v>0.53177061224489797</v>
      </c>
    </row>
    <row r="368" spans="1:9" x14ac:dyDescent="0.25">
      <c r="A368">
        <v>36600</v>
      </c>
      <c r="B368">
        <f t="shared" si="15"/>
        <v>120078.74400000001</v>
      </c>
      <c r="C368">
        <f t="shared" si="16"/>
        <v>22.742186363636364</v>
      </c>
      <c r="D368">
        <v>241.53</v>
      </c>
      <c r="E368">
        <v>444.77800000000002</v>
      </c>
      <c r="F368">
        <v>6.4152000000000002E-3</v>
      </c>
      <c r="G368">
        <v>311.55200000000002</v>
      </c>
      <c r="H368">
        <v>1.56991E-5</v>
      </c>
      <c r="I368">
        <f t="shared" si="17"/>
        <v>0.52368979591836728</v>
      </c>
    </row>
    <row r="369" spans="1:9" x14ac:dyDescent="0.25">
      <c r="A369">
        <v>36700</v>
      </c>
      <c r="B369">
        <f t="shared" si="15"/>
        <v>120406.82799999999</v>
      </c>
      <c r="C369">
        <f t="shared" si="16"/>
        <v>22.804323484848485</v>
      </c>
      <c r="D369">
        <v>241.81</v>
      </c>
      <c r="E369">
        <v>438.53500000000003</v>
      </c>
      <c r="F369">
        <v>6.31783E-3</v>
      </c>
      <c r="G369">
        <v>311.733</v>
      </c>
      <c r="H369">
        <v>1.57143E-5</v>
      </c>
      <c r="I369">
        <f t="shared" si="17"/>
        <v>0.51574122448979587</v>
      </c>
    </row>
    <row r="370" spans="1:9" x14ac:dyDescent="0.25">
      <c r="A370">
        <v>36800</v>
      </c>
      <c r="B370">
        <f t="shared" si="15"/>
        <v>120734.912</v>
      </c>
      <c r="C370">
        <f t="shared" si="16"/>
        <v>22.866460606060606</v>
      </c>
      <c r="D370">
        <v>242.09</v>
      </c>
      <c r="E370">
        <v>432.38600000000002</v>
      </c>
      <c r="F370">
        <v>6.2220499999999998E-3</v>
      </c>
      <c r="G370">
        <v>311.91300000000001</v>
      </c>
      <c r="H370">
        <v>1.5729399999999999E-5</v>
      </c>
      <c r="I370">
        <f t="shared" si="17"/>
        <v>0.50792244897959171</v>
      </c>
    </row>
    <row r="371" spans="1:9" x14ac:dyDescent="0.25">
      <c r="A371">
        <v>36900</v>
      </c>
      <c r="B371">
        <f t="shared" si="15"/>
        <v>121062.996</v>
      </c>
      <c r="C371">
        <f t="shared" si="16"/>
        <v>22.928597727272727</v>
      </c>
      <c r="D371">
        <v>242.37</v>
      </c>
      <c r="E371">
        <v>426.33100000000002</v>
      </c>
      <c r="F371">
        <v>6.12782E-3</v>
      </c>
      <c r="G371">
        <v>312.09300000000002</v>
      </c>
      <c r="H371">
        <v>1.5744500000000001E-5</v>
      </c>
      <c r="I371">
        <f t="shared" si="17"/>
        <v>0.50023020408163266</v>
      </c>
    </row>
    <row r="372" spans="1:9" x14ac:dyDescent="0.25">
      <c r="A372">
        <v>37000</v>
      </c>
      <c r="B372">
        <f t="shared" si="15"/>
        <v>121391.08</v>
      </c>
      <c r="C372">
        <f t="shared" si="16"/>
        <v>22.990734848484848</v>
      </c>
      <c r="D372">
        <v>242.65</v>
      </c>
      <c r="E372">
        <v>420.36700000000002</v>
      </c>
      <c r="F372">
        <v>6.0351299999999997E-3</v>
      </c>
      <c r="G372">
        <v>312.274</v>
      </c>
      <c r="H372">
        <v>1.5759600000000001E-5</v>
      </c>
      <c r="I372">
        <f t="shared" si="17"/>
        <v>0.49266367346938766</v>
      </c>
    </row>
    <row r="373" spans="1:9" x14ac:dyDescent="0.25">
      <c r="A373">
        <v>37100</v>
      </c>
      <c r="B373">
        <f t="shared" si="15"/>
        <v>121719.164</v>
      </c>
      <c r="C373">
        <f t="shared" si="16"/>
        <v>23.05287196969697</v>
      </c>
      <c r="D373">
        <v>242.93</v>
      </c>
      <c r="E373">
        <v>414.49400000000003</v>
      </c>
      <c r="F373">
        <v>5.94394E-3</v>
      </c>
      <c r="G373">
        <v>312.45400000000001</v>
      </c>
      <c r="H373">
        <v>1.57748E-5</v>
      </c>
      <c r="I373">
        <f t="shared" si="17"/>
        <v>0.48521959183673469</v>
      </c>
    </row>
    <row r="374" spans="1:9" x14ac:dyDescent="0.25">
      <c r="A374">
        <v>37200</v>
      </c>
      <c r="B374">
        <f t="shared" si="15"/>
        <v>122047.24799999999</v>
      </c>
      <c r="C374">
        <f t="shared" si="16"/>
        <v>23.115009090909091</v>
      </c>
      <c r="D374">
        <v>243.21</v>
      </c>
      <c r="E374">
        <v>408.709</v>
      </c>
      <c r="F374">
        <v>5.8542400000000001E-3</v>
      </c>
      <c r="G374">
        <v>312.63400000000001</v>
      </c>
      <c r="H374">
        <v>1.5789799999999999E-5</v>
      </c>
      <c r="I374">
        <f t="shared" si="17"/>
        <v>0.4778971428571428</v>
      </c>
    </row>
    <row r="375" spans="1:9" x14ac:dyDescent="0.25">
      <c r="A375">
        <v>37300</v>
      </c>
      <c r="B375">
        <f t="shared" si="15"/>
        <v>122375.33199999999</v>
      </c>
      <c r="C375">
        <f t="shared" si="16"/>
        <v>23.177146212121212</v>
      </c>
      <c r="D375">
        <v>243.49</v>
      </c>
      <c r="E375">
        <v>403.01100000000002</v>
      </c>
      <c r="F375">
        <v>5.7659900000000004E-3</v>
      </c>
      <c r="G375">
        <v>312.81400000000002</v>
      </c>
      <c r="H375">
        <v>1.5804899999999998E-5</v>
      </c>
      <c r="I375">
        <f t="shared" si="17"/>
        <v>0.47069306122448978</v>
      </c>
    </row>
    <row r="376" spans="1:9" x14ac:dyDescent="0.25">
      <c r="A376">
        <v>37400</v>
      </c>
      <c r="B376">
        <f t="shared" si="15"/>
        <v>122703.416</v>
      </c>
      <c r="C376">
        <f t="shared" si="16"/>
        <v>23.239283333333333</v>
      </c>
      <c r="D376">
        <v>243.77</v>
      </c>
      <c r="E376">
        <v>397.399</v>
      </c>
      <c r="F376">
        <v>5.6791699999999999E-3</v>
      </c>
      <c r="G376">
        <v>312.99299999999999</v>
      </c>
      <c r="H376">
        <v>1.5820000000000001E-5</v>
      </c>
      <c r="I376">
        <f t="shared" si="17"/>
        <v>0.46360571428571429</v>
      </c>
    </row>
    <row r="377" spans="1:9" x14ac:dyDescent="0.25">
      <c r="A377">
        <v>37500</v>
      </c>
      <c r="B377">
        <f t="shared" si="15"/>
        <v>123031.5</v>
      </c>
      <c r="C377">
        <f t="shared" si="16"/>
        <v>23.301420454545454</v>
      </c>
      <c r="D377">
        <v>244.05</v>
      </c>
      <c r="E377">
        <v>391.87200000000001</v>
      </c>
      <c r="F377">
        <v>5.5937499999999998E-3</v>
      </c>
      <c r="G377">
        <v>313.173</v>
      </c>
      <c r="H377">
        <v>1.58351E-5</v>
      </c>
      <c r="I377">
        <f t="shared" si="17"/>
        <v>0.45663265306122441</v>
      </c>
    </row>
    <row r="378" spans="1:9" x14ac:dyDescent="0.25">
      <c r="A378">
        <v>37600</v>
      </c>
      <c r="B378">
        <f t="shared" si="15"/>
        <v>123359.584</v>
      </c>
      <c r="C378">
        <f t="shared" si="16"/>
        <v>23.363557575757575</v>
      </c>
      <c r="D378">
        <v>244.33</v>
      </c>
      <c r="E378">
        <v>386.42700000000002</v>
      </c>
      <c r="F378">
        <v>5.5097200000000001E-3</v>
      </c>
      <c r="G378">
        <v>313.35300000000001</v>
      </c>
      <c r="H378">
        <v>1.5850199999999999E-5</v>
      </c>
      <c r="I378">
        <f t="shared" si="17"/>
        <v>0.44977306122448973</v>
      </c>
    </row>
    <row r="379" spans="1:9" x14ac:dyDescent="0.25">
      <c r="A379">
        <v>37700</v>
      </c>
      <c r="B379">
        <f t="shared" si="15"/>
        <v>123687.66800000001</v>
      </c>
      <c r="C379">
        <f t="shared" si="16"/>
        <v>23.425694696969696</v>
      </c>
      <c r="D379">
        <v>244.61</v>
      </c>
      <c r="E379">
        <v>381.065</v>
      </c>
      <c r="F379">
        <v>5.4270400000000002E-3</v>
      </c>
      <c r="G379">
        <v>313.53199999999998</v>
      </c>
      <c r="H379">
        <v>1.5865199999999998E-5</v>
      </c>
      <c r="I379">
        <f t="shared" si="17"/>
        <v>0.44302367346938776</v>
      </c>
    </row>
    <row r="380" spans="1:9" x14ac:dyDescent="0.25">
      <c r="A380">
        <v>37800</v>
      </c>
      <c r="B380">
        <f t="shared" si="15"/>
        <v>124015.75199999999</v>
      </c>
      <c r="C380">
        <f t="shared" si="16"/>
        <v>23.487831818181817</v>
      </c>
      <c r="D380">
        <v>244.89</v>
      </c>
      <c r="E380">
        <v>375.78300000000002</v>
      </c>
      <c r="F380">
        <v>5.3456900000000002E-3</v>
      </c>
      <c r="G380">
        <v>313.71199999999999</v>
      </c>
      <c r="H380">
        <v>1.5880300000000001E-5</v>
      </c>
      <c r="I380">
        <f t="shared" si="17"/>
        <v>0.43638285714285713</v>
      </c>
    </row>
    <row r="381" spans="1:9" x14ac:dyDescent="0.25">
      <c r="A381">
        <v>37900</v>
      </c>
      <c r="B381">
        <f t="shared" si="15"/>
        <v>124343.836</v>
      </c>
      <c r="C381">
        <f t="shared" si="16"/>
        <v>23.549968939393938</v>
      </c>
      <c r="D381">
        <v>245.17</v>
      </c>
      <c r="E381">
        <v>370.58</v>
      </c>
      <c r="F381">
        <v>5.2656600000000001E-3</v>
      </c>
      <c r="G381">
        <v>313.89100000000002</v>
      </c>
      <c r="H381">
        <v>1.58953E-5</v>
      </c>
      <c r="I381">
        <f t="shared" si="17"/>
        <v>0.42984979591836736</v>
      </c>
    </row>
    <row r="382" spans="1:9" x14ac:dyDescent="0.25">
      <c r="A382">
        <v>38000</v>
      </c>
      <c r="B382">
        <f t="shared" si="15"/>
        <v>124671.92</v>
      </c>
      <c r="C382">
        <f t="shared" si="16"/>
        <v>23.61210606060606</v>
      </c>
      <c r="D382">
        <v>245.45</v>
      </c>
      <c r="E382">
        <v>365.45499999999998</v>
      </c>
      <c r="F382">
        <v>5.1869100000000003E-3</v>
      </c>
      <c r="G382">
        <v>314.07</v>
      </c>
      <c r="H382">
        <v>1.5910399999999999E-5</v>
      </c>
      <c r="I382">
        <f t="shared" si="17"/>
        <v>0.42342122448979591</v>
      </c>
    </row>
    <row r="383" spans="1:9" x14ac:dyDescent="0.25">
      <c r="A383">
        <v>38100</v>
      </c>
      <c r="B383">
        <f t="shared" si="15"/>
        <v>125000.004</v>
      </c>
      <c r="C383">
        <f t="shared" si="16"/>
        <v>23.674243181818181</v>
      </c>
      <c r="D383">
        <v>245.73</v>
      </c>
      <c r="E383">
        <v>360.40600000000001</v>
      </c>
      <c r="F383">
        <v>5.1094299999999999E-3</v>
      </c>
      <c r="G383">
        <v>314.24900000000002</v>
      </c>
      <c r="H383">
        <v>1.5925399999999998E-5</v>
      </c>
      <c r="I383">
        <f t="shared" si="17"/>
        <v>0.41709632653061224</v>
      </c>
    </row>
    <row r="384" spans="1:9" x14ac:dyDescent="0.25">
      <c r="A384">
        <v>38200</v>
      </c>
      <c r="B384">
        <f t="shared" si="15"/>
        <v>125328.088</v>
      </c>
      <c r="C384">
        <f t="shared" si="16"/>
        <v>23.736380303030305</v>
      </c>
      <c r="D384">
        <v>246.01</v>
      </c>
      <c r="E384">
        <v>355.43299999999999</v>
      </c>
      <c r="F384">
        <v>5.0331899999999999E-3</v>
      </c>
      <c r="G384">
        <v>314.428</v>
      </c>
      <c r="H384">
        <v>1.5940400000000001E-5</v>
      </c>
      <c r="I384">
        <f t="shared" si="17"/>
        <v>0.41087265306122445</v>
      </c>
    </row>
    <row r="385" spans="1:9" x14ac:dyDescent="0.25">
      <c r="A385">
        <v>38300</v>
      </c>
      <c r="B385">
        <f t="shared" si="15"/>
        <v>125656.17200000001</v>
      </c>
      <c r="C385">
        <f t="shared" si="16"/>
        <v>23.798517424242426</v>
      </c>
      <c r="D385">
        <v>246.29</v>
      </c>
      <c r="E385">
        <v>350.53399999999999</v>
      </c>
      <c r="F385">
        <v>4.9581699999999996E-3</v>
      </c>
      <c r="G385">
        <v>314.60700000000003</v>
      </c>
      <c r="H385">
        <v>1.59554E-5</v>
      </c>
      <c r="I385">
        <f t="shared" si="17"/>
        <v>0.4047485714285714</v>
      </c>
    </row>
    <row r="386" spans="1:9" x14ac:dyDescent="0.25">
      <c r="A386">
        <v>38400</v>
      </c>
      <c r="B386">
        <f t="shared" si="15"/>
        <v>125984.25599999999</v>
      </c>
      <c r="C386">
        <f t="shared" si="16"/>
        <v>23.860654545454544</v>
      </c>
      <c r="D386">
        <v>246.57</v>
      </c>
      <c r="E386">
        <v>345.70800000000003</v>
      </c>
      <c r="F386">
        <v>4.8843599999999999E-3</v>
      </c>
      <c r="G386">
        <v>314.786</v>
      </c>
      <c r="H386">
        <v>1.5970399999999999E-5</v>
      </c>
      <c r="I386">
        <f t="shared" si="17"/>
        <v>0.39872326530612245</v>
      </c>
    </row>
    <row r="387" spans="1:9" x14ac:dyDescent="0.25">
      <c r="A387">
        <v>38500</v>
      </c>
      <c r="B387">
        <f t="shared" ref="B387:B450" si="18">A387*3.28084</f>
        <v>126312.34</v>
      </c>
      <c r="C387">
        <f t="shared" ref="C387:C450" si="19">B387/5280</f>
        <v>23.922791666666665</v>
      </c>
      <c r="D387">
        <v>246.85</v>
      </c>
      <c r="E387">
        <v>340.95400000000001</v>
      </c>
      <c r="F387">
        <v>4.8117200000000002E-3</v>
      </c>
      <c r="G387">
        <v>314.96499999999997</v>
      </c>
      <c r="H387">
        <v>1.5985400000000001E-5</v>
      </c>
      <c r="I387">
        <f t="shared" ref="I387:I450" si="20">(F387/1.225)*100</f>
        <v>0.39279346938775511</v>
      </c>
    </row>
    <row r="388" spans="1:9" x14ac:dyDescent="0.25">
      <c r="A388">
        <v>38600</v>
      </c>
      <c r="B388">
        <f t="shared" si="18"/>
        <v>126640.424</v>
      </c>
      <c r="C388">
        <f t="shared" si="19"/>
        <v>23.984928787878786</v>
      </c>
      <c r="D388">
        <v>247.13</v>
      </c>
      <c r="E388">
        <v>336.27</v>
      </c>
      <c r="F388">
        <v>4.7402499999999997E-3</v>
      </c>
      <c r="G388">
        <v>315.14299999999997</v>
      </c>
      <c r="H388">
        <v>1.60004E-5</v>
      </c>
      <c r="I388">
        <f t="shared" si="20"/>
        <v>0.38695918367346932</v>
      </c>
    </row>
    <row r="389" spans="1:9" x14ac:dyDescent="0.25">
      <c r="A389">
        <v>38700</v>
      </c>
      <c r="B389">
        <f t="shared" si="18"/>
        <v>126968.508</v>
      </c>
      <c r="C389">
        <f t="shared" si="19"/>
        <v>24.047065909090911</v>
      </c>
      <c r="D389">
        <v>247.41</v>
      </c>
      <c r="E389">
        <v>331.65600000000001</v>
      </c>
      <c r="F389">
        <v>4.6699200000000001E-3</v>
      </c>
      <c r="G389">
        <v>315.322</v>
      </c>
      <c r="H389">
        <v>1.6015399999999999E-5</v>
      </c>
      <c r="I389">
        <f t="shared" si="20"/>
        <v>0.38121795918367346</v>
      </c>
    </row>
    <row r="390" spans="1:9" x14ac:dyDescent="0.25">
      <c r="A390">
        <v>38800</v>
      </c>
      <c r="B390">
        <f t="shared" si="18"/>
        <v>127296.592</v>
      </c>
      <c r="C390">
        <f t="shared" si="19"/>
        <v>24.109203030303032</v>
      </c>
      <c r="D390">
        <v>247.69</v>
      </c>
      <c r="E390">
        <v>327.11099999999999</v>
      </c>
      <c r="F390">
        <v>4.60071E-3</v>
      </c>
      <c r="G390">
        <v>315.5</v>
      </c>
      <c r="H390">
        <v>1.6030400000000002E-5</v>
      </c>
      <c r="I390">
        <f t="shared" si="20"/>
        <v>0.37556816326530607</v>
      </c>
    </row>
    <row r="391" spans="1:9" x14ac:dyDescent="0.25">
      <c r="A391">
        <v>38900</v>
      </c>
      <c r="B391">
        <f t="shared" si="18"/>
        <v>127624.67599999999</v>
      </c>
      <c r="C391">
        <f t="shared" si="19"/>
        <v>24.17134015151515</v>
      </c>
      <c r="D391">
        <v>247.97</v>
      </c>
      <c r="E391">
        <v>322.63200000000001</v>
      </c>
      <c r="F391">
        <v>4.5326000000000003E-3</v>
      </c>
      <c r="G391">
        <v>315.678</v>
      </c>
      <c r="H391">
        <v>1.6045400000000001E-5</v>
      </c>
      <c r="I391">
        <f t="shared" si="20"/>
        <v>0.37000816326530611</v>
      </c>
    </row>
    <row r="392" spans="1:9" x14ac:dyDescent="0.25">
      <c r="A392">
        <v>39000</v>
      </c>
      <c r="B392">
        <f t="shared" si="18"/>
        <v>127952.76</v>
      </c>
      <c r="C392">
        <f t="shared" si="19"/>
        <v>24.233477272727271</v>
      </c>
      <c r="D392">
        <v>248.25</v>
      </c>
      <c r="E392">
        <v>318.22000000000003</v>
      </c>
      <c r="F392">
        <v>4.4655700000000003E-3</v>
      </c>
      <c r="G392">
        <v>315.85599999999999</v>
      </c>
      <c r="H392">
        <v>1.6060299999999999E-5</v>
      </c>
      <c r="I392">
        <f t="shared" si="20"/>
        <v>0.36453632653061224</v>
      </c>
    </row>
    <row r="393" spans="1:9" x14ac:dyDescent="0.25">
      <c r="A393">
        <v>39100</v>
      </c>
      <c r="B393">
        <f t="shared" si="18"/>
        <v>128280.844</v>
      </c>
      <c r="C393">
        <f t="shared" si="19"/>
        <v>24.295614393939392</v>
      </c>
      <c r="D393">
        <v>248.53</v>
      </c>
      <c r="E393">
        <v>313.87400000000002</v>
      </c>
      <c r="F393">
        <v>4.39961E-3</v>
      </c>
      <c r="G393">
        <v>316.03399999999999</v>
      </c>
      <c r="H393">
        <v>1.6075299999999998E-5</v>
      </c>
      <c r="I393">
        <f t="shared" si="20"/>
        <v>0.35915183673469386</v>
      </c>
    </row>
    <row r="394" spans="1:9" x14ac:dyDescent="0.25">
      <c r="A394">
        <v>39200</v>
      </c>
      <c r="B394">
        <f t="shared" si="18"/>
        <v>128608.928</v>
      </c>
      <c r="C394">
        <f t="shared" si="19"/>
        <v>24.357751515151516</v>
      </c>
      <c r="D394">
        <v>248.81</v>
      </c>
      <c r="E394">
        <v>309.59100000000001</v>
      </c>
      <c r="F394">
        <v>4.3347000000000004E-3</v>
      </c>
      <c r="G394">
        <v>316.21199999999999</v>
      </c>
      <c r="H394">
        <v>1.6090200000000001E-5</v>
      </c>
      <c r="I394">
        <f t="shared" si="20"/>
        <v>0.35385306122448978</v>
      </c>
    </row>
    <row r="395" spans="1:9" x14ac:dyDescent="0.25">
      <c r="A395">
        <v>39300</v>
      </c>
      <c r="B395">
        <f t="shared" si="18"/>
        <v>128937.012</v>
      </c>
      <c r="C395">
        <f t="shared" si="19"/>
        <v>24.419888636363638</v>
      </c>
      <c r="D395">
        <v>249.09</v>
      </c>
      <c r="E395">
        <v>305.37200000000001</v>
      </c>
      <c r="F395">
        <v>4.2708099999999999E-3</v>
      </c>
      <c r="G395">
        <v>316.39</v>
      </c>
      <c r="H395">
        <v>1.61052E-5</v>
      </c>
      <c r="I395">
        <f t="shared" si="20"/>
        <v>0.34863755102040811</v>
      </c>
    </row>
    <row r="396" spans="1:9" x14ac:dyDescent="0.25">
      <c r="A396">
        <v>39400</v>
      </c>
      <c r="B396">
        <f t="shared" si="18"/>
        <v>129265.09600000001</v>
      </c>
      <c r="C396">
        <f t="shared" si="19"/>
        <v>24.482025757575759</v>
      </c>
      <c r="D396">
        <v>249.37</v>
      </c>
      <c r="E396">
        <v>301.214</v>
      </c>
      <c r="F396">
        <v>4.2079400000000003E-3</v>
      </c>
      <c r="G396">
        <v>316.56799999999998</v>
      </c>
      <c r="H396">
        <v>1.6120099999999998E-5</v>
      </c>
      <c r="I396">
        <f t="shared" si="20"/>
        <v>0.34350530612244901</v>
      </c>
    </row>
    <row r="397" spans="1:9" x14ac:dyDescent="0.25">
      <c r="A397">
        <v>39500</v>
      </c>
      <c r="B397">
        <f t="shared" si="18"/>
        <v>129593.18</v>
      </c>
      <c r="C397">
        <f t="shared" si="19"/>
        <v>24.544162878787876</v>
      </c>
      <c r="D397">
        <v>249.65</v>
      </c>
      <c r="E397">
        <v>297.11799999999999</v>
      </c>
      <c r="F397">
        <v>4.14606E-3</v>
      </c>
      <c r="G397">
        <v>316.74599999999998</v>
      </c>
      <c r="H397">
        <v>1.6135000000000001E-5</v>
      </c>
      <c r="I397">
        <f t="shared" si="20"/>
        <v>0.33845387755102035</v>
      </c>
    </row>
    <row r="398" spans="1:9" x14ac:dyDescent="0.25">
      <c r="A398">
        <v>39600</v>
      </c>
      <c r="B398">
        <f t="shared" si="18"/>
        <v>129921.264</v>
      </c>
      <c r="C398">
        <f t="shared" si="19"/>
        <v>24.606299999999997</v>
      </c>
      <c r="D398">
        <v>249.93</v>
      </c>
      <c r="E398">
        <v>293.08199999999999</v>
      </c>
      <c r="F398">
        <v>4.08516E-3</v>
      </c>
      <c r="G398">
        <v>316.923</v>
      </c>
      <c r="H398">
        <v>1.615E-5</v>
      </c>
      <c r="I398">
        <f t="shared" si="20"/>
        <v>0.33348244897959178</v>
      </c>
    </row>
    <row r="399" spans="1:9" x14ac:dyDescent="0.25">
      <c r="A399">
        <v>39700</v>
      </c>
      <c r="B399">
        <f t="shared" si="18"/>
        <v>130249.348</v>
      </c>
      <c r="C399">
        <f t="shared" si="19"/>
        <v>24.668437121212122</v>
      </c>
      <c r="D399">
        <v>250.21</v>
      </c>
      <c r="E399">
        <v>289.10500000000002</v>
      </c>
      <c r="F399">
        <v>4.0252200000000004E-3</v>
      </c>
      <c r="G399">
        <v>317.101</v>
      </c>
      <c r="H399">
        <v>1.6164899999999998E-5</v>
      </c>
      <c r="I399">
        <f t="shared" si="20"/>
        <v>0.32858938775510205</v>
      </c>
    </row>
    <row r="400" spans="1:9" x14ac:dyDescent="0.25">
      <c r="A400">
        <v>39800</v>
      </c>
      <c r="B400">
        <f t="shared" si="18"/>
        <v>130577.432</v>
      </c>
      <c r="C400">
        <f t="shared" si="19"/>
        <v>24.730574242424243</v>
      </c>
      <c r="D400">
        <v>250.49</v>
      </c>
      <c r="E400">
        <v>285.18700000000001</v>
      </c>
      <c r="F400">
        <v>3.9662300000000003E-3</v>
      </c>
      <c r="G400">
        <v>317.27800000000002</v>
      </c>
      <c r="H400">
        <v>1.6179800000000001E-5</v>
      </c>
      <c r="I400">
        <f t="shared" si="20"/>
        <v>0.32377387755102044</v>
      </c>
    </row>
    <row r="401" spans="1:9" x14ac:dyDescent="0.25">
      <c r="A401">
        <v>39900</v>
      </c>
      <c r="B401">
        <f t="shared" si="18"/>
        <v>130905.516</v>
      </c>
      <c r="C401">
        <f t="shared" si="19"/>
        <v>24.792711363636364</v>
      </c>
      <c r="D401">
        <v>250.77</v>
      </c>
      <c r="E401">
        <v>281.32600000000002</v>
      </c>
      <c r="F401">
        <v>3.9081599999999999E-3</v>
      </c>
      <c r="G401">
        <v>317.45499999999998</v>
      </c>
      <c r="H401">
        <v>1.6194699999999999E-5</v>
      </c>
      <c r="I401">
        <f t="shared" si="20"/>
        <v>0.31903346938775506</v>
      </c>
    </row>
    <row r="402" spans="1:9" x14ac:dyDescent="0.25">
      <c r="A402">
        <v>40000</v>
      </c>
      <c r="B402">
        <f t="shared" si="18"/>
        <v>131233.60000000001</v>
      </c>
      <c r="C402">
        <f t="shared" si="19"/>
        <v>24.854848484848485</v>
      </c>
      <c r="D402">
        <v>251.05</v>
      </c>
      <c r="E402">
        <v>277.52199999999999</v>
      </c>
      <c r="F402">
        <v>3.8510100000000002E-3</v>
      </c>
      <c r="G402">
        <v>317.63299999999998</v>
      </c>
      <c r="H402">
        <v>1.6209600000000001E-5</v>
      </c>
      <c r="I402">
        <f t="shared" si="20"/>
        <v>0.31436816326530614</v>
      </c>
    </row>
    <row r="403" spans="1:9" x14ac:dyDescent="0.25">
      <c r="A403">
        <v>40100</v>
      </c>
      <c r="B403">
        <f t="shared" si="18"/>
        <v>131561.68400000001</v>
      </c>
      <c r="C403">
        <f t="shared" si="19"/>
        <v>24.916985606060607</v>
      </c>
      <c r="D403">
        <v>251.33</v>
      </c>
      <c r="E403">
        <v>273.77300000000002</v>
      </c>
      <c r="F403">
        <v>3.7947599999999999E-3</v>
      </c>
      <c r="G403">
        <v>317.81</v>
      </c>
      <c r="H403">
        <v>1.62245E-5</v>
      </c>
      <c r="I403">
        <f t="shared" si="20"/>
        <v>0.30977632653061221</v>
      </c>
    </row>
    <row r="404" spans="1:9" x14ac:dyDescent="0.25">
      <c r="A404">
        <v>40200</v>
      </c>
      <c r="B404">
        <f t="shared" si="18"/>
        <v>131889.76800000001</v>
      </c>
      <c r="C404">
        <f t="shared" si="19"/>
        <v>24.979122727272728</v>
      </c>
      <c r="D404">
        <v>251.61</v>
      </c>
      <c r="E404">
        <v>270.07900000000001</v>
      </c>
      <c r="F404">
        <v>3.73939E-3</v>
      </c>
      <c r="G404">
        <v>317.98700000000002</v>
      </c>
      <c r="H404">
        <v>1.6239299999999999E-5</v>
      </c>
      <c r="I404">
        <f t="shared" si="20"/>
        <v>0.30525632653061219</v>
      </c>
    </row>
    <row r="405" spans="1:9" x14ac:dyDescent="0.25">
      <c r="A405">
        <v>40300</v>
      </c>
      <c r="B405">
        <f t="shared" si="18"/>
        <v>132217.85200000001</v>
      </c>
      <c r="C405">
        <f t="shared" si="19"/>
        <v>25.041259848484852</v>
      </c>
      <c r="D405">
        <v>251.89</v>
      </c>
      <c r="E405">
        <v>266.43799999999999</v>
      </c>
      <c r="F405">
        <v>3.6848800000000002E-3</v>
      </c>
      <c r="G405">
        <v>318.16399999999999</v>
      </c>
      <c r="H405">
        <v>1.6254200000000001E-5</v>
      </c>
      <c r="I405">
        <f t="shared" si="20"/>
        <v>0.30080653061224488</v>
      </c>
    </row>
    <row r="406" spans="1:9" x14ac:dyDescent="0.25">
      <c r="A406">
        <v>40400</v>
      </c>
      <c r="B406">
        <f t="shared" si="18"/>
        <v>132545.93599999999</v>
      </c>
      <c r="C406">
        <f t="shared" si="19"/>
        <v>25.103396969696966</v>
      </c>
      <c r="D406">
        <v>252.17</v>
      </c>
      <c r="E406">
        <v>262.851</v>
      </c>
      <c r="F406">
        <v>3.63123E-3</v>
      </c>
      <c r="G406">
        <v>318.33999999999997</v>
      </c>
      <c r="H406">
        <v>1.62691E-5</v>
      </c>
      <c r="I406">
        <f t="shared" si="20"/>
        <v>0.29642693877551018</v>
      </c>
    </row>
    <row r="407" spans="1:9" x14ac:dyDescent="0.25">
      <c r="A407">
        <v>40500</v>
      </c>
      <c r="B407">
        <f t="shared" si="18"/>
        <v>132874.01999999999</v>
      </c>
      <c r="C407">
        <f t="shared" si="19"/>
        <v>25.165534090909087</v>
      </c>
      <c r="D407">
        <v>252.45</v>
      </c>
      <c r="E407">
        <v>259.31599999999997</v>
      </c>
      <c r="F407">
        <v>3.5784200000000001E-3</v>
      </c>
      <c r="G407">
        <v>318.517</v>
      </c>
      <c r="H407">
        <v>1.6283899999999998E-5</v>
      </c>
      <c r="I407">
        <f t="shared" si="20"/>
        <v>0.29211591836734691</v>
      </c>
    </row>
    <row r="408" spans="1:9" x14ac:dyDescent="0.25">
      <c r="A408">
        <v>40600</v>
      </c>
      <c r="B408">
        <f t="shared" si="18"/>
        <v>133202.10399999999</v>
      </c>
      <c r="C408">
        <f t="shared" si="19"/>
        <v>25.227671212121212</v>
      </c>
      <c r="D408">
        <v>252.73</v>
      </c>
      <c r="E408">
        <v>255.83199999999999</v>
      </c>
      <c r="F408">
        <v>3.52644E-3</v>
      </c>
      <c r="G408">
        <v>318.69400000000002</v>
      </c>
      <c r="H408">
        <v>1.6298800000000001E-5</v>
      </c>
      <c r="I408">
        <f t="shared" si="20"/>
        <v>0.28787265306122445</v>
      </c>
    </row>
    <row r="409" spans="1:9" x14ac:dyDescent="0.25">
      <c r="A409">
        <v>40700</v>
      </c>
      <c r="B409">
        <f t="shared" si="18"/>
        <v>133530.18799999999</v>
      </c>
      <c r="C409">
        <f t="shared" si="19"/>
        <v>25.289808333333333</v>
      </c>
      <c r="D409">
        <v>253.01</v>
      </c>
      <c r="E409">
        <v>252.399</v>
      </c>
      <c r="F409">
        <v>3.4752699999999999E-3</v>
      </c>
      <c r="G409">
        <v>318.87</v>
      </c>
      <c r="H409">
        <v>1.6313599999999999E-5</v>
      </c>
      <c r="I409">
        <f t="shared" si="20"/>
        <v>0.28369551020408157</v>
      </c>
    </row>
    <row r="410" spans="1:9" x14ac:dyDescent="0.25">
      <c r="A410">
        <v>40800</v>
      </c>
      <c r="B410">
        <f t="shared" si="18"/>
        <v>133858.272</v>
      </c>
      <c r="C410">
        <f t="shared" si="19"/>
        <v>25.351945454545454</v>
      </c>
      <c r="D410">
        <v>253.29</v>
      </c>
      <c r="E410">
        <v>249.01599999999999</v>
      </c>
      <c r="F410">
        <v>3.4248899999999999E-3</v>
      </c>
      <c r="G410">
        <v>319.04700000000003</v>
      </c>
      <c r="H410">
        <v>1.6328400000000001E-5</v>
      </c>
      <c r="I410">
        <f t="shared" si="20"/>
        <v>0.27958285714285713</v>
      </c>
    </row>
    <row r="411" spans="1:9" x14ac:dyDescent="0.25">
      <c r="A411">
        <v>40900</v>
      </c>
      <c r="B411">
        <f t="shared" si="18"/>
        <v>134186.356</v>
      </c>
      <c r="C411">
        <f t="shared" si="19"/>
        <v>25.414082575757575</v>
      </c>
      <c r="D411">
        <v>253.57</v>
      </c>
      <c r="E411">
        <v>245.68199999999999</v>
      </c>
      <c r="F411">
        <v>3.3752999999999999E-3</v>
      </c>
      <c r="G411">
        <v>319.22300000000001</v>
      </c>
      <c r="H411">
        <v>1.63433E-5</v>
      </c>
      <c r="I411">
        <f t="shared" si="20"/>
        <v>0.27553469387755103</v>
      </c>
    </row>
    <row r="412" spans="1:9" x14ac:dyDescent="0.25">
      <c r="A412">
        <v>41000</v>
      </c>
      <c r="B412">
        <f t="shared" si="18"/>
        <v>134514.44</v>
      </c>
      <c r="C412">
        <f t="shared" si="19"/>
        <v>25.476219696969697</v>
      </c>
      <c r="D412">
        <v>253.85</v>
      </c>
      <c r="E412">
        <v>242.39500000000001</v>
      </c>
      <c r="F412">
        <v>3.3264800000000001E-3</v>
      </c>
      <c r="G412">
        <v>319.399</v>
      </c>
      <c r="H412">
        <v>1.6358099999999998E-5</v>
      </c>
      <c r="I412">
        <f t="shared" si="20"/>
        <v>0.27154938775510201</v>
      </c>
    </row>
    <row r="413" spans="1:9" x14ac:dyDescent="0.25">
      <c r="A413">
        <v>41100</v>
      </c>
      <c r="B413">
        <f t="shared" si="18"/>
        <v>134842.524</v>
      </c>
      <c r="C413">
        <f t="shared" si="19"/>
        <v>25.538356818181818</v>
      </c>
      <c r="D413">
        <v>254.13</v>
      </c>
      <c r="E413">
        <v>239.15700000000001</v>
      </c>
      <c r="F413">
        <v>3.2784200000000002E-3</v>
      </c>
      <c r="G413">
        <v>319.57499999999999</v>
      </c>
      <c r="H413">
        <v>1.63729E-5</v>
      </c>
      <c r="I413">
        <f t="shared" si="20"/>
        <v>0.2676261224489796</v>
      </c>
    </row>
    <row r="414" spans="1:9" x14ac:dyDescent="0.25">
      <c r="A414">
        <v>41200</v>
      </c>
      <c r="B414">
        <f t="shared" si="18"/>
        <v>135170.60800000001</v>
      </c>
      <c r="C414">
        <f t="shared" si="19"/>
        <v>25.600493939393942</v>
      </c>
      <c r="D414">
        <v>254.41</v>
      </c>
      <c r="E414">
        <v>235.965</v>
      </c>
      <c r="F414">
        <v>3.2311100000000001E-3</v>
      </c>
      <c r="G414">
        <v>319.75099999999998</v>
      </c>
      <c r="H414">
        <v>1.6387699999999999E-5</v>
      </c>
      <c r="I414">
        <f t="shared" si="20"/>
        <v>0.26376408163265302</v>
      </c>
    </row>
    <row r="415" spans="1:9" x14ac:dyDescent="0.25">
      <c r="A415">
        <v>41300</v>
      </c>
      <c r="B415">
        <f t="shared" si="18"/>
        <v>135498.69200000001</v>
      </c>
      <c r="C415">
        <f t="shared" si="19"/>
        <v>25.662631060606063</v>
      </c>
      <c r="D415">
        <v>254.69</v>
      </c>
      <c r="E415">
        <v>232.81899999999999</v>
      </c>
      <c r="F415">
        <v>3.1845300000000001E-3</v>
      </c>
      <c r="G415">
        <v>319.92700000000002</v>
      </c>
      <c r="H415">
        <v>1.6402500000000001E-5</v>
      </c>
      <c r="I415">
        <f t="shared" si="20"/>
        <v>0.25996163265306121</v>
      </c>
    </row>
    <row r="416" spans="1:9" x14ac:dyDescent="0.25">
      <c r="A416">
        <v>41400</v>
      </c>
      <c r="B416">
        <f t="shared" si="18"/>
        <v>135826.77600000001</v>
      </c>
      <c r="C416">
        <f t="shared" si="19"/>
        <v>25.724768181818185</v>
      </c>
      <c r="D416">
        <v>254.97</v>
      </c>
      <c r="E416">
        <v>229.71899999999999</v>
      </c>
      <c r="F416">
        <v>3.1386700000000001E-3</v>
      </c>
      <c r="G416">
        <v>320.10300000000001</v>
      </c>
      <c r="H416">
        <v>1.6417299999999999E-5</v>
      </c>
      <c r="I416">
        <f t="shared" si="20"/>
        <v>0.25621795918367346</v>
      </c>
    </row>
    <row r="417" spans="1:9" x14ac:dyDescent="0.25">
      <c r="A417">
        <v>41500</v>
      </c>
      <c r="B417">
        <f t="shared" si="18"/>
        <v>136154.85999999999</v>
      </c>
      <c r="C417">
        <f t="shared" si="19"/>
        <v>25.786905303030302</v>
      </c>
      <c r="D417">
        <v>255.25</v>
      </c>
      <c r="E417">
        <v>226.66300000000001</v>
      </c>
      <c r="F417">
        <v>3.0935200000000002E-3</v>
      </c>
      <c r="G417">
        <v>320.279</v>
      </c>
      <c r="H417">
        <v>1.6432000000000001E-5</v>
      </c>
      <c r="I417">
        <f t="shared" si="20"/>
        <v>0.25253224489795917</v>
      </c>
    </row>
    <row r="418" spans="1:9" x14ac:dyDescent="0.25">
      <c r="A418">
        <v>41600</v>
      </c>
      <c r="B418">
        <f t="shared" si="18"/>
        <v>136482.94399999999</v>
      </c>
      <c r="C418">
        <f t="shared" si="19"/>
        <v>25.849042424242423</v>
      </c>
      <c r="D418">
        <v>255.53</v>
      </c>
      <c r="E418">
        <v>223.65100000000001</v>
      </c>
      <c r="F418">
        <v>3.0490700000000001E-3</v>
      </c>
      <c r="G418">
        <v>320.45400000000001</v>
      </c>
      <c r="H418">
        <v>1.64468E-5</v>
      </c>
      <c r="I418">
        <f t="shared" si="20"/>
        <v>0.24890367346938774</v>
      </c>
    </row>
    <row r="419" spans="1:9" x14ac:dyDescent="0.25">
      <c r="A419">
        <v>41700</v>
      </c>
      <c r="B419">
        <f t="shared" si="18"/>
        <v>136811.02799999999</v>
      </c>
      <c r="C419">
        <f t="shared" si="19"/>
        <v>25.911179545454544</v>
      </c>
      <c r="D419">
        <v>255.81</v>
      </c>
      <c r="E419">
        <v>220.68299999999999</v>
      </c>
      <c r="F419">
        <v>3.0053100000000002E-3</v>
      </c>
      <c r="G419">
        <v>320.63</v>
      </c>
      <c r="H419">
        <v>1.6461599999999998E-5</v>
      </c>
      <c r="I419">
        <f t="shared" si="20"/>
        <v>0.24533142857142859</v>
      </c>
    </row>
    <row r="420" spans="1:9" x14ac:dyDescent="0.25">
      <c r="A420">
        <v>41800</v>
      </c>
      <c r="B420">
        <f t="shared" si="18"/>
        <v>137139.11199999999</v>
      </c>
      <c r="C420">
        <f t="shared" si="19"/>
        <v>25.973316666666665</v>
      </c>
      <c r="D420">
        <v>256.08999999999997</v>
      </c>
      <c r="E420">
        <v>217.75700000000001</v>
      </c>
      <c r="F420">
        <v>2.9622199999999998E-3</v>
      </c>
      <c r="G420">
        <v>320.80500000000001</v>
      </c>
      <c r="H420">
        <v>1.64763E-5</v>
      </c>
      <c r="I420">
        <f t="shared" si="20"/>
        <v>0.24181387755102035</v>
      </c>
    </row>
    <row r="421" spans="1:9" x14ac:dyDescent="0.25">
      <c r="A421">
        <v>41900</v>
      </c>
      <c r="B421">
        <f t="shared" si="18"/>
        <v>137467.196</v>
      </c>
      <c r="C421">
        <f t="shared" si="19"/>
        <v>26.035453787878787</v>
      </c>
      <c r="D421">
        <v>256.37</v>
      </c>
      <c r="E421">
        <v>214.87299999999999</v>
      </c>
      <c r="F421">
        <v>2.9197899999999998E-3</v>
      </c>
      <c r="G421">
        <v>320.98099999999999</v>
      </c>
      <c r="H421">
        <v>1.6491099999999999E-5</v>
      </c>
      <c r="I421">
        <f t="shared" si="20"/>
        <v>0.2383502040816326</v>
      </c>
    </row>
    <row r="422" spans="1:9" x14ac:dyDescent="0.25">
      <c r="A422">
        <v>42000</v>
      </c>
      <c r="B422">
        <f t="shared" si="18"/>
        <v>137795.28</v>
      </c>
      <c r="C422">
        <f t="shared" si="19"/>
        <v>26.097590909090908</v>
      </c>
      <c r="D422">
        <v>256.64999999999998</v>
      </c>
      <c r="E422">
        <v>212.03</v>
      </c>
      <c r="F422">
        <v>2.8780199999999998E-3</v>
      </c>
      <c r="G422">
        <v>321.15600000000001</v>
      </c>
      <c r="H422">
        <v>1.65058E-5</v>
      </c>
      <c r="I422">
        <f t="shared" si="20"/>
        <v>0.23494040816326528</v>
      </c>
    </row>
    <row r="423" spans="1:9" x14ac:dyDescent="0.25">
      <c r="A423">
        <v>42100</v>
      </c>
      <c r="B423">
        <f t="shared" si="18"/>
        <v>138123.364</v>
      </c>
      <c r="C423">
        <f t="shared" si="19"/>
        <v>26.159728030303029</v>
      </c>
      <c r="D423">
        <v>256.93</v>
      </c>
      <c r="E423">
        <v>209.22800000000001</v>
      </c>
      <c r="F423">
        <v>2.8368899999999999E-3</v>
      </c>
      <c r="G423">
        <v>321.33100000000002</v>
      </c>
      <c r="H423">
        <v>1.6520599999999999E-5</v>
      </c>
      <c r="I423">
        <f t="shared" si="20"/>
        <v>0.23158285714285715</v>
      </c>
    </row>
    <row r="424" spans="1:9" x14ac:dyDescent="0.25">
      <c r="A424">
        <v>42200</v>
      </c>
      <c r="B424">
        <f t="shared" si="18"/>
        <v>138451.448</v>
      </c>
      <c r="C424">
        <f t="shared" si="19"/>
        <v>26.221865151515154</v>
      </c>
      <c r="D424">
        <v>257.20999999999998</v>
      </c>
      <c r="E424">
        <v>206.46600000000001</v>
      </c>
      <c r="F424">
        <v>2.7963900000000002E-3</v>
      </c>
      <c r="G424">
        <v>321.50599999999997</v>
      </c>
      <c r="H424">
        <v>1.6535300000000001E-5</v>
      </c>
      <c r="I424">
        <f t="shared" si="20"/>
        <v>0.22827673469387758</v>
      </c>
    </row>
    <row r="425" spans="1:9" x14ac:dyDescent="0.25">
      <c r="A425">
        <v>42300</v>
      </c>
      <c r="B425">
        <f t="shared" si="18"/>
        <v>138779.53200000001</v>
      </c>
      <c r="C425">
        <f t="shared" si="19"/>
        <v>26.284002272727275</v>
      </c>
      <c r="D425">
        <v>257.49</v>
      </c>
      <c r="E425">
        <v>203.74299999999999</v>
      </c>
      <c r="F425">
        <v>2.7565100000000002E-3</v>
      </c>
      <c r="G425">
        <v>321.68099999999998</v>
      </c>
      <c r="H425">
        <v>1.6549999999999999E-5</v>
      </c>
      <c r="I425">
        <f t="shared" si="20"/>
        <v>0.22502122448979592</v>
      </c>
    </row>
    <row r="426" spans="1:9" x14ac:dyDescent="0.25">
      <c r="A426">
        <v>42400</v>
      </c>
      <c r="B426">
        <f t="shared" si="18"/>
        <v>139107.61600000001</v>
      </c>
      <c r="C426">
        <f t="shared" si="19"/>
        <v>26.346139393939396</v>
      </c>
      <c r="D426">
        <v>257.77</v>
      </c>
      <c r="E426">
        <v>201.059</v>
      </c>
      <c r="F426">
        <v>2.71725E-3</v>
      </c>
      <c r="G426">
        <v>321.85599999999999</v>
      </c>
      <c r="H426">
        <v>1.6564700000000001E-5</v>
      </c>
      <c r="I426">
        <f t="shared" si="20"/>
        <v>0.2218163265306122</v>
      </c>
    </row>
    <row r="427" spans="1:9" x14ac:dyDescent="0.25">
      <c r="A427">
        <v>42500</v>
      </c>
      <c r="B427">
        <f t="shared" si="18"/>
        <v>139435.70000000001</v>
      </c>
      <c r="C427">
        <f t="shared" si="19"/>
        <v>26.408276515151517</v>
      </c>
      <c r="D427">
        <v>258.05</v>
      </c>
      <c r="E427">
        <v>198.41300000000001</v>
      </c>
      <c r="F427">
        <v>2.6785799999999998E-3</v>
      </c>
      <c r="G427">
        <v>322.02999999999997</v>
      </c>
      <c r="H427">
        <v>1.6579499999999999E-5</v>
      </c>
      <c r="I427">
        <f t="shared" si="20"/>
        <v>0.21865959183673464</v>
      </c>
    </row>
    <row r="428" spans="1:9" x14ac:dyDescent="0.25">
      <c r="A428">
        <v>42600</v>
      </c>
      <c r="B428">
        <f t="shared" si="18"/>
        <v>139763.78399999999</v>
      </c>
      <c r="C428">
        <f t="shared" si="19"/>
        <v>26.470413636363634</v>
      </c>
      <c r="D428">
        <v>258.33</v>
      </c>
      <c r="E428">
        <v>195.80500000000001</v>
      </c>
      <c r="F428">
        <v>2.64051E-3</v>
      </c>
      <c r="G428">
        <v>322.20499999999998</v>
      </c>
      <c r="H428">
        <v>1.6594200000000001E-5</v>
      </c>
      <c r="I428">
        <f t="shared" si="20"/>
        <v>0.21555183673469389</v>
      </c>
    </row>
    <row r="429" spans="1:9" x14ac:dyDescent="0.25">
      <c r="A429">
        <v>42700</v>
      </c>
      <c r="B429">
        <f t="shared" si="18"/>
        <v>140091.86799999999</v>
      </c>
      <c r="C429">
        <f t="shared" si="19"/>
        <v>26.532550757575756</v>
      </c>
      <c r="D429">
        <v>258.61</v>
      </c>
      <c r="E429">
        <v>193.23400000000001</v>
      </c>
      <c r="F429">
        <v>2.6030200000000002E-3</v>
      </c>
      <c r="G429">
        <v>322.38</v>
      </c>
      <c r="H429">
        <v>1.6608799999999999E-5</v>
      </c>
      <c r="I429">
        <f t="shared" si="20"/>
        <v>0.21249142857142858</v>
      </c>
    </row>
    <row r="430" spans="1:9" x14ac:dyDescent="0.25">
      <c r="A430">
        <v>42800</v>
      </c>
      <c r="B430">
        <f t="shared" si="18"/>
        <v>140419.95199999999</v>
      </c>
      <c r="C430">
        <f t="shared" si="19"/>
        <v>26.594687878787877</v>
      </c>
      <c r="D430">
        <v>258.89</v>
      </c>
      <c r="E430">
        <v>190.7</v>
      </c>
      <c r="F430">
        <v>2.56609E-3</v>
      </c>
      <c r="G430">
        <v>322.55399999999997</v>
      </c>
      <c r="H430">
        <v>1.6623500000000001E-5</v>
      </c>
      <c r="I430">
        <f t="shared" si="20"/>
        <v>0.20947673469387754</v>
      </c>
    </row>
    <row r="431" spans="1:9" x14ac:dyDescent="0.25">
      <c r="A431">
        <v>42900</v>
      </c>
      <c r="B431">
        <f t="shared" si="18"/>
        <v>140748.03599999999</v>
      </c>
      <c r="C431">
        <f t="shared" si="19"/>
        <v>26.656824999999998</v>
      </c>
      <c r="D431">
        <v>259.17</v>
      </c>
      <c r="E431">
        <v>188.20099999999999</v>
      </c>
      <c r="F431">
        <v>2.5297399999999999E-3</v>
      </c>
      <c r="G431">
        <v>322.72899999999998</v>
      </c>
      <c r="H431">
        <v>1.6638199999999999E-5</v>
      </c>
      <c r="I431">
        <f t="shared" si="20"/>
        <v>0.20650938775510203</v>
      </c>
    </row>
    <row r="432" spans="1:9" x14ac:dyDescent="0.25">
      <c r="A432">
        <v>43000</v>
      </c>
      <c r="B432">
        <f t="shared" si="18"/>
        <v>141076.12</v>
      </c>
      <c r="C432">
        <f t="shared" si="19"/>
        <v>26.718962121212119</v>
      </c>
      <c r="D432">
        <v>259.45</v>
      </c>
      <c r="E432">
        <v>185.738</v>
      </c>
      <c r="F432">
        <v>2.4939300000000001E-3</v>
      </c>
      <c r="G432">
        <v>322.90300000000002</v>
      </c>
      <c r="H432">
        <v>1.6652900000000001E-5</v>
      </c>
      <c r="I432">
        <f t="shared" si="20"/>
        <v>0.20358612244897961</v>
      </c>
    </row>
    <row r="433" spans="1:9" x14ac:dyDescent="0.25">
      <c r="A433">
        <v>43100</v>
      </c>
      <c r="B433">
        <f t="shared" si="18"/>
        <v>141404.204</v>
      </c>
      <c r="C433">
        <f t="shared" si="19"/>
        <v>26.781099242424244</v>
      </c>
      <c r="D433">
        <v>259.73</v>
      </c>
      <c r="E433">
        <v>183.309</v>
      </c>
      <c r="F433">
        <v>2.45867E-3</v>
      </c>
      <c r="G433">
        <v>323.077</v>
      </c>
      <c r="H433">
        <v>1.6667599999999999E-5</v>
      </c>
      <c r="I433">
        <f t="shared" si="20"/>
        <v>0.20070775510204081</v>
      </c>
    </row>
    <row r="434" spans="1:9" x14ac:dyDescent="0.25">
      <c r="A434">
        <v>43200</v>
      </c>
      <c r="B434">
        <f t="shared" si="18"/>
        <v>141732.288</v>
      </c>
      <c r="C434">
        <f t="shared" si="19"/>
        <v>26.843236363636365</v>
      </c>
      <c r="D434">
        <v>260.01</v>
      </c>
      <c r="E434">
        <v>180.91499999999999</v>
      </c>
      <c r="F434">
        <v>2.4239499999999998E-3</v>
      </c>
      <c r="G434">
        <v>323.25099999999998</v>
      </c>
      <c r="H434">
        <v>1.6682200000000001E-5</v>
      </c>
      <c r="I434">
        <f t="shared" si="20"/>
        <v>0.19787346938775507</v>
      </c>
    </row>
    <row r="435" spans="1:9" x14ac:dyDescent="0.25">
      <c r="A435">
        <v>43300</v>
      </c>
      <c r="B435">
        <f t="shared" si="18"/>
        <v>142060.372</v>
      </c>
      <c r="C435">
        <f t="shared" si="19"/>
        <v>26.905373484848486</v>
      </c>
      <c r="D435">
        <v>260.29000000000002</v>
      </c>
      <c r="E435">
        <v>178.55500000000001</v>
      </c>
      <c r="F435">
        <v>2.3897499999999999E-3</v>
      </c>
      <c r="G435">
        <v>323.42500000000001</v>
      </c>
      <c r="H435">
        <v>1.6696899999999999E-5</v>
      </c>
      <c r="I435">
        <f t="shared" si="20"/>
        <v>0.19508163265306119</v>
      </c>
    </row>
    <row r="436" spans="1:9" x14ac:dyDescent="0.25">
      <c r="A436">
        <v>43400</v>
      </c>
      <c r="B436">
        <f t="shared" si="18"/>
        <v>142388.45600000001</v>
      </c>
      <c r="C436">
        <f t="shared" si="19"/>
        <v>26.967510606060607</v>
      </c>
      <c r="D436">
        <v>260.57</v>
      </c>
      <c r="E436">
        <v>176.22800000000001</v>
      </c>
      <c r="F436">
        <v>2.35607E-3</v>
      </c>
      <c r="G436">
        <v>323.59899999999999</v>
      </c>
      <c r="H436">
        <v>1.6711500000000001E-5</v>
      </c>
      <c r="I436">
        <f t="shared" si="20"/>
        <v>0.19233224489795916</v>
      </c>
    </row>
    <row r="437" spans="1:9" x14ac:dyDescent="0.25">
      <c r="A437">
        <v>43500</v>
      </c>
      <c r="B437">
        <f t="shared" si="18"/>
        <v>142716.54</v>
      </c>
      <c r="C437">
        <f t="shared" si="19"/>
        <v>27.029647727272728</v>
      </c>
      <c r="D437">
        <v>260.85000000000002</v>
      </c>
      <c r="E437">
        <v>173.934</v>
      </c>
      <c r="F437">
        <v>2.3229100000000001E-3</v>
      </c>
      <c r="G437">
        <v>323.77300000000002</v>
      </c>
      <c r="H437">
        <v>1.6726099999999999E-5</v>
      </c>
      <c r="I437">
        <f t="shared" si="20"/>
        <v>0.18962530612244899</v>
      </c>
    </row>
    <row r="438" spans="1:9" x14ac:dyDescent="0.25">
      <c r="A438">
        <v>43600</v>
      </c>
      <c r="B438">
        <f t="shared" si="18"/>
        <v>143044.62400000001</v>
      </c>
      <c r="C438">
        <f t="shared" si="19"/>
        <v>27.091784848484849</v>
      </c>
      <c r="D438">
        <v>261.13</v>
      </c>
      <c r="E438">
        <v>171.672</v>
      </c>
      <c r="F438">
        <v>2.2902399999999998E-3</v>
      </c>
      <c r="G438">
        <v>323.947</v>
      </c>
      <c r="H438">
        <v>1.6740800000000001E-5</v>
      </c>
      <c r="I438">
        <f t="shared" si="20"/>
        <v>0.18695836734693874</v>
      </c>
    </row>
    <row r="439" spans="1:9" x14ac:dyDescent="0.25">
      <c r="A439">
        <v>43700</v>
      </c>
      <c r="B439">
        <f t="shared" si="18"/>
        <v>143372.70800000001</v>
      </c>
      <c r="C439">
        <f t="shared" si="19"/>
        <v>27.153921969696974</v>
      </c>
      <c r="D439">
        <v>261.41000000000003</v>
      </c>
      <c r="E439">
        <v>169.44200000000001</v>
      </c>
      <c r="F439">
        <v>2.25807E-3</v>
      </c>
      <c r="G439">
        <v>324.12</v>
      </c>
      <c r="H439">
        <v>1.6755399999999999E-5</v>
      </c>
      <c r="I439">
        <f t="shared" si="20"/>
        <v>0.18433224489795916</v>
      </c>
    </row>
    <row r="440" spans="1:9" x14ac:dyDescent="0.25">
      <c r="A440">
        <v>43800</v>
      </c>
      <c r="B440">
        <f t="shared" si="18"/>
        <v>143700.79199999999</v>
      </c>
      <c r="C440">
        <f t="shared" si="19"/>
        <v>27.216059090909088</v>
      </c>
      <c r="D440">
        <v>261.69</v>
      </c>
      <c r="E440">
        <v>167.24299999999999</v>
      </c>
      <c r="F440">
        <v>2.22638E-3</v>
      </c>
      <c r="G440">
        <v>324.29399999999998</v>
      </c>
      <c r="H440">
        <v>1.677E-5</v>
      </c>
      <c r="I440">
        <f t="shared" si="20"/>
        <v>0.18174530612244896</v>
      </c>
    </row>
    <row r="441" spans="1:9" x14ac:dyDescent="0.25">
      <c r="A441">
        <v>43900</v>
      </c>
      <c r="B441">
        <f t="shared" si="18"/>
        <v>144028.87599999999</v>
      </c>
      <c r="C441">
        <f t="shared" si="19"/>
        <v>27.278196212121209</v>
      </c>
      <c r="D441">
        <v>261.97000000000003</v>
      </c>
      <c r="E441">
        <v>165.07499999999999</v>
      </c>
      <c r="F441">
        <v>2.1951700000000002E-3</v>
      </c>
      <c r="G441">
        <v>324.46699999999998</v>
      </c>
      <c r="H441">
        <v>1.6784599999999999E-5</v>
      </c>
      <c r="I441">
        <f t="shared" si="20"/>
        <v>0.17919755102040816</v>
      </c>
    </row>
    <row r="442" spans="1:9" x14ac:dyDescent="0.25">
      <c r="A442">
        <v>44000</v>
      </c>
      <c r="B442">
        <f t="shared" si="18"/>
        <v>144356.96</v>
      </c>
      <c r="C442">
        <f t="shared" si="19"/>
        <v>27.34033333333333</v>
      </c>
      <c r="D442">
        <v>262.25</v>
      </c>
      <c r="E442">
        <v>162.93700000000001</v>
      </c>
      <c r="F442">
        <v>2.1644300000000002E-3</v>
      </c>
      <c r="G442">
        <v>324.64100000000002</v>
      </c>
      <c r="H442">
        <v>1.67992E-5</v>
      </c>
      <c r="I442">
        <f t="shared" si="20"/>
        <v>0.17668816326530612</v>
      </c>
    </row>
    <row r="443" spans="1:9" x14ac:dyDescent="0.25">
      <c r="A443">
        <v>44100</v>
      </c>
      <c r="B443">
        <f t="shared" si="18"/>
        <v>144685.04399999999</v>
      </c>
      <c r="C443">
        <f t="shared" si="19"/>
        <v>27.402470454545455</v>
      </c>
      <c r="D443">
        <v>262.52999999999997</v>
      </c>
      <c r="E443">
        <v>160.83000000000001</v>
      </c>
      <c r="F443">
        <v>2.13415E-3</v>
      </c>
      <c r="G443">
        <v>324.81400000000002</v>
      </c>
      <c r="H443">
        <v>1.6813800000000002E-5</v>
      </c>
      <c r="I443">
        <f t="shared" si="20"/>
        <v>0.17421632653061223</v>
      </c>
    </row>
    <row r="444" spans="1:9" x14ac:dyDescent="0.25">
      <c r="A444">
        <v>44200</v>
      </c>
      <c r="B444">
        <f t="shared" si="18"/>
        <v>145013.128</v>
      </c>
      <c r="C444">
        <f t="shared" si="19"/>
        <v>27.464607575757576</v>
      </c>
      <c r="D444">
        <v>262.81</v>
      </c>
      <c r="E444">
        <v>158.751</v>
      </c>
      <c r="F444">
        <v>2.1043300000000002E-3</v>
      </c>
      <c r="G444">
        <v>324.98700000000002</v>
      </c>
      <c r="H444">
        <v>1.68284E-5</v>
      </c>
      <c r="I444">
        <f t="shared" si="20"/>
        <v>0.17178204081632653</v>
      </c>
    </row>
    <row r="445" spans="1:9" x14ac:dyDescent="0.25">
      <c r="A445">
        <v>44300</v>
      </c>
      <c r="B445">
        <f t="shared" si="18"/>
        <v>145341.212</v>
      </c>
      <c r="C445">
        <f t="shared" si="19"/>
        <v>27.526744696969697</v>
      </c>
      <c r="D445">
        <v>263.08999999999997</v>
      </c>
      <c r="E445">
        <v>156.702</v>
      </c>
      <c r="F445">
        <v>2.0749599999999998E-3</v>
      </c>
      <c r="G445">
        <v>325.16000000000003</v>
      </c>
      <c r="H445">
        <v>1.6843000000000001E-5</v>
      </c>
      <c r="I445">
        <f t="shared" si="20"/>
        <v>0.16938448979591836</v>
      </c>
    </row>
    <row r="446" spans="1:9" x14ac:dyDescent="0.25">
      <c r="A446">
        <v>44400</v>
      </c>
      <c r="B446">
        <f t="shared" si="18"/>
        <v>145669.296</v>
      </c>
      <c r="C446">
        <f t="shared" si="19"/>
        <v>27.588881818181818</v>
      </c>
      <c r="D446">
        <v>263.37</v>
      </c>
      <c r="E446">
        <v>154.68199999999999</v>
      </c>
      <c r="F446">
        <v>2.04602E-3</v>
      </c>
      <c r="G446">
        <v>325.33300000000003</v>
      </c>
      <c r="H446">
        <v>1.6857599999999999E-5</v>
      </c>
      <c r="I446">
        <f t="shared" si="20"/>
        <v>0.16702204081632652</v>
      </c>
    </row>
    <row r="447" spans="1:9" x14ac:dyDescent="0.25">
      <c r="A447">
        <v>44500</v>
      </c>
      <c r="B447">
        <f t="shared" si="18"/>
        <v>145997.38</v>
      </c>
      <c r="C447">
        <f t="shared" si="19"/>
        <v>27.651018939393939</v>
      </c>
      <c r="D447">
        <v>263.64999999999998</v>
      </c>
      <c r="E447">
        <v>152.68899999999999</v>
      </c>
      <c r="F447">
        <v>2.0175200000000001E-3</v>
      </c>
      <c r="G447">
        <v>325.50599999999997</v>
      </c>
      <c r="H447">
        <v>1.6872100000000001E-5</v>
      </c>
      <c r="I447">
        <f t="shared" si="20"/>
        <v>0.16469551020408163</v>
      </c>
    </row>
    <row r="448" spans="1:9" x14ac:dyDescent="0.25">
      <c r="A448">
        <v>44600</v>
      </c>
      <c r="B448">
        <f t="shared" si="18"/>
        <v>146325.46400000001</v>
      </c>
      <c r="C448">
        <f t="shared" si="19"/>
        <v>27.71315606060606</v>
      </c>
      <c r="D448">
        <v>263.93</v>
      </c>
      <c r="E448">
        <v>150.72399999999999</v>
      </c>
      <c r="F448">
        <v>1.9894499999999998E-3</v>
      </c>
      <c r="G448">
        <v>325.67899999999997</v>
      </c>
      <c r="H448">
        <v>1.6886699999999999E-5</v>
      </c>
      <c r="I448">
        <f t="shared" si="20"/>
        <v>0.16240408163265302</v>
      </c>
    </row>
    <row r="449" spans="1:9" x14ac:dyDescent="0.25">
      <c r="A449">
        <v>44700</v>
      </c>
      <c r="B449">
        <f t="shared" si="18"/>
        <v>146653.54800000001</v>
      </c>
      <c r="C449">
        <f t="shared" si="19"/>
        <v>27.775293181818185</v>
      </c>
      <c r="D449">
        <v>264.20999999999998</v>
      </c>
      <c r="E449">
        <v>148.78700000000001</v>
      </c>
      <c r="F449">
        <v>1.9618000000000001E-3</v>
      </c>
      <c r="G449">
        <v>325.851</v>
      </c>
      <c r="H449">
        <v>1.69013E-5</v>
      </c>
      <c r="I449">
        <f t="shared" si="20"/>
        <v>0.1601469387755102</v>
      </c>
    </row>
    <row r="450" spans="1:9" x14ac:dyDescent="0.25">
      <c r="A450">
        <v>44800</v>
      </c>
      <c r="B450">
        <f t="shared" si="18"/>
        <v>146981.63200000001</v>
      </c>
      <c r="C450">
        <f t="shared" si="19"/>
        <v>27.837430303030306</v>
      </c>
      <c r="D450">
        <v>264.49</v>
      </c>
      <c r="E450">
        <v>146.87700000000001</v>
      </c>
      <c r="F450">
        <v>1.9345600000000001E-3</v>
      </c>
      <c r="G450">
        <v>326.024</v>
      </c>
      <c r="H450">
        <v>1.6915800000000002E-5</v>
      </c>
      <c r="I450">
        <f t="shared" si="20"/>
        <v>0.15792326530612244</v>
      </c>
    </row>
    <row r="451" spans="1:9" x14ac:dyDescent="0.25">
      <c r="A451">
        <v>44900</v>
      </c>
      <c r="B451">
        <f t="shared" ref="B451:B514" si="21">A451*3.28084</f>
        <v>147309.71599999999</v>
      </c>
      <c r="C451">
        <f t="shared" ref="C451:C514" si="22">B451/5280</f>
        <v>27.89956742424242</v>
      </c>
      <c r="D451">
        <v>264.77</v>
      </c>
      <c r="E451">
        <v>144.99299999999999</v>
      </c>
      <c r="F451">
        <v>1.9077199999999999E-3</v>
      </c>
      <c r="G451">
        <v>326.197</v>
      </c>
      <c r="H451">
        <v>1.6930299999999999E-5</v>
      </c>
      <c r="I451">
        <f t="shared" ref="I451:I514" si="23">(F451/1.225)*100</f>
        <v>0.15573224489795917</v>
      </c>
    </row>
    <row r="452" spans="1:9" x14ac:dyDescent="0.25">
      <c r="A452">
        <v>45000</v>
      </c>
      <c r="B452">
        <f t="shared" si="21"/>
        <v>147637.79999999999</v>
      </c>
      <c r="C452">
        <f t="shared" si="22"/>
        <v>27.961704545454545</v>
      </c>
      <c r="D452">
        <v>265.05</v>
      </c>
      <c r="E452">
        <v>143.13499999999999</v>
      </c>
      <c r="F452">
        <v>1.8812900000000001E-3</v>
      </c>
      <c r="G452">
        <v>326.36900000000003</v>
      </c>
      <c r="H452">
        <v>1.6944900000000001E-5</v>
      </c>
      <c r="I452">
        <f t="shared" si="23"/>
        <v>0.15357469387755102</v>
      </c>
    </row>
    <row r="453" spans="1:9" x14ac:dyDescent="0.25">
      <c r="A453">
        <v>45100</v>
      </c>
      <c r="B453">
        <f t="shared" si="21"/>
        <v>147965.88399999999</v>
      </c>
      <c r="C453">
        <f t="shared" si="22"/>
        <v>28.023841666666666</v>
      </c>
      <c r="D453">
        <v>265.33</v>
      </c>
      <c r="E453">
        <v>141.303</v>
      </c>
      <c r="F453">
        <v>1.8552499999999999E-3</v>
      </c>
      <c r="G453">
        <v>326.541</v>
      </c>
      <c r="H453">
        <v>1.6959399999999999E-5</v>
      </c>
      <c r="I453">
        <f t="shared" si="23"/>
        <v>0.15144897959183673</v>
      </c>
    </row>
    <row r="454" spans="1:9" x14ac:dyDescent="0.25">
      <c r="A454">
        <v>45200</v>
      </c>
      <c r="B454">
        <f t="shared" si="21"/>
        <v>148293.96799999999</v>
      </c>
      <c r="C454">
        <f t="shared" si="22"/>
        <v>28.085978787878787</v>
      </c>
      <c r="D454">
        <v>265.61</v>
      </c>
      <c r="E454">
        <v>139.49600000000001</v>
      </c>
      <c r="F454">
        <v>1.8296E-3</v>
      </c>
      <c r="G454">
        <v>326.714</v>
      </c>
      <c r="H454">
        <v>1.69739E-5</v>
      </c>
      <c r="I454">
        <f t="shared" si="23"/>
        <v>0.14935510204081631</v>
      </c>
    </row>
    <row r="455" spans="1:9" x14ac:dyDescent="0.25">
      <c r="A455">
        <v>45300</v>
      </c>
      <c r="B455">
        <f t="shared" si="21"/>
        <v>148622.052</v>
      </c>
      <c r="C455">
        <f t="shared" si="22"/>
        <v>28.148115909090908</v>
      </c>
      <c r="D455">
        <v>265.89</v>
      </c>
      <c r="E455">
        <v>137.714</v>
      </c>
      <c r="F455">
        <v>1.8043200000000001E-3</v>
      </c>
      <c r="G455">
        <v>326.88600000000002</v>
      </c>
      <c r="H455">
        <v>1.6988400000000002E-5</v>
      </c>
      <c r="I455">
        <f t="shared" si="23"/>
        <v>0.14729142857142857</v>
      </c>
    </row>
    <row r="456" spans="1:9" x14ac:dyDescent="0.25">
      <c r="A456">
        <v>45400</v>
      </c>
      <c r="B456">
        <f t="shared" si="21"/>
        <v>148950.136</v>
      </c>
      <c r="C456">
        <f t="shared" si="22"/>
        <v>28.210253030303029</v>
      </c>
      <c r="D456">
        <v>266.17</v>
      </c>
      <c r="E456">
        <v>135.95699999999999</v>
      </c>
      <c r="F456">
        <v>1.77943E-3</v>
      </c>
      <c r="G456">
        <v>327.05799999999999</v>
      </c>
      <c r="H456">
        <v>1.7002899999999999E-5</v>
      </c>
      <c r="I456">
        <f t="shared" si="23"/>
        <v>0.1452595918367347</v>
      </c>
    </row>
    <row r="457" spans="1:9" x14ac:dyDescent="0.25">
      <c r="A457">
        <v>45500</v>
      </c>
      <c r="B457">
        <f t="shared" si="21"/>
        <v>149278.22</v>
      </c>
      <c r="C457">
        <f t="shared" si="22"/>
        <v>28.27239015151515</v>
      </c>
      <c r="D457">
        <v>266.45</v>
      </c>
      <c r="E457">
        <v>134.22399999999999</v>
      </c>
      <c r="F457">
        <v>1.7549E-3</v>
      </c>
      <c r="G457">
        <v>327.23</v>
      </c>
      <c r="H457">
        <v>1.7017400000000001E-5</v>
      </c>
      <c r="I457">
        <f t="shared" si="23"/>
        <v>0.14325714285714283</v>
      </c>
    </row>
    <row r="458" spans="1:9" x14ac:dyDescent="0.25">
      <c r="A458">
        <v>45600</v>
      </c>
      <c r="B458">
        <f t="shared" si="21"/>
        <v>149606.304</v>
      </c>
      <c r="C458">
        <f t="shared" si="22"/>
        <v>28.334527272727275</v>
      </c>
      <c r="D458">
        <v>266.73</v>
      </c>
      <c r="E458">
        <v>132.51499999999999</v>
      </c>
      <c r="F458">
        <v>1.7307399999999999E-3</v>
      </c>
      <c r="G458">
        <v>327.40199999999999</v>
      </c>
      <c r="H458">
        <v>1.7031899999999999E-5</v>
      </c>
      <c r="I458">
        <f t="shared" si="23"/>
        <v>0.14128489795918367</v>
      </c>
    </row>
    <row r="459" spans="1:9" x14ac:dyDescent="0.25">
      <c r="A459">
        <v>45700</v>
      </c>
      <c r="B459">
        <f t="shared" si="21"/>
        <v>149934.38800000001</v>
      </c>
      <c r="C459">
        <f t="shared" si="22"/>
        <v>28.396664393939396</v>
      </c>
      <c r="D459">
        <v>267.01</v>
      </c>
      <c r="E459">
        <v>130.82900000000001</v>
      </c>
      <c r="F459">
        <v>1.7069299999999999E-3</v>
      </c>
      <c r="G459">
        <v>327.57400000000001</v>
      </c>
      <c r="H459">
        <v>1.70464E-5</v>
      </c>
      <c r="I459">
        <f t="shared" si="23"/>
        <v>0.13934122448979591</v>
      </c>
    </row>
    <row r="460" spans="1:9" x14ac:dyDescent="0.25">
      <c r="A460">
        <v>45800</v>
      </c>
      <c r="B460">
        <f t="shared" si="21"/>
        <v>150262.47200000001</v>
      </c>
      <c r="C460">
        <f t="shared" si="22"/>
        <v>28.458801515151517</v>
      </c>
      <c r="D460">
        <v>267.29000000000002</v>
      </c>
      <c r="E460">
        <v>129.167</v>
      </c>
      <c r="F460">
        <v>1.68348E-3</v>
      </c>
      <c r="G460">
        <v>327.745</v>
      </c>
      <c r="H460">
        <v>1.7060900000000001E-5</v>
      </c>
      <c r="I460">
        <f t="shared" si="23"/>
        <v>0.13742693877551018</v>
      </c>
    </row>
    <row r="461" spans="1:9" x14ac:dyDescent="0.25">
      <c r="A461">
        <v>45900</v>
      </c>
      <c r="B461">
        <f t="shared" si="21"/>
        <v>150590.55600000001</v>
      </c>
      <c r="C461">
        <f t="shared" si="22"/>
        <v>28.520938636363638</v>
      </c>
      <c r="D461">
        <v>267.57</v>
      </c>
      <c r="E461">
        <v>127.527</v>
      </c>
      <c r="F461">
        <v>1.66037E-3</v>
      </c>
      <c r="G461">
        <v>327.91699999999997</v>
      </c>
      <c r="H461">
        <v>1.7075399999999999E-5</v>
      </c>
      <c r="I461">
        <f t="shared" si="23"/>
        <v>0.13554040816326529</v>
      </c>
    </row>
    <row r="462" spans="1:9" x14ac:dyDescent="0.25">
      <c r="A462">
        <v>46000</v>
      </c>
      <c r="B462">
        <f t="shared" si="21"/>
        <v>150918.63999999998</v>
      </c>
      <c r="C462">
        <f t="shared" si="22"/>
        <v>28.583075757575756</v>
      </c>
      <c r="D462">
        <v>267.85000000000002</v>
      </c>
      <c r="E462">
        <v>125.91</v>
      </c>
      <c r="F462">
        <v>1.6375999999999999E-3</v>
      </c>
      <c r="G462">
        <v>328.08800000000002</v>
      </c>
      <c r="H462">
        <v>1.70898E-5</v>
      </c>
      <c r="I462">
        <f t="shared" si="23"/>
        <v>0.13368163265306121</v>
      </c>
    </row>
    <row r="463" spans="1:9" x14ac:dyDescent="0.25">
      <c r="A463">
        <v>46100</v>
      </c>
      <c r="B463">
        <f t="shared" si="21"/>
        <v>151246.72399999999</v>
      </c>
      <c r="C463">
        <f t="shared" si="22"/>
        <v>28.645212878787877</v>
      </c>
      <c r="D463">
        <v>268.13</v>
      </c>
      <c r="E463">
        <v>124.315</v>
      </c>
      <c r="F463">
        <v>1.61517E-3</v>
      </c>
      <c r="G463">
        <v>328.26</v>
      </c>
      <c r="H463">
        <v>1.7104300000000002E-5</v>
      </c>
      <c r="I463">
        <f t="shared" si="23"/>
        <v>0.13185061224489794</v>
      </c>
    </row>
    <row r="464" spans="1:9" x14ac:dyDescent="0.25">
      <c r="A464">
        <v>46200</v>
      </c>
      <c r="B464">
        <f t="shared" si="21"/>
        <v>151574.80799999999</v>
      </c>
      <c r="C464">
        <f t="shared" si="22"/>
        <v>28.707349999999998</v>
      </c>
      <c r="D464">
        <v>268.41000000000003</v>
      </c>
      <c r="E464">
        <v>122.742</v>
      </c>
      <c r="F464">
        <v>1.59307E-3</v>
      </c>
      <c r="G464">
        <v>328.43099999999998</v>
      </c>
      <c r="H464">
        <v>1.7118699999999999E-5</v>
      </c>
      <c r="I464">
        <f t="shared" si="23"/>
        <v>0.13004653061224489</v>
      </c>
    </row>
    <row r="465" spans="1:9" x14ac:dyDescent="0.25">
      <c r="A465">
        <v>46300</v>
      </c>
      <c r="B465">
        <f t="shared" si="21"/>
        <v>151902.89199999999</v>
      </c>
      <c r="C465">
        <f t="shared" si="22"/>
        <v>28.769487121212119</v>
      </c>
      <c r="D465">
        <v>268.69</v>
      </c>
      <c r="E465">
        <v>121.191</v>
      </c>
      <c r="F465">
        <v>1.5712899999999999E-3</v>
      </c>
      <c r="G465">
        <v>328.60199999999998</v>
      </c>
      <c r="H465">
        <v>1.7133200000000001E-5</v>
      </c>
      <c r="I465">
        <f t="shared" si="23"/>
        <v>0.1282685714285714</v>
      </c>
    </row>
    <row r="466" spans="1:9" x14ac:dyDescent="0.25">
      <c r="A466">
        <v>46400</v>
      </c>
      <c r="B466">
        <f t="shared" si="21"/>
        <v>152230.976</v>
      </c>
      <c r="C466">
        <f t="shared" si="22"/>
        <v>28.83162424242424</v>
      </c>
      <c r="D466">
        <v>268.97000000000003</v>
      </c>
      <c r="E466">
        <v>119.66</v>
      </c>
      <c r="F466">
        <v>1.5498300000000001E-3</v>
      </c>
      <c r="G466">
        <v>328.774</v>
      </c>
      <c r="H466">
        <v>1.7147600000000002E-5</v>
      </c>
      <c r="I466">
        <f t="shared" si="23"/>
        <v>0.12651673469387753</v>
      </c>
    </row>
    <row r="467" spans="1:9" x14ac:dyDescent="0.25">
      <c r="A467">
        <v>46500</v>
      </c>
      <c r="B467">
        <f t="shared" si="21"/>
        <v>152559.06</v>
      </c>
      <c r="C467">
        <f t="shared" si="22"/>
        <v>28.893761363636361</v>
      </c>
      <c r="D467">
        <v>269.25</v>
      </c>
      <c r="E467">
        <v>118.151</v>
      </c>
      <c r="F467">
        <v>1.5286900000000001E-3</v>
      </c>
      <c r="G467">
        <v>328.94499999999999</v>
      </c>
      <c r="H467">
        <v>1.7161999999999999E-5</v>
      </c>
      <c r="I467">
        <f t="shared" si="23"/>
        <v>0.12479102040816326</v>
      </c>
    </row>
    <row r="468" spans="1:9" x14ac:dyDescent="0.25">
      <c r="A468">
        <v>46600</v>
      </c>
      <c r="B468">
        <f t="shared" si="21"/>
        <v>152887.144</v>
      </c>
      <c r="C468">
        <f t="shared" si="22"/>
        <v>28.955898484848486</v>
      </c>
      <c r="D468">
        <v>269.52999999999997</v>
      </c>
      <c r="E468">
        <v>116.66200000000001</v>
      </c>
      <c r="F468">
        <v>1.50786E-3</v>
      </c>
      <c r="G468">
        <v>329.11599999999999</v>
      </c>
      <c r="H468">
        <v>1.71764E-5</v>
      </c>
      <c r="I468">
        <f t="shared" si="23"/>
        <v>0.12309061224489795</v>
      </c>
    </row>
    <row r="469" spans="1:9" x14ac:dyDescent="0.25">
      <c r="A469">
        <v>46700</v>
      </c>
      <c r="B469">
        <f t="shared" si="21"/>
        <v>153215.228</v>
      </c>
      <c r="C469">
        <f t="shared" si="22"/>
        <v>29.018035606060607</v>
      </c>
      <c r="D469">
        <v>269.81</v>
      </c>
      <c r="E469">
        <v>115.193</v>
      </c>
      <c r="F469">
        <v>1.48733E-3</v>
      </c>
      <c r="G469">
        <v>329.28699999999998</v>
      </c>
      <c r="H469">
        <v>1.7190899999999998E-5</v>
      </c>
      <c r="I469">
        <f t="shared" si="23"/>
        <v>0.12141469387755102</v>
      </c>
    </row>
    <row r="470" spans="1:9" x14ac:dyDescent="0.25">
      <c r="A470">
        <v>46800</v>
      </c>
      <c r="B470">
        <f t="shared" si="21"/>
        <v>153543.31200000001</v>
      </c>
      <c r="C470">
        <f t="shared" si="22"/>
        <v>29.080172727272728</v>
      </c>
      <c r="D470">
        <v>270.08999999999997</v>
      </c>
      <c r="E470">
        <v>113.745</v>
      </c>
      <c r="F470">
        <v>1.4671E-3</v>
      </c>
      <c r="G470">
        <v>329.45699999999999</v>
      </c>
      <c r="H470">
        <v>1.7205299999999999E-5</v>
      </c>
      <c r="I470">
        <f t="shared" si="23"/>
        <v>0.11976326530612244</v>
      </c>
    </row>
    <row r="471" spans="1:9" x14ac:dyDescent="0.25">
      <c r="A471">
        <v>46900</v>
      </c>
      <c r="B471">
        <f t="shared" si="21"/>
        <v>153871.39600000001</v>
      </c>
      <c r="C471">
        <f t="shared" si="22"/>
        <v>29.14230984848485</v>
      </c>
      <c r="D471">
        <v>270.37</v>
      </c>
      <c r="E471">
        <v>112.316</v>
      </c>
      <c r="F471">
        <v>1.44717E-3</v>
      </c>
      <c r="G471">
        <v>329.62799999999999</v>
      </c>
      <c r="H471">
        <v>1.72197E-5</v>
      </c>
      <c r="I471">
        <f t="shared" si="23"/>
        <v>0.11813632653061223</v>
      </c>
    </row>
    <row r="472" spans="1:9" x14ac:dyDescent="0.25">
      <c r="A472">
        <v>47000</v>
      </c>
      <c r="B472">
        <f t="shared" si="21"/>
        <v>154199.48000000001</v>
      </c>
      <c r="C472">
        <f t="shared" si="22"/>
        <v>29.204446969696971</v>
      </c>
      <c r="D472">
        <v>270.64999999999998</v>
      </c>
      <c r="E472">
        <v>110.90600000000001</v>
      </c>
      <c r="F472">
        <v>1.42753E-3</v>
      </c>
      <c r="G472">
        <v>329.79899999999998</v>
      </c>
      <c r="H472">
        <v>1.7234100000000002E-5</v>
      </c>
      <c r="I472">
        <f t="shared" si="23"/>
        <v>0.11653306122448978</v>
      </c>
    </row>
    <row r="473" spans="1:9" x14ac:dyDescent="0.25">
      <c r="A473">
        <v>47100</v>
      </c>
      <c r="B473">
        <f t="shared" si="21"/>
        <v>154527.56400000001</v>
      </c>
      <c r="C473">
        <f t="shared" si="22"/>
        <v>29.266584090909092</v>
      </c>
      <c r="D473">
        <v>270.64999999999998</v>
      </c>
      <c r="E473">
        <v>109.515</v>
      </c>
      <c r="F473">
        <v>1.40963E-3</v>
      </c>
      <c r="G473">
        <v>329.79899999999998</v>
      </c>
      <c r="H473">
        <v>1.7234100000000002E-5</v>
      </c>
      <c r="I473">
        <f t="shared" si="23"/>
        <v>0.11507183673469387</v>
      </c>
    </row>
    <row r="474" spans="1:9" x14ac:dyDescent="0.25">
      <c r="A474">
        <v>47200</v>
      </c>
      <c r="B474">
        <f t="shared" si="21"/>
        <v>154855.64799999999</v>
      </c>
      <c r="C474">
        <f t="shared" si="22"/>
        <v>29.328721212121209</v>
      </c>
      <c r="D474">
        <v>270.64999999999998</v>
      </c>
      <c r="E474">
        <v>108.14100000000001</v>
      </c>
      <c r="F474">
        <v>1.3919500000000001E-3</v>
      </c>
      <c r="G474">
        <v>329.79899999999998</v>
      </c>
      <c r="H474">
        <v>1.7234100000000002E-5</v>
      </c>
      <c r="I474">
        <f t="shared" si="23"/>
        <v>0.11362857142857143</v>
      </c>
    </row>
    <row r="475" spans="1:9" x14ac:dyDescent="0.25">
      <c r="A475">
        <v>47300</v>
      </c>
      <c r="B475">
        <f t="shared" si="21"/>
        <v>155183.73199999999</v>
      </c>
      <c r="C475">
        <f t="shared" si="22"/>
        <v>29.39085833333333</v>
      </c>
      <c r="D475">
        <v>270.64999999999998</v>
      </c>
      <c r="E475">
        <v>106.785</v>
      </c>
      <c r="F475">
        <v>1.3744899999999999E-3</v>
      </c>
      <c r="G475">
        <v>329.79899999999998</v>
      </c>
      <c r="H475">
        <v>1.7234100000000002E-5</v>
      </c>
      <c r="I475">
        <f t="shared" si="23"/>
        <v>0.11220326530612243</v>
      </c>
    </row>
    <row r="476" spans="1:9" x14ac:dyDescent="0.25">
      <c r="A476">
        <v>47400</v>
      </c>
      <c r="B476">
        <f t="shared" si="21"/>
        <v>155511.81599999999</v>
      </c>
      <c r="C476">
        <f t="shared" si="22"/>
        <v>29.452995454545452</v>
      </c>
      <c r="D476">
        <v>270.64999999999998</v>
      </c>
      <c r="E476">
        <v>105.446</v>
      </c>
      <c r="F476">
        <v>1.3572499999999999E-3</v>
      </c>
      <c r="G476">
        <v>329.79899999999998</v>
      </c>
      <c r="H476">
        <v>1.7234100000000002E-5</v>
      </c>
      <c r="I476">
        <f t="shared" si="23"/>
        <v>0.11079591836734692</v>
      </c>
    </row>
    <row r="477" spans="1:9" x14ac:dyDescent="0.25">
      <c r="A477">
        <v>47500</v>
      </c>
      <c r="B477">
        <f t="shared" si="21"/>
        <v>155839.9</v>
      </c>
      <c r="C477">
        <f t="shared" si="22"/>
        <v>29.515132575757576</v>
      </c>
      <c r="D477">
        <v>270.64999999999998</v>
      </c>
      <c r="E477">
        <v>104.123</v>
      </c>
      <c r="F477">
        <v>1.34022E-3</v>
      </c>
      <c r="G477">
        <v>329.79899999999998</v>
      </c>
      <c r="H477">
        <v>1.7234100000000002E-5</v>
      </c>
      <c r="I477">
        <f t="shared" si="23"/>
        <v>0.10940571428571429</v>
      </c>
    </row>
    <row r="478" spans="1:9" x14ac:dyDescent="0.25">
      <c r="A478">
        <v>47600</v>
      </c>
      <c r="B478">
        <f t="shared" si="21"/>
        <v>156167.984</v>
      </c>
      <c r="C478">
        <f t="shared" si="22"/>
        <v>29.577269696969697</v>
      </c>
      <c r="D478">
        <v>270.64999999999998</v>
      </c>
      <c r="E478">
        <v>102.81699999999999</v>
      </c>
      <c r="F478">
        <v>1.3234099999999999E-3</v>
      </c>
      <c r="G478">
        <v>329.79899999999998</v>
      </c>
      <c r="H478">
        <v>1.7234100000000002E-5</v>
      </c>
      <c r="I478">
        <f t="shared" si="23"/>
        <v>0.1080334693877551</v>
      </c>
    </row>
    <row r="479" spans="1:9" x14ac:dyDescent="0.25">
      <c r="A479">
        <v>47700</v>
      </c>
      <c r="B479">
        <f t="shared" si="21"/>
        <v>156496.068</v>
      </c>
      <c r="C479">
        <f t="shared" si="22"/>
        <v>29.639406818181818</v>
      </c>
      <c r="D479">
        <v>270.64999999999998</v>
      </c>
      <c r="E479">
        <v>101.527</v>
      </c>
      <c r="F479">
        <v>1.30681E-3</v>
      </c>
      <c r="G479">
        <v>329.79899999999998</v>
      </c>
      <c r="H479">
        <v>1.7234100000000002E-5</v>
      </c>
      <c r="I479">
        <f t="shared" si="23"/>
        <v>0.10667836734693877</v>
      </c>
    </row>
    <row r="480" spans="1:9" x14ac:dyDescent="0.25">
      <c r="A480">
        <v>47800</v>
      </c>
      <c r="B480">
        <f t="shared" si="21"/>
        <v>156824.152</v>
      </c>
      <c r="C480">
        <f t="shared" si="22"/>
        <v>29.70154393939394</v>
      </c>
      <c r="D480">
        <v>270.64999999999998</v>
      </c>
      <c r="E480">
        <v>100.254</v>
      </c>
      <c r="F480">
        <v>1.29042E-3</v>
      </c>
      <c r="G480">
        <v>329.79899999999998</v>
      </c>
      <c r="H480">
        <v>1.7234100000000002E-5</v>
      </c>
      <c r="I480">
        <f t="shared" si="23"/>
        <v>0.10534040816326531</v>
      </c>
    </row>
    <row r="481" spans="1:9" x14ac:dyDescent="0.25">
      <c r="A481">
        <v>47900</v>
      </c>
      <c r="B481">
        <f t="shared" si="21"/>
        <v>157152.236</v>
      </c>
      <c r="C481">
        <f t="shared" si="22"/>
        <v>29.763681060606061</v>
      </c>
      <c r="D481">
        <v>270.64999999999998</v>
      </c>
      <c r="E481">
        <v>98.996200000000002</v>
      </c>
      <c r="F481">
        <v>1.2742299999999999E-3</v>
      </c>
      <c r="G481">
        <v>329.79899999999998</v>
      </c>
      <c r="H481">
        <v>1.7234100000000002E-5</v>
      </c>
      <c r="I481">
        <f t="shared" si="23"/>
        <v>0.10401877551020407</v>
      </c>
    </row>
    <row r="482" spans="1:9" x14ac:dyDescent="0.25">
      <c r="A482">
        <v>48000</v>
      </c>
      <c r="B482">
        <f t="shared" si="21"/>
        <v>157480.32000000001</v>
      </c>
      <c r="C482">
        <f t="shared" si="22"/>
        <v>29.825818181818182</v>
      </c>
      <c r="D482">
        <v>270.64999999999998</v>
      </c>
      <c r="E482">
        <v>97.754499999999993</v>
      </c>
      <c r="F482">
        <v>1.25825E-3</v>
      </c>
      <c r="G482">
        <v>329.79899999999998</v>
      </c>
      <c r="H482">
        <v>1.7234100000000002E-5</v>
      </c>
      <c r="I482">
        <f t="shared" si="23"/>
        <v>0.10271428571428572</v>
      </c>
    </row>
    <row r="483" spans="1:9" x14ac:dyDescent="0.25">
      <c r="A483">
        <v>48100</v>
      </c>
      <c r="B483">
        <f t="shared" si="21"/>
        <v>157808.40400000001</v>
      </c>
      <c r="C483">
        <f t="shared" si="22"/>
        <v>29.887955303030306</v>
      </c>
      <c r="D483">
        <v>270.64999999999998</v>
      </c>
      <c r="E483">
        <v>96.528300000000002</v>
      </c>
      <c r="F483">
        <v>1.2424700000000001E-3</v>
      </c>
      <c r="G483">
        <v>329.79899999999998</v>
      </c>
      <c r="H483">
        <v>1.7234100000000002E-5</v>
      </c>
      <c r="I483">
        <f t="shared" si="23"/>
        <v>0.1014261224489796</v>
      </c>
    </row>
    <row r="484" spans="1:9" x14ac:dyDescent="0.25">
      <c r="A484">
        <v>48200</v>
      </c>
      <c r="B484">
        <f t="shared" si="21"/>
        <v>158136.48800000001</v>
      </c>
      <c r="C484">
        <f t="shared" si="22"/>
        <v>29.950092424242428</v>
      </c>
      <c r="D484">
        <v>270.64999999999998</v>
      </c>
      <c r="E484">
        <v>95.317599999999999</v>
      </c>
      <c r="F484">
        <v>1.2268800000000001E-3</v>
      </c>
      <c r="G484">
        <v>329.79899999999998</v>
      </c>
      <c r="H484">
        <v>1.7234100000000002E-5</v>
      </c>
      <c r="I484">
        <f t="shared" si="23"/>
        <v>0.1001534693877551</v>
      </c>
    </row>
    <row r="485" spans="1:9" x14ac:dyDescent="0.25">
      <c r="A485">
        <v>48300</v>
      </c>
      <c r="B485">
        <f t="shared" si="21"/>
        <v>158464.57199999999</v>
      </c>
      <c r="C485">
        <f t="shared" si="22"/>
        <v>30.012229545454542</v>
      </c>
      <c r="D485">
        <v>270.64999999999998</v>
      </c>
      <c r="E485">
        <v>94.122</v>
      </c>
      <c r="F485">
        <v>1.21149E-3</v>
      </c>
      <c r="G485">
        <v>329.79899999999998</v>
      </c>
      <c r="H485">
        <v>1.7234100000000002E-5</v>
      </c>
      <c r="I485">
        <f t="shared" si="23"/>
        <v>9.889714285714285E-2</v>
      </c>
    </row>
    <row r="486" spans="1:9" x14ac:dyDescent="0.25">
      <c r="A486">
        <v>48400</v>
      </c>
      <c r="B486">
        <f t="shared" si="21"/>
        <v>158792.65599999999</v>
      </c>
      <c r="C486">
        <f t="shared" si="22"/>
        <v>30.074366666666663</v>
      </c>
      <c r="D486">
        <v>270.64999999999998</v>
      </c>
      <c r="E486">
        <v>92.941400000000002</v>
      </c>
      <c r="F486">
        <v>1.1963E-3</v>
      </c>
      <c r="G486">
        <v>329.79899999999998</v>
      </c>
      <c r="H486">
        <v>1.7234100000000002E-5</v>
      </c>
      <c r="I486">
        <f t="shared" si="23"/>
        <v>9.7657142857142845E-2</v>
      </c>
    </row>
    <row r="487" spans="1:9" x14ac:dyDescent="0.25">
      <c r="A487">
        <v>48500</v>
      </c>
      <c r="B487">
        <f t="shared" si="21"/>
        <v>159120.74</v>
      </c>
      <c r="C487">
        <f t="shared" si="22"/>
        <v>30.136503787878787</v>
      </c>
      <c r="D487">
        <v>270.64999999999998</v>
      </c>
      <c r="E487">
        <v>91.775599999999997</v>
      </c>
      <c r="F487">
        <v>1.18129E-3</v>
      </c>
      <c r="G487">
        <v>329.79899999999998</v>
      </c>
      <c r="H487">
        <v>1.7234100000000002E-5</v>
      </c>
      <c r="I487">
        <f t="shared" si="23"/>
        <v>9.6431836734693868E-2</v>
      </c>
    </row>
    <row r="488" spans="1:9" x14ac:dyDescent="0.25">
      <c r="A488">
        <v>48600</v>
      </c>
      <c r="B488">
        <f t="shared" si="21"/>
        <v>159448.82399999999</v>
      </c>
      <c r="C488">
        <f t="shared" si="22"/>
        <v>30.198640909090908</v>
      </c>
      <c r="D488">
        <v>270.64999999999998</v>
      </c>
      <c r="E488">
        <v>90.624399999999994</v>
      </c>
      <c r="F488">
        <v>1.16647E-3</v>
      </c>
      <c r="G488">
        <v>329.79899999999998</v>
      </c>
      <c r="H488">
        <v>1.7234100000000002E-5</v>
      </c>
      <c r="I488">
        <f t="shared" si="23"/>
        <v>9.5222040816326514E-2</v>
      </c>
    </row>
    <row r="489" spans="1:9" x14ac:dyDescent="0.25">
      <c r="A489">
        <v>48700</v>
      </c>
      <c r="B489">
        <f t="shared" si="21"/>
        <v>159776.908</v>
      </c>
      <c r="C489">
        <f t="shared" si="22"/>
        <v>30.26077803030303</v>
      </c>
      <c r="D489">
        <v>270.64999999999998</v>
      </c>
      <c r="E489">
        <v>89.487700000000004</v>
      </c>
      <c r="F489">
        <v>1.1518399999999999E-3</v>
      </c>
      <c r="G489">
        <v>329.79899999999998</v>
      </c>
      <c r="H489">
        <v>1.7234100000000002E-5</v>
      </c>
      <c r="I489">
        <f t="shared" si="23"/>
        <v>9.4027755102040797E-2</v>
      </c>
    </row>
    <row r="490" spans="1:9" x14ac:dyDescent="0.25">
      <c r="A490">
        <v>48800</v>
      </c>
      <c r="B490">
        <f t="shared" si="21"/>
        <v>160104.992</v>
      </c>
      <c r="C490">
        <f t="shared" si="22"/>
        <v>30.322915151515151</v>
      </c>
      <c r="D490">
        <v>270.64999999999998</v>
      </c>
      <c r="E490">
        <v>88.365200000000002</v>
      </c>
      <c r="F490">
        <v>1.1373900000000001E-3</v>
      </c>
      <c r="G490">
        <v>329.79899999999998</v>
      </c>
      <c r="H490">
        <v>1.7234100000000002E-5</v>
      </c>
      <c r="I490">
        <f t="shared" si="23"/>
        <v>9.2848163265306122E-2</v>
      </c>
    </row>
    <row r="491" spans="1:9" x14ac:dyDescent="0.25">
      <c r="A491">
        <v>48900</v>
      </c>
      <c r="B491">
        <f t="shared" si="21"/>
        <v>160433.076</v>
      </c>
      <c r="C491">
        <f t="shared" si="22"/>
        <v>30.385052272727272</v>
      </c>
      <c r="D491">
        <v>270.64999999999998</v>
      </c>
      <c r="E491">
        <v>87.256799999999998</v>
      </c>
      <c r="F491">
        <v>1.12313E-3</v>
      </c>
      <c r="G491">
        <v>329.79899999999998</v>
      </c>
      <c r="H491">
        <v>1.7234100000000002E-5</v>
      </c>
      <c r="I491">
        <f t="shared" si="23"/>
        <v>9.1684081632653056E-2</v>
      </c>
    </row>
    <row r="492" spans="1:9" x14ac:dyDescent="0.25">
      <c r="A492">
        <v>49000</v>
      </c>
      <c r="B492">
        <f t="shared" si="21"/>
        <v>160761.16</v>
      </c>
      <c r="C492">
        <f t="shared" si="22"/>
        <v>30.447189393939393</v>
      </c>
      <c r="D492">
        <v>270.64999999999998</v>
      </c>
      <c r="E492">
        <v>86.162300000000002</v>
      </c>
      <c r="F492">
        <v>1.1090399999999999E-3</v>
      </c>
      <c r="G492">
        <v>329.79899999999998</v>
      </c>
      <c r="H492">
        <v>1.7234100000000002E-5</v>
      </c>
      <c r="I492">
        <f t="shared" si="23"/>
        <v>9.0533877551020395E-2</v>
      </c>
    </row>
    <row r="493" spans="1:9" x14ac:dyDescent="0.25">
      <c r="A493">
        <v>49100</v>
      </c>
      <c r="B493">
        <f t="shared" si="21"/>
        <v>161089.24400000001</v>
      </c>
      <c r="C493">
        <f t="shared" si="22"/>
        <v>30.509326515151518</v>
      </c>
      <c r="D493">
        <v>270.64999999999998</v>
      </c>
      <c r="E493">
        <v>85.081500000000005</v>
      </c>
      <c r="F493">
        <v>1.0951299999999999E-3</v>
      </c>
      <c r="G493">
        <v>329.79899999999998</v>
      </c>
      <c r="H493">
        <v>1.7234100000000002E-5</v>
      </c>
      <c r="I493">
        <f t="shared" si="23"/>
        <v>8.9398367346938762E-2</v>
      </c>
    </row>
    <row r="494" spans="1:9" x14ac:dyDescent="0.25">
      <c r="A494">
        <v>49200</v>
      </c>
      <c r="B494">
        <f t="shared" si="21"/>
        <v>161417.32800000001</v>
      </c>
      <c r="C494">
        <f t="shared" si="22"/>
        <v>30.571463636363639</v>
      </c>
      <c r="D494">
        <v>270.64999999999998</v>
      </c>
      <c r="E494">
        <v>84.014300000000006</v>
      </c>
      <c r="F494">
        <v>1.08139E-3</v>
      </c>
      <c r="G494">
        <v>329.79899999999998</v>
      </c>
      <c r="H494">
        <v>1.7234100000000002E-5</v>
      </c>
      <c r="I494">
        <f t="shared" si="23"/>
        <v>8.8276734693877548E-2</v>
      </c>
    </row>
    <row r="495" spans="1:9" x14ac:dyDescent="0.25">
      <c r="A495">
        <v>49300</v>
      </c>
      <c r="B495">
        <f t="shared" si="21"/>
        <v>161745.41200000001</v>
      </c>
      <c r="C495">
        <f t="shared" si="22"/>
        <v>30.63360075757576</v>
      </c>
      <c r="D495">
        <v>270.64999999999998</v>
      </c>
      <c r="E495">
        <v>82.960499999999996</v>
      </c>
      <c r="F495">
        <v>1.0678300000000001E-3</v>
      </c>
      <c r="G495">
        <v>329.79899999999998</v>
      </c>
      <c r="H495">
        <v>1.7234100000000002E-5</v>
      </c>
      <c r="I495">
        <f t="shared" si="23"/>
        <v>8.7169795918367349E-2</v>
      </c>
    </row>
    <row r="496" spans="1:9" x14ac:dyDescent="0.25">
      <c r="A496">
        <v>49400</v>
      </c>
      <c r="B496">
        <f t="shared" si="21"/>
        <v>162073.49599999998</v>
      </c>
      <c r="C496">
        <f t="shared" si="22"/>
        <v>30.695737878787877</v>
      </c>
      <c r="D496">
        <v>270.64999999999998</v>
      </c>
      <c r="E496">
        <v>81.919899999999998</v>
      </c>
      <c r="F496">
        <v>1.0544300000000001E-3</v>
      </c>
      <c r="G496">
        <v>329.79899999999998</v>
      </c>
      <c r="H496">
        <v>1.7234100000000002E-5</v>
      </c>
      <c r="I496">
        <f t="shared" si="23"/>
        <v>8.6075918367346932E-2</v>
      </c>
    </row>
    <row r="497" spans="1:9" x14ac:dyDescent="0.25">
      <c r="A497">
        <v>49500</v>
      </c>
      <c r="B497">
        <f t="shared" si="21"/>
        <v>162401.57999999999</v>
      </c>
      <c r="C497">
        <f t="shared" si="22"/>
        <v>30.757874999999999</v>
      </c>
      <c r="D497">
        <v>270.64999999999998</v>
      </c>
      <c r="E497">
        <v>80.892399999999995</v>
      </c>
      <c r="F497">
        <v>1.0412100000000001E-3</v>
      </c>
      <c r="G497">
        <v>329.79899999999998</v>
      </c>
      <c r="H497">
        <v>1.7234100000000002E-5</v>
      </c>
      <c r="I497">
        <f t="shared" si="23"/>
        <v>8.4996734693877557E-2</v>
      </c>
    </row>
    <row r="498" spans="1:9" x14ac:dyDescent="0.25">
      <c r="A498">
        <v>49600</v>
      </c>
      <c r="B498">
        <f t="shared" si="21"/>
        <v>162729.66399999999</v>
      </c>
      <c r="C498">
        <f t="shared" si="22"/>
        <v>30.82001212121212</v>
      </c>
      <c r="D498">
        <v>270.64999999999998</v>
      </c>
      <c r="E498">
        <v>79.877700000000004</v>
      </c>
      <c r="F498">
        <v>1.02815E-3</v>
      </c>
      <c r="G498">
        <v>329.79899999999998</v>
      </c>
      <c r="H498">
        <v>1.7234100000000002E-5</v>
      </c>
      <c r="I498">
        <f t="shared" si="23"/>
        <v>8.3930612244897951E-2</v>
      </c>
    </row>
    <row r="499" spans="1:9" x14ac:dyDescent="0.25">
      <c r="A499">
        <v>49700</v>
      </c>
      <c r="B499">
        <f t="shared" si="21"/>
        <v>163057.74799999999</v>
      </c>
      <c r="C499">
        <f t="shared" si="22"/>
        <v>30.882149242424241</v>
      </c>
      <c r="D499">
        <v>270.64999999999998</v>
      </c>
      <c r="E499">
        <v>78.875799999999998</v>
      </c>
      <c r="F499">
        <v>1.0152500000000001E-3</v>
      </c>
      <c r="G499">
        <v>329.79899999999998</v>
      </c>
      <c r="H499">
        <v>1.7234100000000002E-5</v>
      </c>
      <c r="I499">
        <f t="shared" si="23"/>
        <v>8.2877551020408169E-2</v>
      </c>
    </row>
    <row r="500" spans="1:9" x14ac:dyDescent="0.25">
      <c r="A500">
        <v>49800</v>
      </c>
      <c r="B500">
        <f t="shared" si="21"/>
        <v>163385.83199999999</v>
      </c>
      <c r="C500">
        <f t="shared" si="22"/>
        <v>30.944286363636362</v>
      </c>
      <c r="D500">
        <v>270.64999999999998</v>
      </c>
      <c r="E500">
        <v>77.886399999999995</v>
      </c>
      <c r="F500">
        <v>1.00252E-3</v>
      </c>
      <c r="G500">
        <v>329.79899999999998</v>
      </c>
      <c r="H500">
        <v>1.7234100000000002E-5</v>
      </c>
      <c r="I500">
        <f t="shared" si="23"/>
        <v>8.1838367346938765E-2</v>
      </c>
    </row>
    <row r="501" spans="1:9" x14ac:dyDescent="0.25">
      <c r="A501">
        <v>49900</v>
      </c>
      <c r="B501">
        <f t="shared" si="21"/>
        <v>163713.916</v>
      </c>
      <c r="C501">
        <f t="shared" si="22"/>
        <v>31.006423484848483</v>
      </c>
      <c r="D501">
        <v>270.64999999999998</v>
      </c>
      <c r="E501">
        <v>76.909499999999994</v>
      </c>
      <c r="F501">
        <v>9.8994199999999995E-4</v>
      </c>
      <c r="G501">
        <v>329.79899999999998</v>
      </c>
      <c r="H501">
        <v>1.7234100000000002E-5</v>
      </c>
      <c r="I501">
        <f t="shared" si="23"/>
        <v>8.0811591836734684E-2</v>
      </c>
    </row>
    <row r="502" spans="1:9" x14ac:dyDescent="0.25">
      <c r="A502">
        <v>50000</v>
      </c>
      <c r="B502">
        <f t="shared" si="21"/>
        <v>164042</v>
      </c>
      <c r="C502">
        <f t="shared" si="22"/>
        <v>31.068560606060608</v>
      </c>
      <c r="D502">
        <v>270.64999999999998</v>
      </c>
      <c r="E502">
        <v>75.944800000000001</v>
      </c>
      <c r="F502">
        <v>9.7752499999999992E-4</v>
      </c>
      <c r="G502">
        <v>329.79899999999998</v>
      </c>
      <c r="H502">
        <v>1.7234100000000002E-5</v>
      </c>
      <c r="I502">
        <f t="shared" si="23"/>
        <v>7.9797959183673453E-2</v>
      </c>
    </row>
    <row r="503" spans="1:9" x14ac:dyDescent="0.25">
      <c r="A503">
        <v>50100</v>
      </c>
      <c r="B503">
        <f t="shared" si="21"/>
        <v>164370.084</v>
      </c>
      <c r="C503">
        <f t="shared" si="22"/>
        <v>31.130697727272729</v>
      </c>
      <c r="D503">
        <v>270.64999999999998</v>
      </c>
      <c r="E503">
        <v>74.992199999999997</v>
      </c>
      <c r="F503">
        <v>9.6526399999999997E-4</v>
      </c>
      <c r="G503">
        <v>329.79899999999998</v>
      </c>
      <c r="H503">
        <v>1.7234100000000002E-5</v>
      </c>
      <c r="I503">
        <f t="shared" si="23"/>
        <v>7.8797061224489789E-2</v>
      </c>
    </row>
    <row r="504" spans="1:9" x14ac:dyDescent="0.25">
      <c r="A504">
        <v>50200</v>
      </c>
      <c r="B504">
        <f t="shared" si="21"/>
        <v>164698.16800000001</v>
      </c>
      <c r="C504">
        <f t="shared" si="22"/>
        <v>31.19283484848485</v>
      </c>
      <c r="D504">
        <v>270.64999999999998</v>
      </c>
      <c r="E504">
        <v>74.051500000000004</v>
      </c>
      <c r="F504">
        <v>9.5315600000000003E-4</v>
      </c>
      <c r="G504">
        <v>329.79899999999998</v>
      </c>
      <c r="H504">
        <v>1.7234100000000002E-5</v>
      </c>
      <c r="I504">
        <f t="shared" si="23"/>
        <v>7.7808653061224489E-2</v>
      </c>
    </row>
    <row r="505" spans="1:9" x14ac:dyDescent="0.25">
      <c r="A505">
        <v>50300</v>
      </c>
      <c r="B505">
        <f t="shared" si="21"/>
        <v>165026.25200000001</v>
      </c>
      <c r="C505">
        <f t="shared" si="22"/>
        <v>31.254971969696971</v>
      </c>
      <c r="D505">
        <v>270.64999999999998</v>
      </c>
      <c r="E505">
        <v>73.122699999999995</v>
      </c>
      <c r="F505">
        <v>9.412E-4</v>
      </c>
      <c r="G505">
        <v>329.79899999999998</v>
      </c>
      <c r="H505">
        <v>1.7234100000000002E-5</v>
      </c>
      <c r="I505">
        <f t="shared" si="23"/>
        <v>7.6832653061224485E-2</v>
      </c>
    </row>
    <row r="506" spans="1:9" x14ac:dyDescent="0.25">
      <c r="A506">
        <v>50400</v>
      </c>
      <c r="B506">
        <f t="shared" si="21"/>
        <v>165354.33600000001</v>
      </c>
      <c r="C506">
        <f t="shared" si="22"/>
        <v>31.317109090909092</v>
      </c>
      <c r="D506">
        <v>270.64999999999998</v>
      </c>
      <c r="E506">
        <v>72.205500000000001</v>
      </c>
      <c r="F506">
        <v>9.2939499999999996E-4</v>
      </c>
      <c r="G506">
        <v>329.79899999999998</v>
      </c>
      <c r="H506">
        <v>1.7234100000000002E-5</v>
      </c>
      <c r="I506">
        <f t="shared" si="23"/>
        <v>7.5868979591836722E-2</v>
      </c>
    </row>
    <row r="507" spans="1:9" x14ac:dyDescent="0.25">
      <c r="A507">
        <v>50500</v>
      </c>
      <c r="B507">
        <f t="shared" si="21"/>
        <v>165682.42000000001</v>
      </c>
      <c r="C507">
        <f t="shared" si="22"/>
        <v>31.379246212121213</v>
      </c>
      <c r="D507">
        <v>270.64999999999998</v>
      </c>
      <c r="E507">
        <v>71.299800000000005</v>
      </c>
      <c r="F507">
        <v>9.1773699999999996E-4</v>
      </c>
      <c r="G507">
        <v>329.79899999999998</v>
      </c>
      <c r="H507">
        <v>1.7234100000000002E-5</v>
      </c>
      <c r="I507">
        <f t="shared" si="23"/>
        <v>7.4917306122448971E-2</v>
      </c>
    </row>
    <row r="508" spans="1:9" x14ac:dyDescent="0.25">
      <c r="A508">
        <v>50600</v>
      </c>
      <c r="B508">
        <f t="shared" si="21"/>
        <v>166010.50399999999</v>
      </c>
      <c r="C508">
        <f t="shared" si="22"/>
        <v>31.441383333333331</v>
      </c>
      <c r="D508">
        <v>270.64999999999998</v>
      </c>
      <c r="E508">
        <v>70.4054</v>
      </c>
      <c r="F508">
        <v>9.0622499999999998E-4</v>
      </c>
      <c r="G508">
        <v>329.79899999999998</v>
      </c>
      <c r="H508">
        <v>1.7234100000000002E-5</v>
      </c>
      <c r="I508">
        <f t="shared" si="23"/>
        <v>7.3977551020408164E-2</v>
      </c>
    </row>
    <row r="509" spans="1:9" x14ac:dyDescent="0.25">
      <c r="A509">
        <v>50700</v>
      </c>
      <c r="B509">
        <f t="shared" si="21"/>
        <v>166338.58799999999</v>
      </c>
      <c r="C509">
        <f t="shared" si="22"/>
        <v>31.503520454545452</v>
      </c>
      <c r="D509">
        <v>270.64999999999998</v>
      </c>
      <c r="E509">
        <v>69.522300000000001</v>
      </c>
      <c r="F509">
        <v>8.94858E-4</v>
      </c>
      <c r="G509">
        <v>329.79899999999998</v>
      </c>
      <c r="H509">
        <v>1.7234100000000002E-5</v>
      </c>
      <c r="I509">
        <f t="shared" si="23"/>
        <v>7.3049632653061219E-2</v>
      </c>
    </row>
    <row r="510" spans="1:9" x14ac:dyDescent="0.25">
      <c r="A510">
        <v>50800</v>
      </c>
      <c r="B510">
        <f t="shared" si="21"/>
        <v>166666.67199999999</v>
      </c>
      <c r="C510">
        <f t="shared" si="22"/>
        <v>31.565657575757573</v>
      </c>
      <c r="D510">
        <v>270.64999999999998</v>
      </c>
      <c r="E510">
        <v>68.650300000000001</v>
      </c>
      <c r="F510">
        <v>8.83634E-4</v>
      </c>
      <c r="G510">
        <v>329.79899999999998</v>
      </c>
      <c r="H510">
        <v>1.7234100000000002E-5</v>
      </c>
      <c r="I510">
        <f t="shared" si="23"/>
        <v>7.213338775510203E-2</v>
      </c>
    </row>
    <row r="511" spans="1:9" x14ac:dyDescent="0.25">
      <c r="A511">
        <v>50900</v>
      </c>
      <c r="B511">
        <f t="shared" si="21"/>
        <v>166994.75599999999</v>
      </c>
      <c r="C511">
        <f t="shared" si="22"/>
        <v>31.627794696969694</v>
      </c>
      <c r="D511">
        <v>270.64999999999998</v>
      </c>
      <c r="E511">
        <v>67.789199999999994</v>
      </c>
      <c r="F511">
        <v>8.7255000000000004E-4</v>
      </c>
      <c r="G511">
        <v>329.79899999999998</v>
      </c>
      <c r="H511">
        <v>1.7234100000000002E-5</v>
      </c>
      <c r="I511">
        <f t="shared" si="23"/>
        <v>7.1228571428571419E-2</v>
      </c>
    </row>
    <row r="512" spans="1:9" x14ac:dyDescent="0.25">
      <c r="A512">
        <v>51000</v>
      </c>
      <c r="B512">
        <f t="shared" si="21"/>
        <v>167322.84</v>
      </c>
      <c r="C512">
        <f t="shared" si="22"/>
        <v>31.689931818181819</v>
      </c>
      <c r="D512">
        <v>270.64999999999998</v>
      </c>
      <c r="E512">
        <v>66.938900000000004</v>
      </c>
      <c r="F512">
        <v>8.61606E-4</v>
      </c>
      <c r="G512">
        <v>329.79899999999998</v>
      </c>
      <c r="H512">
        <v>1.7234100000000002E-5</v>
      </c>
      <c r="I512">
        <f t="shared" si="23"/>
        <v>7.0335183673469387E-2</v>
      </c>
    </row>
    <row r="513" spans="1:9" x14ac:dyDescent="0.25">
      <c r="A513">
        <v>51100</v>
      </c>
      <c r="B513">
        <f t="shared" si="21"/>
        <v>167650.924</v>
      </c>
      <c r="C513">
        <f t="shared" si="22"/>
        <v>31.75206893939394</v>
      </c>
      <c r="D513">
        <v>270.37</v>
      </c>
      <c r="E513">
        <v>66.098799999999997</v>
      </c>
      <c r="F513">
        <v>8.5167399999999996E-4</v>
      </c>
      <c r="G513">
        <v>329.62799999999999</v>
      </c>
      <c r="H513">
        <v>1.72197E-5</v>
      </c>
      <c r="I513">
        <f t="shared" si="23"/>
        <v>6.95244081632653E-2</v>
      </c>
    </row>
    <row r="514" spans="1:9" x14ac:dyDescent="0.25">
      <c r="A514">
        <v>51200</v>
      </c>
      <c r="B514">
        <f t="shared" si="21"/>
        <v>167979.008</v>
      </c>
      <c r="C514">
        <f t="shared" si="22"/>
        <v>31.814206060606061</v>
      </c>
      <c r="D514">
        <v>270.08999999999997</v>
      </c>
      <c r="E514">
        <v>65.2684</v>
      </c>
      <c r="F514">
        <v>8.4184600000000004E-4</v>
      </c>
      <c r="G514">
        <v>329.45699999999999</v>
      </c>
      <c r="H514">
        <v>1.7205299999999999E-5</v>
      </c>
      <c r="I514">
        <f t="shared" si="23"/>
        <v>6.8722122448979586E-2</v>
      </c>
    </row>
    <row r="515" spans="1:9" x14ac:dyDescent="0.25">
      <c r="A515">
        <v>51300</v>
      </c>
      <c r="B515">
        <f t="shared" ref="B515:B578" si="24">A515*3.28084</f>
        <v>168307.092</v>
      </c>
      <c r="C515">
        <f t="shared" ref="C515:C578" si="25">B515/5280</f>
        <v>31.876343181818182</v>
      </c>
      <c r="D515">
        <v>269.81</v>
      </c>
      <c r="E515">
        <v>64.447599999999994</v>
      </c>
      <c r="F515">
        <v>8.3212200000000003E-4</v>
      </c>
      <c r="G515">
        <v>329.28699999999998</v>
      </c>
      <c r="H515">
        <v>1.7190899999999998E-5</v>
      </c>
      <c r="I515">
        <f t="shared" ref="I515:I578" si="26">(F515/1.225)*100</f>
        <v>6.7928326530612232E-2</v>
      </c>
    </row>
    <row r="516" spans="1:9" x14ac:dyDescent="0.25">
      <c r="A516">
        <v>51400</v>
      </c>
      <c r="B516">
        <f t="shared" si="24"/>
        <v>168635.17600000001</v>
      </c>
      <c r="C516">
        <f t="shared" si="25"/>
        <v>31.938480303030303</v>
      </c>
      <c r="D516">
        <v>269.52999999999997</v>
      </c>
      <c r="E516">
        <v>63.636299999999999</v>
      </c>
      <c r="F516">
        <v>8.2249999999999999E-4</v>
      </c>
      <c r="G516">
        <v>329.11599999999999</v>
      </c>
      <c r="H516">
        <v>1.71764E-5</v>
      </c>
      <c r="I516">
        <f t="shared" si="26"/>
        <v>6.7142857142857143E-2</v>
      </c>
    </row>
    <row r="517" spans="1:9" x14ac:dyDescent="0.25">
      <c r="A517">
        <v>51500</v>
      </c>
      <c r="B517">
        <f t="shared" si="24"/>
        <v>168963.26</v>
      </c>
      <c r="C517">
        <f t="shared" si="25"/>
        <v>32.000617424242428</v>
      </c>
      <c r="D517">
        <v>269.25</v>
      </c>
      <c r="E517">
        <v>62.834400000000002</v>
      </c>
      <c r="F517">
        <v>8.1298000000000004E-4</v>
      </c>
      <c r="G517">
        <v>328.94499999999999</v>
      </c>
      <c r="H517">
        <v>1.7161999999999999E-5</v>
      </c>
      <c r="I517">
        <f t="shared" si="26"/>
        <v>6.6365714285714278E-2</v>
      </c>
    </row>
    <row r="518" spans="1:9" x14ac:dyDescent="0.25">
      <c r="A518">
        <v>51600</v>
      </c>
      <c r="B518">
        <f t="shared" si="24"/>
        <v>169291.34400000001</v>
      </c>
      <c r="C518">
        <f t="shared" si="25"/>
        <v>32.062754545454546</v>
      </c>
      <c r="D518">
        <v>268.97000000000003</v>
      </c>
      <c r="E518">
        <v>62.041800000000002</v>
      </c>
      <c r="F518">
        <v>8.0356000000000004E-4</v>
      </c>
      <c r="G518">
        <v>328.774</v>
      </c>
      <c r="H518">
        <v>1.7147600000000002E-5</v>
      </c>
      <c r="I518">
        <f t="shared" si="26"/>
        <v>6.5596734693877543E-2</v>
      </c>
    </row>
    <row r="519" spans="1:9" x14ac:dyDescent="0.25">
      <c r="A519">
        <v>51700</v>
      </c>
      <c r="B519">
        <f t="shared" si="24"/>
        <v>169619.42799999999</v>
      </c>
      <c r="C519">
        <f t="shared" si="25"/>
        <v>32.124891666666663</v>
      </c>
      <c r="D519">
        <v>268.69</v>
      </c>
      <c r="E519">
        <v>61.258299999999998</v>
      </c>
      <c r="F519">
        <v>7.9423999999999999E-4</v>
      </c>
      <c r="G519">
        <v>328.60199999999998</v>
      </c>
      <c r="H519">
        <v>1.7133200000000001E-5</v>
      </c>
      <c r="I519">
        <f t="shared" si="26"/>
        <v>6.4835918367346937E-2</v>
      </c>
    </row>
    <row r="520" spans="1:9" x14ac:dyDescent="0.25">
      <c r="A520">
        <v>51800</v>
      </c>
      <c r="B520">
        <f t="shared" si="24"/>
        <v>169947.51199999999</v>
      </c>
      <c r="C520">
        <f t="shared" si="25"/>
        <v>32.187028787878788</v>
      </c>
      <c r="D520">
        <v>268.41000000000003</v>
      </c>
      <c r="E520">
        <v>60.484000000000002</v>
      </c>
      <c r="F520">
        <v>7.8501799999999996E-4</v>
      </c>
      <c r="G520">
        <v>328.43099999999998</v>
      </c>
      <c r="H520">
        <v>1.7118699999999999E-5</v>
      </c>
      <c r="I520">
        <f t="shared" si="26"/>
        <v>6.4083102040816312E-2</v>
      </c>
    </row>
    <row r="521" spans="1:9" x14ac:dyDescent="0.25">
      <c r="A521">
        <v>51900</v>
      </c>
      <c r="B521">
        <f t="shared" si="24"/>
        <v>170275.59599999999</v>
      </c>
      <c r="C521">
        <f t="shared" si="25"/>
        <v>32.249165909090905</v>
      </c>
      <c r="D521">
        <v>268.13</v>
      </c>
      <c r="E521">
        <v>59.718600000000002</v>
      </c>
      <c r="F521">
        <v>7.7589399999999995E-4</v>
      </c>
      <c r="G521">
        <v>328.26</v>
      </c>
      <c r="H521">
        <v>1.7104300000000002E-5</v>
      </c>
      <c r="I521">
        <f t="shared" si="26"/>
        <v>6.3338285714285708E-2</v>
      </c>
    </row>
    <row r="522" spans="1:9" x14ac:dyDescent="0.25">
      <c r="A522">
        <v>52000</v>
      </c>
      <c r="B522">
        <f t="shared" si="24"/>
        <v>170603.68</v>
      </c>
      <c r="C522">
        <f t="shared" si="25"/>
        <v>32.31130303030303</v>
      </c>
      <c r="D522">
        <v>267.85000000000002</v>
      </c>
      <c r="E522">
        <v>58.962200000000003</v>
      </c>
      <c r="F522">
        <v>7.6686699999999996E-4</v>
      </c>
      <c r="G522">
        <v>328.08800000000002</v>
      </c>
      <c r="H522">
        <v>1.70898E-5</v>
      </c>
      <c r="I522">
        <f t="shared" si="26"/>
        <v>6.2601387755102031E-2</v>
      </c>
    </row>
    <row r="523" spans="1:9" x14ac:dyDescent="0.25">
      <c r="A523">
        <v>52100</v>
      </c>
      <c r="B523">
        <f t="shared" si="24"/>
        <v>170931.764</v>
      </c>
      <c r="C523">
        <f t="shared" si="25"/>
        <v>32.373440151515148</v>
      </c>
      <c r="D523">
        <v>267.57</v>
      </c>
      <c r="E523">
        <v>58.214500000000001</v>
      </c>
      <c r="F523">
        <v>7.5793500000000005E-4</v>
      </c>
      <c r="G523">
        <v>327.91699999999997</v>
      </c>
      <c r="H523">
        <v>1.7075399999999999E-5</v>
      </c>
      <c r="I523">
        <f t="shared" si="26"/>
        <v>6.1872244897959186E-2</v>
      </c>
    </row>
    <row r="524" spans="1:9" x14ac:dyDescent="0.25">
      <c r="A524">
        <v>52200</v>
      </c>
      <c r="B524">
        <f t="shared" si="24"/>
        <v>171259.848</v>
      </c>
      <c r="C524">
        <f t="shared" si="25"/>
        <v>32.435577272727272</v>
      </c>
      <c r="D524">
        <v>267.29000000000002</v>
      </c>
      <c r="E524">
        <v>57.4756</v>
      </c>
      <c r="F524">
        <v>7.4909800000000002E-4</v>
      </c>
      <c r="G524">
        <v>327.745</v>
      </c>
      <c r="H524">
        <v>1.7060900000000001E-5</v>
      </c>
      <c r="I524">
        <f t="shared" si="26"/>
        <v>6.1150857142857146E-2</v>
      </c>
    </row>
    <row r="525" spans="1:9" x14ac:dyDescent="0.25">
      <c r="A525">
        <v>52300</v>
      </c>
      <c r="B525">
        <f t="shared" si="24"/>
        <v>171587.932</v>
      </c>
      <c r="C525">
        <f t="shared" si="25"/>
        <v>32.497714393939397</v>
      </c>
      <c r="D525">
        <v>267.01</v>
      </c>
      <c r="E525">
        <v>56.7453</v>
      </c>
      <c r="F525">
        <v>7.4035500000000005E-4</v>
      </c>
      <c r="G525">
        <v>327.57400000000001</v>
      </c>
      <c r="H525">
        <v>1.70464E-5</v>
      </c>
      <c r="I525">
        <f t="shared" si="26"/>
        <v>6.0437142857142856E-2</v>
      </c>
    </row>
    <row r="526" spans="1:9" x14ac:dyDescent="0.25">
      <c r="A526">
        <v>52400</v>
      </c>
      <c r="B526">
        <f t="shared" si="24"/>
        <v>171916.016</v>
      </c>
      <c r="C526">
        <f t="shared" si="25"/>
        <v>32.559851515151514</v>
      </c>
      <c r="D526">
        <v>266.73</v>
      </c>
      <c r="E526">
        <v>56.023499999999999</v>
      </c>
      <c r="F526">
        <v>7.3170500000000003E-4</v>
      </c>
      <c r="G526">
        <v>327.40199999999999</v>
      </c>
      <c r="H526">
        <v>1.7031899999999999E-5</v>
      </c>
      <c r="I526">
        <f t="shared" si="26"/>
        <v>5.9731020408163263E-2</v>
      </c>
    </row>
    <row r="527" spans="1:9" x14ac:dyDescent="0.25">
      <c r="A527">
        <v>52500</v>
      </c>
      <c r="B527">
        <f t="shared" si="24"/>
        <v>172244.1</v>
      </c>
      <c r="C527">
        <f t="shared" si="25"/>
        <v>32.621988636363639</v>
      </c>
      <c r="D527">
        <v>266.45</v>
      </c>
      <c r="E527">
        <v>55.310099999999998</v>
      </c>
      <c r="F527">
        <v>7.2314700000000005E-4</v>
      </c>
      <c r="G527">
        <v>327.23</v>
      </c>
      <c r="H527">
        <v>1.7017400000000001E-5</v>
      </c>
      <c r="I527">
        <f t="shared" si="26"/>
        <v>5.9032408163265306E-2</v>
      </c>
    </row>
    <row r="528" spans="1:9" x14ac:dyDescent="0.25">
      <c r="A528">
        <v>52600</v>
      </c>
      <c r="B528">
        <f t="shared" si="24"/>
        <v>172572.18400000001</v>
      </c>
      <c r="C528">
        <f t="shared" si="25"/>
        <v>32.684125757575757</v>
      </c>
      <c r="D528">
        <v>266.17</v>
      </c>
      <c r="E528">
        <v>54.6051</v>
      </c>
      <c r="F528">
        <v>7.14681E-4</v>
      </c>
      <c r="G528">
        <v>327.05799999999999</v>
      </c>
      <c r="H528">
        <v>1.7002899999999999E-5</v>
      </c>
      <c r="I528">
        <f t="shared" si="26"/>
        <v>5.8341306122448977E-2</v>
      </c>
    </row>
    <row r="529" spans="1:9" x14ac:dyDescent="0.25">
      <c r="A529">
        <v>52700</v>
      </c>
      <c r="B529">
        <f t="shared" si="24"/>
        <v>172900.26800000001</v>
      </c>
      <c r="C529">
        <f t="shared" si="25"/>
        <v>32.746262878787881</v>
      </c>
      <c r="D529">
        <v>265.89</v>
      </c>
      <c r="E529">
        <v>53.9084</v>
      </c>
      <c r="F529">
        <v>7.0630499999999995E-4</v>
      </c>
      <c r="G529">
        <v>326.88600000000002</v>
      </c>
      <c r="H529">
        <v>1.6988400000000002E-5</v>
      </c>
      <c r="I529">
        <f t="shared" si="26"/>
        <v>5.7657551020408156E-2</v>
      </c>
    </row>
    <row r="530" spans="1:9" x14ac:dyDescent="0.25">
      <c r="A530">
        <v>52800</v>
      </c>
      <c r="B530">
        <f t="shared" si="24"/>
        <v>173228.35199999998</v>
      </c>
      <c r="C530">
        <f t="shared" si="25"/>
        <v>32.808399999999999</v>
      </c>
      <c r="D530">
        <v>265.61</v>
      </c>
      <c r="E530">
        <v>53.219799999999999</v>
      </c>
      <c r="F530">
        <v>6.9801800000000001E-4</v>
      </c>
      <c r="G530">
        <v>326.714</v>
      </c>
      <c r="H530">
        <v>1.69739E-5</v>
      </c>
      <c r="I530">
        <f t="shared" si="26"/>
        <v>5.6981061224489794E-2</v>
      </c>
    </row>
    <row r="531" spans="1:9" x14ac:dyDescent="0.25">
      <c r="A531">
        <v>52900</v>
      </c>
      <c r="B531">
        <f t="shared" si="24"/>
        <v>173556.43599999999</v>
      </c>
      <c r="C531">
        <f t="shared" si="25"/>
        <v>32.870537121212116</v>
      </c>
      <c r="D531">
        <v>265.33</v>
      </c>
      <c r="E531">
        <v>52.539299999999997</v>
      </c>
      <c r="F531">
        <v>6.8981999999999995E-4</v>
      </c>
      <c r="G531">
        <v>326.541</v>
      </c>
      <c r="H531">
        <v>1.6959399999999999E-5</v>
      </c>
      <c r="I531">
        <f t="shared" si="26"/>
        <v>5.6311836734693872E-2</v>
      </c>
    </row>
    <row r="532" spans="1:9" x14ac:dyDescent="0.25">
      <c r="A532">
        <v>53000</v>
      </c>
      <c r="B532">
        <f t="shared" si="24"/>
        <v>173884.52</v>
      </c>
      <c r="C532">
        <f t="shared" si="25"/>
        <v>32.932674242424241</v>
      </c>
      <c r="D532">
        <v>265.05</v>
      </c>
      <c r="E532">
        <v>51.866799999999998</v>
      </c>
      <c r="F532">
        <v>6.8170999999999998E-4</v>
      </c>
      <c r="G532">
        <v>326.36900000000003</v>
      </c>
      <c r="H532">
        <v>1.6944900000000001E-5</v>
      </c>
      <c r="I532">
        <f t="shared" si="26"/>
        <v>5.5649795918367342E-2</v>
      </c>
    </row>
    <row r="533" spans="1:9" x14ac:dyDescent="0.25">
      <c r="A533">
        <v>53100</v>
      </c>
      <c r="B533">
        <f t="shared" si="24"/>
        <v>174212.60399999999</v>
      </c>
      <c r="C533">
        <f t="shared" si="25"/>
        <v>32.994811363636359</v>
      </c>
      <c r="D533">
        <v>264.77</v>
      </c>
      <c r="E533">
        <v>51.202199999999998</v>
      </c>
      <c r="F533">
        <v>6.7368699999999996E-4</v>
      </c>
      <c r="G533">
        <v>326.197</v>
      </c>
      <c r="H533">
        <v>1.6930299999999999E-5</v>
      </c>
      <c r="I533">
        <f t="shared" si="26"/>
        <v>5.499485714285713E-2</v>
      </c>
    </row>
    <row r="534" spans="1:9" x14ac:dyDescent="0.25">
      <c r="A534">
        <v>53200</v>
      </c>
      <c r="B534">
        <f t="shared" si="24"/>
        <v>174540.68799999999</v>
      </c>
      <c r="C534">
        <f t="shared" si="25"/>
        <v>33.056948484848483</v>
      </c>
      <c r="D534">
        <v>264.49</v>
      </c>
      <c r="E534">
        <v>50.545400000000001</v>
      </c>
      <c r="F534">
        <v>6.6574899999999998E-4</v>
      </c>
      <c r="G534">
        <v>326.024</v>
      </c>
      <c r="H534">
        <v>1.6915800000000002E-5</v>
      </c>
      <c r="I534">
        <f t="shared" si="26"/>
        <v>5.4346857142857141E-2</v>
      </c>
    </row>
    <row r="535" spans="1:9" x14ac:dyDescent="0.25">
      <c r="A535">
        <v>53300</v>
      </c>
      <c r="B535">
        <f t="shared" si="24"/>
        <v>174868.772</v>
      </c>
      <c r="C535">
        <f t="shared" si="25"/>
        <v>33.119085606060608</v>
      </c>
      <c r="D535">
        <v>264.20999999999998</v>
      </c>
      <c r="E535">
        <v>49.8964</v>
      </c>
      <c r="F535">
        <v>6.5789699999999995E-4</v>
      </c>
      <c r="G535">
        <v>325.851</v>
      </c>
      <c r="H535">
        <v>1.69013E-5</v>
      </c>
      <c r="I535">
        <f t="shared" si="26"/>
        <v>5.3705877551020402E-2</v>
      </c>
    </row>
    <row r="536" spans="1:9" x14ac:dyDescent="0.25">
      <c r="A536">
        <v>53400</v>
      </c>
      <c r="B536">
        <f t="shared" si="24"/>
        <v>175196.856</v>
      </c>
      <c r="C536">
        <f t="shared" si="25"/>
        <v>33.181222727272726</v>
      </c>
      <c r="D536">
        <v>263.93</v>
      </c>
      <c r="E536">
        <v>49.255099999999999</v>
      </c>
      <c r="F536">
        <v>6.5012999999999996E-4</v>
      </c>
      <c r="G536">
        <v>325.67899999999997</v>
      </c>
      <c r="H536">
        <v>1.6886699999999999E-5</v>
      </c>
      <c r="I536">
        <f t="shared" si="26"/>
        <v>5.3071836734693865E-2</v>
      </c>
    </row>
    <row r="537" spans="1:9" x14ac:dyDescent="0.25">
      <c r="A537">
        <v>53500</v>
      </c>
      <c r="B537">
        <f t="shared" si="24"/>
        <v>175524.94</v>
      </c>
      <c r="C537">
        <f t="shared" si="25"/>
        <v>33.24335984848485</v>
      </c>
      <c r="D537">
        <v>263.64999999999998</v>
      </c>
      <c r="E537">
        <v>48.621299999999998</v>
      </c>
      <c r="F537">
        <v>6.4244599999999997E-4</v>
      </c>
      <c r="G537">
        <v>325.50599999999997</v>
      </c>
      <c r="H537">
        <v>1.6872100000000001E-5</v>
      </c>
      <c r="I537">
        <f t="shared" si="26"/>
        <v>5.2444571428571424E-2</v>
      </c>
    </row>
    <row r="538" spans="1:9" x14ac:dyDescent="0.25">
      <c r="A538">
        <v>53600</v>
      </c>
      <c r="B538">
        <f t="shared" si="24"/>
        <v>175853.024</v>
      </c>
      <c r="C538">
        <f t="shared" si="25"/>
        <v>33.305496969696968</v>
      </c>
      <c r="D538">
        <v>263.37</v>
      </c>
      <c r="E538">
        <v>47.994999999999997</v>
      </c>
      <c r="F538">
        <v>6.3484499999999998E-4</v>
      </c>
      <c r="G538">
        <v>325.33300000000003</v>
      </c>
      <c r="H538">
        <v>1.6857599999999999E-5</v>
      </c>
      <c r="I538">
        <f t="shared" si="26"/>
        <v>5.1824081632653056E-2</v>
      </c>
    </row>
    <row r="539" spans="1:9" x14ac:dyDescent="0.25">
      <c r="A539">
        <v>53700</v>
      </c>
      <c r="B539">
        <f t="shared" si="24"/>
        <v>176181.10800000001</v>
      </c>
      <c r="C539">
        <f t="shared" si="25"/>
        <v>33.367634090909092</v>
      </c>
      <c r="D539">
        <v>263.08999999999997</v>
      </c>
      <c r="E539">
        <v>47.376100000000001</v>
      </c>
      <c r="F539">
        <v>6.2732599999999999E-4</v>
      </c>
      <c r="G539">
        <v>325.16000000000003</v>
      </c>
      <c r="H539">
        <v>1.6843000000000001E-5</v>
      </c>
      <c r="I539">
        <f t="shared" si="26"/>
        <v>5.1210285714285708E-2</v>
      </c>
    </row>
    <row r="540" spans="1:9" x14ac:dyDescent="0.25">
      <c r="A540">
        <v>53800</v>
      </c>
      <c r="B540">
        <f t="shared" si="24"/>
        <v>176509.19200000001</v>
      </c>
      <c r="C540">
        <f t="shared" si="25"/>
        <v>33.429771212121217</v>
      </c>
      <c r="D540">
        <v>262.81</v>
      </c>
      <c r="E540">
        <v>46.764600000000002</v>
      </c>
      <c r="F540">
        <v>6.1988799999999997E-4</v>
      </c>
      <c r="G540">
        <v>324.98700000000002</v>
      </c>
      <c r="H540">
        <v>1.68284E-5</v>
      </c>
      <c r="I540">
        <f t="shared" si="26"/>
        <v>5.060310204081632E-2</v>
      </c>
    </row>
    <row r="541" spans="1:9" x14ac:dyDescent="0.25">
      <c r="A541">
        <v>53900</v>
      </c>
      <c r="B541">
        <f t="shared" si="24"/>
        <v>176837.27600000001</v>
      </c>
      <c r="C541">
        <f t="shared" si="25"/>
        <v>33.491908333333335</v>
      </c>
      <c r="D541">
        <v>262.52999999999997</v>
      </c>
      <c r="E541">
        <v>46.160299999999999</v>
      </c>
      <c r="F541">
        <v>6.1253000000000002E-4</v>
      </c>
      <c r="G541">
        <v>324.81400000000002</v>
      </c>
      <c r="H541">
        <v>1.6813800000000002E-5</v>
      </c>
      <c r="I541">
        <f t="shared" si="26"/>
        <v>5.0002448979591829E-2</v>
      </c>
    </row>
    <row r="542" spans="1:9" x14ac:dyDescent="0.25">
      <c r="A542">
        <v>54000</v>
      </c>
      <c r="B542">
        <f t="shared" si="24"/>
        <v>177165.36</v>
      </c>
      <c r="C542">
        <f t="shared" si="25"/>
        <v>33.554045454545452</v>
      </c>
      <c r="D542">
        <v>262.25</v>
      </c>
      <c r="E542">
        <v>45.563200000000002</v>
      </c>
      <c r="F542">
        <v>6.0525200000000003E-4</v>
      </c>
      <c r="G542">
        <v>324.64100000000002</v>
      </c>
      <c r="H542">
        <v>1.67992E-5</v>
      </c>
      <c r="I542">
        <f t="shared" si="26"/>
        <v>4.9408326530612244E-2</v>
      </c>
    </row>
    <row r="543" spans="1:9" x14ac:dyDescent="0.25">
      <c r="A543">
        <v>54100</v>
      </c>
      <c r="B543">
        <f t="shared" si="24"/>
        <v>177493.44399999999</v>
      </c>
      <c r="C543">
        <f t="shared" si="25"/>
        <v>33.616182575757577</v>
      </c>
      <c r="D543">
        <v>261.97000000000003</v>
      </c>
      <c r="E543">
        <v>44.973100000000002</v>
      </c>
      <c r="F543">
        <v>5.9805299999999997E-4</v>
      </c>
      <c r="G543">
        <v>324.46699999999998</v>
      </c>
      <c r="H543">
        <v>1.6784599999999999E-5</v>
      </c>
      <c r="I543">
        <f t="shared" si="26"/>
        <v>4.8820653061224482E-2</v>
      </c>
    </row>
    <row r="544" spans="1:9" x14ac:dyDescent="0.25">
      <c r="A544">
        <v>54200</v>
      </c>
      <c r="B544">
        <f t="shared" si="24"/>
        <v>177821.52799999999</v>
      </c>
      <c r="C544">
        <f t="shared" si="25"/>
        <v>33.678319696969695</v>
      </c>
      <c r="D544">
        <v>261.69</v>
      </c>
      <c r="E544">
        <v>44.3902</v>
      </c>
      <c r="F544">
        <v>5.9093199999999996E-4</v>
      </c>
      <c r="G544">
        <v>324.29399999999998</v>
      </c>
      <c r="H544">
        <v>1.677E-5</v>
      </c>
      <c r="I544">
        <f t="shared" si="26"/>
        <v>4.8239346938775504E-2</v>
      </c>
    </row>
    <row r="545" spans="1:9" x14ac:dyDescent="0.25">
      <c r="A545">
        <v>54300</v>
      </c>
      <c r="B545">
        <f t="shared" si="24"/>
        <v>178149.61199999999</v>
      </c>
      <c r="C545">
        <f t="shared" si="25"/>
        <v>33.740456818181819</v>
      </c>
      <c r="D545">
        <v>261.41000000000003</v>
      </c>
      <c r="E545">
        <v>43.814100000000003</v>
      </c>
      <c r="F545">
        <v>5.8388799999999996E-4</v>
      </c>
      <c r="G545">
        <v>324.12</v>
      </c>
      <c r="H545">
        <v>1.6755399999999999E-5</v>
      </c>
      <c r="I545">
        <f t="shared" si="26"/>
        <v>4.7664326530612242E-2</v>
      </c>
    </row>
    <row r="546" spans="1:9" x14ac:dyDescent="0.25">
      <c r="A546">
        <v>54400</v>
      </c>
      <c r="B546">
        <f t="shared" si="24"/>
        <v>178477.696</v>
      </c>
      <c r="C546">
        <f t="shared" si="25"/>
        <v>33.802593939393937</v>
      </c>
      <c r="D546">
        <v>261.13</v>
      </c>
      <c r="E546">
        <v>43.244900000000001</v>
      </c>
      <c r="F546">
        <v>5.7692099999999999E-4</v>
      </c>
      <c r="G546">
        <v>323.947</v>
      </c>
      <c r="H546">
        <v>1.6740800000000001E-5</v>
      </c>
      <c r="I546">
        <f t="shared" si="26"/>
        <v>4.7095591836734688E-2</v>
      </c>
    </row>
    <row r="547" spans="1:9" x14ac:dyDescent="0.25">
      <c r="A547">
        <v>54500</v>
      </c>
      <c r="B547">
        <f t="shared" si="24"/>
        <v>178805.78</v>
      </c>
      <c r="C547">
        <f t="shared" si="25"/>
        <v>33.864731060606061</v>
      </c>
      <c r="D547">
        <v>260.85000000000002</v>
      </c>
      <c r="E547">
        <v>42.682600000000001</v>
      </c>
      <c r="F547">
        <v>5.7003000000000002E-4</v>
      </c>
      <c r="G547">
        <v>323.77300000000002</v>
      </c>
      <c r="H547">
        <v>1.6726099999999999E-5</v>
      </c>
      <c r="I547">
        <f t="shared" si="26"/>
        <v>4.6533061224489788E-2</v>
      </c>
    </row>
    <row r="548" spans="1:9" x14ac:dyDescent="0.25">
      <c r="A548">
        <v>54600</v>
      </c>
      <c r="B548">
        <f t="shared" si="24"/>
        <v>179133.864</v>
      </c>
      <c r="C548">
        <f t="shared" si="25"/>
        <v>33.926868181818179</v>
      </c>
      <c r="D548">
        <v>260.57</v>
      </c>
      <c r="E548">
        <v>42.126899999999999</v>
      </c>
      <c r="F548">
        <v>5.6321400000000003E-4</v>
      </c>
      <c r="G548">
        <v>323.59899999999999</v>
      </c>
      <c r="H548">
        <v>1.6711500000000001E-5</v>
      </c>
      <c r="I548">
        <f t="shared" si="26"/>
        <v>4.597665306122449E-2</v>
      </c>
    </row>
    <row r="549" spans="1:9" x14ac:dyDescent="0.25">
      <c r="A549">
        <v>54700</v>
      </c>
      <c r="B549">
        <f t="shared" si="24"/>
        <v>179461.948</v>
      </c>
      <c r="C549">
        <f t="shared" si="25"/>
        <v>33.989005303030304</v>
      </c>
      <c r="D549">
        <v>260.29000000000002</v>
      </c>
      <c r="E549">
        <v>41.5779</v>
      </c>
      <c r="F549">
        <v>5.5647200000000002E-4</v>
      </c>
      <c r="G549">
        <v>323.42500000000001</v>
      </c>
      <c r="H549">
        <v>1.6696899999999999E-5</v>
      </c>
      <c r="I549">
        <f t="shared" si="26"/>
        <v>4.5426285714285711E-2</v>
      </c>
    </row>
    <row r="550" spans="1:9" x14ac:dyDescent="0.25">
      <c r="A550">
        <v>54800</v>
      </c>
      <c r="B550">
        <f t="shared" si="24"/>
        <v>179790.03200000001</v>
      </c>
      <c r="C550">
        <f t="shared" si="25"/>
        <v>34.051142424242428</v>
      </c>
      <c r="D550">
        <v>260.01</v>
      </c>
      <c r="E550">
        <v>41.035400000000003</v>
      </c>
      <c r="F550">
        <v>5.4980299999999997E-4</v>
      </c>
      <c r="G550">
        <v>323.25099999999998</v>
      </c>
      <c r="H550">
        <v>1.6682200000000001E-5</v>
      </c>
      <c r="I550">
        <f t="shared" si="26"/>
        <v>4.4881877551020403E-2</v>
      </c>
    </row>
    <row r="551" spans="1:9" x14ac:dyDescent="0.25">
      <c r="A551">
        <v>54900</v>
      </c>
      <c r="B551">
        <f t="shared" si="24"/>
        <v>180118.11600000001</v>
      </c>
      <c r="C551">
        <f t="shared" si="25"/>
        <v>34.113279545454546</v>
      </c>
      <c r="D551">
        <v>259.73</v>
      </c>
      <c r="E551">
        <v>40.499499999999998</v>
      </c>
      <c r="F551">
        <v>5.4320799999999999E-4</v>
      </c>
      <c r="G551">
        <v>323.077</v>
      </c>
      <c r="H551">
        <v>1.6667599999999999E-5</v>
      </c>
      <c r="I551">
        <f t="shared" si="26"/>
        <v>4.4343510204081629E-2</v>
      </c>
    </row>
    <row r="552" spans="1:9" x14ac:dyDescent="0.25">
      <c r="A552">
        <v>55000</v>
      </c>
      <c r="B552">
        <f t="shared" si="24"/>
        <v>180446.2</v>
      </c>
      <c r="C552">
        <f t="shared" si="25"/>
        <v>34.175416666666671</v>
      </c>
      <c r="D552">
        <v>259.45</v>
      </c>
      <c r="E552">
        <v>39.97</v>
      </c>
      <c r="F552">
        <v>5.3668399999999995E-4</v>
      </c>
      <c r="G552">
        <v>322.90300000000002</v>
      </c>
      <c r="H552">
        <v>1.6652900000000001E-5</v>
      </c>
      <c r="I552">
        <f t="shared" si="26"/>
        <v>4.3810938775510198E-2</v>
      </c>
    </row>
    <row r="553" spans="1:9" x14ac:dyDescent="0.25">
      <c r="A553">
        <v>55100</v>
      </c>
      <c r="B553">
        <f t="shared" si="24"/>
        <v>180774.28399999999</v>
      </c>
      <c r="C553">
        <f t="shared" si="25"/>
        <v>34.237553787878788</v>
      </c>
      <c r="D553">
        <v>259.17</v>
      </c>
      <c r="E553">
        <v>39.446899999999999</v>
      </c>
      <c r="F553">
        <v>5.3023199999999995E-4</v>
      </c>
      <c r="G553">
        <v>322.72899999999998</v>
      </c>
      <c r="H553">
        <v>1.6638199999999999E-5</v>
      </c>
      <c r="I553">
        <f t="shared" si="26"/>
        <v>4.3284244897959172E-2</v>
      </c>
    </row>
    <row r="554" spans="1:9" x14ac:dyDescent="0.25">
      <c r="A554">
        <v>55200</v>
      </c>
      <c r="B554">
        <f t="shared" si="24"/>
        <v>181102.36799999999</v>
      </c>
      <c r="C554">
        <f t="shared" si="25"/>
        <v>34.299690909090906</v>
      </c>
      <c r="D554">
        <v>258.89</v>
      </c>
      <c r="E554">
        <v>38.93</v>
      </c>
      <c r="F554">
        <v>5.2385099999999998E-4</v>
      </c>
      <c r="G554">
        <v>322.55399999999997</v>
      </c>
      <c r="H554">
        <v>1.6623500000000001E-5</v>
      </c>
      <c r="I554">
        <f t="shared" si="26"/>
        <v>4.2763346938775509E-2</v>
      </c>
    </row>
    <row r="555" spans="1:9" x14ac:dyDescent="0.25">
      <c r="A555">
        <v>55300</v>
      </c>
      <c r="B555">
        <f t="shared" si="24"/>
        <v>181430.45199999999</v>
      </c>
      <c r="C555">
        <f t="shared" si="25"/>
        <v>34.36182803030303</v>
      </c>
      <c r="D555">
        <v>258.61</v>
      </c>
      <c r="E555">
        <v>38.419400000000003</v>
      </c>
      <c r="F555">
        <v>5.1753900000000002E-4</v>
      </c>
      <c r="G555">
        <v>322.38</v>
      </c>
      <c r="H555">
        <v>1.6608799999999999E-5</v>
      </c>
      <c r="I555">
        <f t="shared" si="26"/>
        <v>4.2248081632653062E-2</v>
      </c>
    </row>
    <row r="556" spans="1:9" x14ac:dyDescent="0.25">
      <c r="A556">
        <v>55400</v>
      </c>
      <c r="B556">
        <f t="shared" si="24"/>
        <v>181758.53599999999</v>
      </c>
      <c r="C556">
        <f t="shared" si="25"/>
        <v>34.423965151515148</v>
      </c>
      <c r="D556">
        <v>258.33</v>
      </c>
      <c r="E556">
        <v>37.914900000000003</v>
      </c>
      <c r="F556">
        <v>5.1129799999999998E-4</v>
      </c>
      <c r="G556">
        <v>322.20499999999998</v>
      </c>
      <c r="H556">
        <v>1.6594200000000001E-5</v>
      </c>
      <c r="I556">
        <f t="shared" si="26"/>
        <v>4.1738612244897957E-2</v>
      </c>
    </row>
    <row r="557" spans="1:9" x14ac:dyDescent="0.25">
      <c r="A557">
        <v>55500</v>
      </c>
      <c r="B557">
        <f t="shared" si="24"/>
        <v>182086.62</v>
      </c>
      <c r="C557">
        <f t="shared" si="25"/>
        <v>34.486102272727273</v>
      </c>
      <c r="D557">
        <v>258.05</v>
      </c>
      <c r="E557">
        <v>37.416600000000003</v>
      </c>
      <c r="F557">
        <v>5.0512400000000002E-4</v>
      </c>
      <c r="G557">
        <v>322.02999999999997</v>
      </c>
      <c r="H557">
        <v>1.6579499999999999E-5</v>
      </c>
      <c r="I557">
        <f t="shared" si="26"/>
        <v>4.123461224489796E-2</v>
      </c>
    </row>
    <row r="558" spans="1:9" x14ac:dyDescent="0.25">
      <c r="A558">
        <v>55600</v>
      </c>
      <c r="B558">
        <f t="shared" si="24"/>
        <v>182414.704</v>
      </c>
      <c r="C558">
        <f t="shared" si="25"/>
        <v>34.54823939393939</v>
      </c>
      <c r="D558">
        <v>257.77</v>
      </c>
      <c r="E558">
        <v>36.924199999999999</v>
      </c>
      <c r="F558">
        <v>4.9901899999999996E-4</v>
      </c>
      <c r="G558">
        <v>321.85599999999999</v>
      </c>
      <c r="H558">
        <v>1.6564700000000001E-5</v>
      </c>
      <c r="I558">
        <f t="shared" si="26"/>
        <v>4.0736244897959177E-2</v>
      </c>
    </row>
    <row r="559" spans="1:9" x14ac:dyDescent="0.25">
      <c r="A559">
        <v>55700</v>
      </c>
      <c r="B559">
        <f t="shared" si="24"/>
        <v>182742.788</v>
      </c>
      <c r="C559">
        <f t="shared" si="25"/>
        <v>34.610376515151515</v>
      </c>
      <c r="D559">
        <v>257.49</v>
      </c>
      <c r="E559">
        <v>36.437800000000003</v>
      </c>
      <c r="F559">
        <v>4.9298099999999997E-4</v>
      </c>
      <c r="G559">
        <v>321.68099999999998</v>
      </c>
      <c r="H559">
        <v>1.6549999999999999E-5</v>
      </c>
      <c r="I559">
        <f t="shared" si="26"/>
        <v>4.0243346938775508E-2</v>
      </c>
    </row>
    <row r="560" spans="1:9" x14ac:dyDescent="0.25">
      <c r="A560">
        <v>55800</v>
      </c>
      <c r="B560">
        <f t="shared" si="24"/>
        <v>183070.872</v>
      </c>
      <c r="C560">
        <f t="shared" si="25"/>
        <v>34.672513636363639</v>
      </c>
      <c r="D560">
        <v>257.20999999999998</v>
      </c>
      <c r="E560">
        <v>35.957299999999996</v>
      </c>
      <c r="F560">
        <v>4.87009E-4</v>
      </c>
      <c r="G560">
        <v>321.50599999999997</v>
      </c>
      <c r="H560">
        <v>1.6535300000000001E-5</v>
      </c>
      <c r="I560">
        <f t="shared" si="26"/>
        <v>3.9755836734693871E-2</v>
      </c>
    </row>
    <row r="561" spans="1:9" x14ac:dyDescent="0.25">
      <c r="A561">
        <v>55900</v>
      </c>
      <c r="B561">
        <f t="shared" si="24"/>
        <v>183398.95600000001</v>
      </c>
      <c r="C561">
        <f t="shared" si="25"/>
        <v>34.734650757575757</v>
      </c>
      <c r="D561">
        <v>256.93</v>
      </c>
      <c r="E561">
        <v>35.482599999999998</v>
      </c>
      <c r="F561">
        <v>4.8110399999999999E-4</v>
      </c>
      <c r="G561">
        <v>321.33100000000002</v>
      </c>
      <c r="H561">
        <v>1.6520599999999999E-5</v>
      </c>
      <c r="I561">
        <f t="shared" si="26"/>
        <v>3.9273795918367348E-2</v>
      </c>
    </row>
    <row r="562" spans="1:9" x14ac:dyDescent="0.25">
      <c r="A562">
        <v>56000</v>
      </c>
      <c r="B562">
        <f t="shared" si="24"/>
        <v>183727.04</v>
      </c>
      <c r="C562">
        <f t="shared" si="25"/>
        <v>34.796787878787882</v>
      </c>
      <c r="D562">
        <v>256.64999999999998</v>
      </c>
      <c r="E562">
        <v>35.0137</v>
      </c>
      <c r="F562">
        <v>4.7526300000000002E-4</v>
      </c>
      <c r="G562">
        <v>321.15600000000001</v>
      </c>
      <c r="H562">
        <v>1.65058E-5</v>
      </c>
      <c r="I562">
        <f t="shared" si="26"/>
        <v>3.8796979591836735E-2</v>
      </c>
    </row>
    <row r="563" spans="1:9" x14ac:dyDescent="0.25">
      <c r="A563">
        <v>56100</v>
      </c>
      <c r="B563">
        <f t="shared" si="24"/>
        <v>184055.12400000001</v>
      </c>
      <c r="C563">
        <f t="shared" si="25"/>
        <v>34.858924999999999</v>
      </c>
      <c r="D563">
        <v>256.37</v>
      </c>
      <c r="E563">
        <v>34.550400000000003</v>
      </c>
      <c r="F563">
        <v>4.69488E-4</v>
      </c>
      <c r="G563">
        <v>320.98099999999999</v>
      </c>
      <c r="H563">
        <v>1.6491099999999999E-5</v>
      </c>
      <c r="I563">
        <f t="shared" si="26"/>
        <v>3.8325551020408161E-2</v>
      </c>
    </row>
    <row r="564" spans="1:9" x14ac:dyDescent="0.25">
      <c r="A564">
        <v>56200</v>
      </c>
      <c r="B564">
        <f t="shared" si="24"/>
        <v>184383.20800000001</v>
      </c>
      <c r="C564">
        <f t="shared" si="25"/>
        <v>34.921062121212124</v>
      </c>
      <c r="D564">
        <v>256.08999999999997</v>
      </c>
      <c r="E564">
        <v>34.092799999999997</v>
      </c>
      <c r="F564">
        <v>4.63776E-4</v>
      </c>
      <c r="G564">
        <v>320.80500000000001</v>
      </c>
      <c r="H564">
        <v>1.64763E-5</v>
      </c>
      <c r="I564">
        <f t="shared" si="26"/>
        <v>3.785926530612245E-2</v>
      </c>
    </row>
    <row r="565" spans="1:9" x14ac:dyDescent="0.25">
      <c r="A565">
        <v>56300</v>
      </c>
      <c r="B565">
        <f t="shared" si="24"/>
        <v>184711.29199999999</v>
      </c>
      <c r="C565">
        <f t="shared" si="25"/>
        <v>34.983199242424242</v>
      </c>
      <c r="D565">
        <v>255.81</v>
      </c>
      <c r="E565">
        <v>33.640799999999999</v>
      </c>
      <c r="F565">
        <v>4.5812799999999997E-4</v>
      </c>
      <c r="G565">
        <v>320.63</v>
      </c>
      <c r="H565">
        <v>1.6461599999999998E-5</v>
      </c>
      <c r="I565">
        <f t="shared" si="26"/>
        <v>3.7398204081632649E-2</v>
      </c>
    </row>
    <row r="566" spans="1:9" x14ac:dyDescent="0.25">
      <c r="A566">
        <v>56400</v>
      </c>
      <c r="B566">
        <f t="shared" si="24"/>
        <v>185039.37599999999</v>
      </c>
      <c r="C566">
        <f t="shared" si="25"/>
        <v>35.045336363636359</v>
      </c>
      <c r="D566">
        <v>255.53</v>
      </c>
      <c r="E566">
        <v>33.194299999999998</v>
      </c>
      <c r="F566">
        <v>4.5254200000000001E-4</v>
      </c>
      <c r="G566">
        <v>320.45400000000001</v>
      </c>
      <c r="H566">
        <v>1.64468E-5</v>
      </c>
      <c r="I566">
        <f t="shared" si="26"/>
        <v>3.6942204081632651E-2</v>
      </c>
    </row>
    <row r="567" spans="1:9" x14ac:dyDescent="0.25">
      <c r="A567">
        <v>56500</v>
      </c>
      <c r="B567">
        <f t="shared" si="24"/>
        <v>185367.46</v>
      </c>
      <c r="C567">
        <f t="shared" si="25"/>
        <v>35.107473484848484</v>
      </c>
      <c r="D567">
        <v>255.25</v>
      </c>
      <c r="E567">
        <v>32.7532</v>
      </c>
      <c r="F567">
        <v>4.47019E-4</v>
      </c>
      <c r="G567">
        <v>320.279</v>
      </c>
      <c r="H567">
        <v>1.6432000000000001E-5</v>
      </c>
      <c r="I567">
        <f t="shared" si="26"/>
        <v>3.649134693877551E-2</v>
      </c>
    </row>
    <row r="568" spans="1:9" x14ac:dyDescent="0.25">
      <c r="A568">
        <v>56600</v>
      </c>
      <c r="B568">
        <f t="shared" si="24"/>
        <v>185695.54399999999</v>
      </c>
      <c r="C568">
        <f t="shared" si="25"/>
        <v>35.169610606060608</v>
      </c>
      <c r="D568">
        <v>254.97</v>
      </c>
      <c r="E568">
        <v>32.317500000000003</v>
      </c>
      <c r="F568">
        <v>4.4155699999999997E-4</v>
      </c>
      <c r="G568">
        <v>320.10300000000001</v>
      </c>
      <c r="H568">
        <v>1.6417299999999999E-5</v>
      </c>
      <c r="I568">
        <f t="shared" si="26"/>
        <v>3.6045469387755096E-2</v>
      </c>
    </row>
    <row r="569" spans="1:9" x14ac:dyDescent="0.25">
      <c r="A569">
        <v>56700</v>
      </c>
      <c r="B569">
        <f t="shared" si="24"/>
        <v>186023.628</v>
      </c>
      <c r="C569">
        <f t="shared" si="25"/>
        <v>35.231747727272726</v>
      </c>
      <c r="D569">
        <v>254.69</v>
      </c>
      <c r="E569">
        <v>31.8871</v>
      </c>
      <c r="F569">
        <v>4.3615599999999999E-4</v>
      </c>
      <c r="G569">
        <v>319.92700000000002</v>
      </c>
      <c r="H569">
        <v>1.6402500000000001E-5</v>
      </c>
      <c r="I569">
        <f t="shared" si="26"/>
        <v>3.560457142857143E-2</v>
      </c>
    </row>
    <row r="570" spans="1:9" x14ac:dyDescent="0.25">
      <c r="A570">
        <v>56800</v>
      </c>
      <c r="B570">
        <f t="shared" si="24"/>
        <v>186351.712</v>
      </c>
      <c r="C570">
        <f t="shared" si="25"/>
        <v>35.293884848484851</v>
      </c>
      <c r="D570">
        <v>254.41</v>
      </c>
      <c r="E570">
        <v>31.462</v>
      </c>
      <c r="F570">
        <v>4.3081499999999997E-4</v>
      </c>
      <c r="G570">
        <v>319.75099999999998</v>
      </c>
      <c r="H570">
        <v>1.6387699999999999E-5</v>
      </c>
      <c r="I570">
        <f t="shared" si="26"/>
        <v>3.5168571428571424E-2</v>
      </c>
    </row>
    <row r="571" spans="1:9" x14ac:dyDescent="0.25">
      <c r="A571">
        <v>56900</v>
      </c>
      <c r="B571">
        <f t="shared" si="24"/>
        <v>186679.796</v>
      </c>
      <c r="C571">
        <f t="shared" si="25"/>
        <v>35.356021969696968</v>
      </c>
      <c r="D571">
        <v>254.13</v>
      </c>
      <c r="E571">
        <v>31.042100000000001</v>
      </c>
      <c r="F571">
        <v>4.2553399999999998E-4</v>
      </c>
      <c r="G571">
        <v>319.57499999999999</v>
      </c>
      <c r="H571">
        <v>1.63729E-5</v>
      </c>
      <c r="I571">
        <f t="shared" si="26"/>
        <v>3.4737469387755099E-2</v>
      </c>
    </row>
    <row r="572" spans="1:9" x14ac:dyDescent="0.25">
      <c r="A572">
        <v>57000</v>
      </c>
      <c r="B572">
        <f t="shared" si="24"/>
        <v>187007.88</v>
      </c>
      <c r="C572">
        <f t="shared" si="25"/>
        <v>35.418159090909093</v>
      </c>
      <c r="D572">
        <v>253.85</v>
      </c>
      <c r="E572">
        <v>30.627400000000002</v>
      </c>
      <c r="F572">
        <v>4.2031099999999998E-4</v>
      </c>
      <c r="G572">
        <v>319.399</v>
      </c>
      <c r="H572">
        <v>1.6358099999999998E-5</v>
      </c>
      <c r="I572">
        <f t="shared" si="26"/>
        <v>3.4311102040816326E-2</v>
      </c>
    </row>
    <row r="573" spans="1:9" x14ac:dyDescent="0.25">
      <c r="A573">
        <v>57100</v>
      </c>
      <c r="B573">
        <f t="shared" si="24"/>
        <v>187335.96400000001</v>
      </c>
      <c r="C573">
        <f t="shared" si="25"/>
        <v>35.48029621212121</v>
      </c>
      <c r="D573">
        <v>253.57</v>
      </c>
      <c r="E573">
        <v>30.2178</v>
      </c>
      <c r="F573">
        <v>4.1514699999999999E-4</v>
      </c>
      <c r="G573">
        <v>319.22300000000001</v>
      </c>
      <c r="H573">
        <v>1.63433E-5</v>
      </c>
      <c r="I573">
        <f t="shared" si="26"/>
        <v>3.3889551020408158E-2</v>
      </c>
    </row>
    <row r="574" spans="1:9" x14ac:dyDescent="0.25">
      <c r="A574">
        <v>57200</v>
      </c>
      <c r="B574">
        <f t="shared" si="24"/>
        <v>187664.04800000001</v>
      </c>
      <c r="C574">
        <f t="shared" si="25"/>
        <v>35.542433333333335</v>
      </c>
      <c r="D574">
        <v>253.29</v>
      </c>
      <c r="E574">
        <v>29.813099999999999</v>
      </c>
      <c r="F574">
        <v>4.1004099999999999E-4</v>
      </c>
      <c r="G574">
        <v>319.04700000000003</v>
      </c>
      <c r="H574">
        <v>1.6328400000000001E-5</v>
      </c>
      <c r="I574">
        <f t="shared" si="26"/>
        <v>3.347273469387755E-2</v>
      </c>
    </row>
    <row r="575" spans="1:9" x14ac:dyDescent="0.25">
      <c r="A575">
        <v>57300</v>
      </c>
      <c r="B575">
        <f t="shared" si="24"/>
        <v>187992.13200000001</v>
      </c>
      <c r="C575">
        <f t="shared" si="25"/>
        <v>35.60457045454546</v>
      </c>
      <c r="D575">
        <v>253.01</v>
      </c>
      <c r="E575">
        <v>29.413499999999999</v>
      </c>
      <c r="F575">
        <v>4.0499299999999998E-4</v>
      </c>
      <c r="G575">
        <v>318.87</v>
      </c>
      <c r="H575">
        <v>1.6313599999999999E-5</v>
      </c>
      <c r="I575">
        <f t="shared" si="26"/>
        <v>3.3060653061224486E-2</v>
      </c>
    </row>
    <row r="576" spans="1:9" x14ac:dyDescent="0.25">
      <c r="A576">
        <v>57400</v>
      </c>
      <c r="B576">
        <f t="shared" si="24"/>
        <v>188320.21599999999</v>
      </c>
      <c r="C576">
        <f t="shared" si="25"/>
        <v>35.66670757575757</v>
      </c>
      <c r="D576">
        <v>252.73</v>
      </c>
      <c r="E576">
        <v>29.018799999999999</v>
      </c>
      <c r="F576">
        <v>4.0000099999999998E-4</v>
      </c>
      <c r="G576">
        <v>318.69400000000002</v>
      </c>
      <c r="H576">
        <v>1.6298800000000001E-5</v>
      </c>
      <c r="I576">
        <f t="shared" si="26"/>
        <v>3.2653142857142853E-2</v>
      </c>
    </row>
    <row r="577" spans="1:9" x14ac:dyDescent="0.25">
      <c r="A577">
        <v>57500</v>
      </c>
      <c r="B577">
        <f t="shared" si="24"/>
        <v>188648.3</v>
      </c>
      <c r="C577">
        <f t="shared" si="25"/>
        <v>35.728844696969695</v>
      </c>
      <c r="D577">
        <v>252.45</v>
      </c>
      <c r="E577">
        <v>28.629000000000001</v>
      </c>
      <c r="F577">
        <v>3.95065E-4</v>
      </c>
      <c r="G577">
        <v>318.517</v>
      </c>
      <c r="H577">
        <v>1.6283899999999998E-5</v>
      </c>
      <c r="I577">
        <f t="shared" si="26"/>
        <v>3.225020408163265E-2</v>
      </c>
    </row>
    <row r="578" spans="1:9" x14ac:dyDescent="0.25">
      <c r="A578">
        <v>57600</v>
      </c>
      <c r="B578">
        <f t="shared" si="24"/>
        <v>188976.38399999999</v>
      </c>
      <c r="C578">
        <f t="shared" si="25"/>
        <v>35.79098181818182</v>
      </c>
      <c r="D578">
        <v>252.17</v>
      </c>
      <c r="E578">
        <v>28.2439</v>
      </c>
      <c r="F578">
        <v>3.9018400000000002E-4</v>
      </c>
      <c r="G578">
        <v>318.33999999999997</v>
      </c>
      <c r="H578">
        <v>1.62691E-5</v>
      </c>
      <c r="I578">
        <f t="shared" si="26"/>
        <v>3.1851755102040816E-2</v>
      </c>
    </row>
    <row r="579" spans="1:9" x14ac:dyDescent="0.25">
      <c r="A579">
        <v>57700</v>
      </c>
      <c r="B579">
        <f t="shared" ref="B579:B642" si="27">A579*3.28084</f>
        <v>189304.46799999999</v>
      </c>
      <c r="C579">
        <f t="shared" ref="C579:C642" si="28">B579/5280</f>
        <v>35.853118939393937</v>
      </c>
      <c r="D579">
        <v>251.89</v>
      </c>
      <c r="E579">
        <v>27.863700000000001</v>
      </c>
      <c r="F579">
        <v>3.8535899999999999E-4</v>
      </c>
      <c r="G579">
        <v>318.16399999999999</v>
      </c>
      <c r="H579">
        <v>1.6254200000000001E-5</v>
      </c>
      <c r="I579">
        <f t="shared" ref="I579:I642" si="29">(F579/1.225)*100</f>
        <v>3.1457877551020405E-2</v>
      </c>
    </row>
    <row r="580" spans="1:9" x14ac:dyDescent="0.25">
      <c r="A580">
        <v>57800</v>
      </c>
      <c r="B580">
        <f t="shared" si="27"/>
        <v>189632.552</v>
      </c>
      <c r="C580">
        <f t="shared" si="28"/>
        <v>35.915256060606062</v>
      </c>
      <c r="D580">
        <v>251.61</v>
      </c>
      <c r="E580">
        <v>27.488099999999999</v>
      </c>
      <c r="F580">
        <v>3.8058800000000001E-4</v>
      </c>
      <c r="G580">
        <v>317.98700000000002</v>
      </c>
      <c r="H580">
        <v>1.6239299999999999E-5</v>
      </c>
      <c r="I580">
        <f t="shared" si="29"/>
        <v>3.1068408163265303E-2</v>
      </c>
    </row>
    <row r="581" spans="1:9" x14ac:dyDescent="0.25">
      <c r="A581">
        <v>57900</v>
      </c>
      <c r="B581">
        <f t="shared" si="27"/>
        <v>189960.636</v>
      </c>
      <c r="C581">
        <f t="shared" si="28"/>
        <v>35.977393181818179</v>
      </c>
      <c r="D581">
        <v>251.33</v>
      </c>
      <c r="E581">
        <v>27.1172</v>
      </c>
      <c r="F581">
        <v>3.7587100000000001E-4</v>
      </c>
      <c r="G581">
        <v>317.81</v>
      </c>
      <c r="H581">
        <v>1.62245E-5</v>
      </c>
      <c r="I581">
        <f t="shared" si="29"/>
        <v>3.0683346938775509E-2</v>
      </c>
    </row>
    <row r="582" spans="1:9" x14ac:dyDescent="0.25">
      <c r="A582">
        <v>58000</v>
      </c>
      <c r="B582">
        <f t="shared" si="27"/>
        <v>190288.72</v>
      </c>
      <c r="C582">
        <f t="shared" si="28"/>
        <v>36.039530303030304</v>
      </c>
      <c r="D582">
        <v>251.05</v>
      </c>
      <c r="E582">
        <v>26.750900000000001</v>
      </c>
      <c r="F582">
        <v>3.7120700000000003E-4</v>
      </c>
      <c r="G582">
        <v>317.63299999999998</v>
      </c>
      <c r="H582">
        <v>1.6209600000000001E-5</v>
      </c>
      <c r="I582">
        <f t="shared" si="29"/>
        <v>3.0302612244897959E-2</v>
      </c>
    </row>
    <row r="583" spans="1:9" x14ac:dyDescent="0.25">
      <c r="A583">
        <v>58100</v>
      </c>
      <c r="B583">
        <f t="shared" si="27"/>
        <v>190616.804</v>
      </c>
      <c r="C583">
        <f t="shared" si="28"/>
        <v>36.101667424242422</v>
      </c>
      <c r="D583">
        <v>250.77</v>
      </c>
      <c r="E583">
        <v>26.389099999999999</v>
      </c>
      <c r="F583">
        <v>3.6659600000000001E-4</v>
      </c>
      <c r="G583">
        <v>317.45499999999998</v>
      </c>
      <c r="H583">
        <v>1.6194699999999999E-5</v>
      </c>
      <c r="I583">
        <f t="shared" si="29"/>
        <v>2.992620408163265E-2</v>
      </c>
    </row>
    <row r="584" spans="1:9" x14ac:dyDescent="0.25">
      <c r="A584">
        <v>58200</v>
      </c>
      <c r="B584">
        <f t="shared" si="27"/>
        <v>190944.88800000001</v>
      </c>
      <c r="C584">
        <f t="shared" si="28"/>
        <v>36.163804545454546</v>
      </c>
      <c r="D584">
        <v>250.49</v>
      </c>
      <c r="E584">
        <v>26.0318</v>
      </c>
      <c r="F584">
        <v>3.62037E-4</v>
      </c>
      <c r="G584">
        <v>317.27800000000002</v>
      </c>
      <c r="H584">
        <v>1.6179800000000001E-5</v>
      </c>
      <c r="I584">
        <f t="shared" si="29"/>
        <v>2.9554040816326531E-2</v>
      </c>
    </row>
    <row r="585" spans="1:9" x14ac:dyDescent="0.25">
      <c r="A585">
        <v>58300</v>
      </c>
      <c r="B585">
        <f t="shared" si="27"/>
        <v>191272.97200000001</v>
      </c>
      <c r="C585">
        <f t="shared" si="28"/>
        <v>36.225941666666671</v>
      </c>
      <c r="D585">
        <v>250.21</v>
      </c>
      <c r="E585">
        <v>25.678999999999998</v>
      </c>
      <c r="F585">
        <v>3.5752899999999998E-4</v>
      </c>
      <c r="G585">
        <v>317.101</v>
      </c>
      <c r="H585">
        <v>1.6164899999999998E-5</v>
      </c>
      <c r="I585">
        <f t="shared" si="29"/>
        <v>2.9186040816326531E-2</v>
      </c>
    </row>
    <row r="586" spans="1:9" x14ac:dyDescent="0.25">
      <c r="A586">
        <v>58400</v>
      </c>
      <c r="B586">
        <f t="shared" si="27"/>
        <v>191601.05600000001</v>
      </c>
      <c r="C586">
        <f t="shared" si="28"/>
        <v>36.288078787878788</v>
      </c>
      <c r="D586">
        <v>249.93</v>
      </c>
      <c r="E586">
        <v>25.3306</v>
      </c>
      <c r="F586">
        <v>3.5307300000000003E-4</v>
      </c>
      <c r="G586">
        <v>316.923</v>
      </c>
      <c r="H586">
        <v>1.615E-5</v>
      </c>
      <c r="I586">
        <f t="shared" si="29"/>
        <v>2.8822285714285717E-2</v>
      </c>
    </row>
    <row r="587" spans="1:9" x14ac:dyDescent="0.25">
      <c r="A587">
        <v>58500</v>
      </c>
      <c r="B587">
        <f t="shared" si="27"/>
        <v>191929.13999999998</v>
      </c>
      <c r="C587">
        <f t="shared" si="28"/>
        <v>36.350215909090906</v>
      </c>
      <c r="D587">
        <v>249.65</v>
      </c>
      <c r="E587">
        <v>24.986499999999999</v>
      </c>
      <c r="F587">
        <v>3.48668E-4</v>
      </c>
      <c r="G587">
        <v>316.74599999999998</v>
      </c>
      <c r="H587">
        <v>1.6135000000000001E-5</v>
      </c>
      <c r="I587">
        <f t="shared" si="29"/>
        <v>2.8462693877551019E-2</v>
      </c>
    </row>
    <row r="588" spans="1:9" x14ac:dyDescent="0.25">
      <c r="A588">
        <v>58600</v>
      </c>
      <c r="B588">
        <f t="shared" si="27"/>
        <v>192257.22399999999</v>
      </c>
      <c r="C588">
        <f t="shared" si="28"/>
        <v>36.412353030303031</v>
      </c>
      <c r="D588">
        <v>249.37</v>
      </c>
      <c r="E588">
        <v>24.646699999999999</v>
      </c>
      <c r="F588">
        <v>3.4431300000000001E-4</v>
      </c>
      <c r="G588">
        <v>316.56799999999998</v>
      </c>
      <c r="H588">
        <v>1.6120099999999998E-5</v>
      </c>
      <c r="I588">
        <f t="shared" si="29"/>
        <v>2.8107183673469389E-2</v>
      </c>
    </row>
    <row r="589" spans="1:9" x14ac:dyDescent="0.25">
      <c r="A589">
        <v>58700</v>
      </c>
      <c r="B589">
        <f t="shared" si="27"/>
        <v>192585.30799999999</v>
      </c>
      <c r="C589">
        <f t="shared" si="28"/>
        <v>36.474490151515148</v>
      </c>
      <c r="D589">
        <v>249.09</v>
      </c>
      <c r="E589">
        <v>24.311199999999999</v>
      </c>
      <c r="F589">
        <v>3.4000700000000003E-4</v>
      </c>
      <c r="G589">
        <v>316.39</v>
      </c>
      <c r="H589">
        <v>1.61052E-5</v>
      </c>
      <c r="I589">
        <f t="shared" si="29"/>
        <v>2.7755673469387756E-2</v>
      </c>
    </row>
    <row r="590" spans="1:9" x14ac:dyDescent="0.25">
      <c r="A590">
        <v>58800</v>
      </c>
      <c r="B590">
        <f t="shared" si="27"/>
        <v>192913.39199999999</v>
      </c>
      <c r="C590">
        <f t="shared" si="28"/>
        <v>36.536627272727273</v>
      </c>
      <c r="D590">
        <v>248.81</v>
      </c>
      <c r="E590">
        <v>23.979800000000001</v>
      </c>
      <c r="F590">
        <v>3.3575E-4</v>
      </c>
      <c r="G590">
        <v>316.21199999999999</v>
      </c>
      <c r="H590">
        <v>1.6090200000000001E-5</v>
      </c>
      <c r="I590">
        <f t="shared" si="29"/>
        <v>2.740816326530612E-2</v>
      </c>
    </row>
    <row r="591" spans="1:9" x14ac:dyDescent="0.25">
      <c r="A591">
        <v>58900</v>
      </c>
      <c r="B591">
        <f t="shared" si="27"/>
        <v>193241.476</v>
      </c>
      <c r="C591">
        <f t="shared" si="28"/>
        <v>36.598764393939391</v>
      </c>
      <c r="D591">
        <v>248.53</v>
      </c>
      <c r="E591">
        <v>23.6526</v>
      </c>
      <c r="F591">
        <v>3.3154199999999999E-4</v>
      </c>
      <c r="G591">
        <v>316.03399999999999</v>
      </c>
      <c r="H591">
        <v>1.6075299999999998E-5</v>
      </c>
      <c r="I591">
        <f t="shared" si="29"/>
        <v>2.7064653061224488E-2</v>
      </c>
    </row>
    <row r="592" spans="1:9" x14ac:dyDescent="0.25">
      <c r="A592">
        <v>59000</v>
      </c>
      <c r="B592">
        <f t="shared" si="27"/>
        <v>193569.56</v>
      </c>
      <c r="C592">
        <f t="shared" si="28"/>
        <v>36.660901515151515</v>
      </c>
      <c r="D592">
        <v>248.25</v>
      </c>
      <c r="E592">
        <v>23.329599999999999</v>
      </c>
      <c r="F592">
        <v>3.2738199999999998E-4</v>
      </c>
      <c r="G592">
        <v>315.85599999999999</v>
      </c>
      <c r="H592">
        <v>1.6060299999999999E-5</v>
      </c>
      <c r="I592">
        <f t="shared" si="29"/>
        <v>2.6725061224489793E-2</v>
      </c>
    </row>
    <row r="593" spans="1:9" x14ac:dyDescent="0.25">
      <c r="A593">
        <v>59100</v>
      </c>
      <c r="B593">
        <f t="shared" si="27"/>
        <v>193897.644</v>
      </c>
      <c r="C593">
        <f t="shared" si="28"/>
        <v>36.72303863636364</v>
      </c>
      <c r="D593">
        <v>247.97</v>
      </c>
      <c r="E593">
        <v>23.0105</v>
      </c>
      <c r="F593">
        <v>3.2327000000000001E-4</v>
      </c>
      <c r="G593">
        <v>315.678</v>
      </c>
      <c r="H593">
        <v>1.6045400000000001E-5</v>
      </c>
      <c r="I593">
        <f t="shared" si="29"/>
        <v>2.6389387755102044E-2</v>
      </c>
    </row>
    <row r="594" spans="1:9" x14ac:dyDescent="0.25">
      <c r="A594">
        <v>59200</v>
      </c>
      <c r="B594">
        <f t="shared" si="27"/>
        <v>194225.728</v>
      </c>
      <c r="C594">
        <f t="shared" si="28"/>
        <v>36.785175757575757</v>
      </c>
      <c r="D594">
        <v>247.69</v>
      </c>
      <c r="E594">
        <v>22.695499999999999</v>
      </c>
      <c r="F594">
        <v>3.1920499999999998E-4</v>
      </c>
      <c r="G594">
        <v>315.5</v>
      </c>
      <c r="H594">
        <v>1.6030400000000002E-5</v>
      </c>
      <c r="I594">
        <f t="shared" si="29"/>
        <v>2.605755102040816E-2</v>
      </c>
    </row>
    <row r="595" spans="1:9" x14ac:dyDescent="0.25">
      <c r="A595">
        <v>59300</v>
      </c>
      <c r="B595">
        <f t="shared" si="27"/>
        <v>194553.81200000001</v>
      </c>
      <c r="C595">
        <f t="shared" si="28"/>
        <v>36.847312878787882</v>
      </c>
      <c r="D595">
        <v>247.41</v>
      </c>
      <c r="E595">
        <v>22.384399999999999</v>
      </c>
      <c r="F595">
        <v>3.1518600000000001E-4</v>
      </c>
      <c r="G595">
        <v>315.322</v>
      </c>
      <c r="H595">
        <v>1.6015399999999999E-5</v>
      </c>
      <c r="I595">
        <f t="shared" si="29"/>
        <v>2.57294693877551E-2</v>
      </c>
    </row>
    <row r="596" spans="1:9" x14ac:dyDescent="0.25">
      <c r="A596">
        <v>59400</v>
      </c>
      <c r="B596">
        <f t="shared" si="27"/>
        <v>194881.89600000001</v>
      </c>
      <c r="C596">
        <f t="shared" si="28"/>
        <v>36.90945</v>
      </c>
      <c r="D596">
        <v>247.13</v>
      </c>
      <c r="E596">
        <v>22.077300000000001</v>
      </c>
      <c r="F596">
        <v>3.1121399999999998E-4</v>
      </c>
      <c r="G596">
        <v>315.14299999999997</v>
      </c>
      <c r="H596">
        <v>1.60004E-5</v>
      </c>
      <c r="I596">
        <f t="shared" si="29"/>
        <v>2.5405224489795916E-2</v>
      </c>
    </row>
    <row r="597" spans="1:9" x14ac:dyDescent="0.25">
      <c r="A597">
        <v>59500</v>
      </c>
      <c r="B597">
        <f t="shared" si="27"/>
        <v>195209.98</v>
      </c>
      <c r="C597">
        <f t="shared" si="28"/>
        <v>36.971587121212124</v>
      </c>
      <c r="D597">
        <v>246.85</v>
      </c>
      <c r="E597">
        <v>21.774000000000001</v>
      </c>
      <c r="F597">
        <v>3.07287E-4</v>
      </c>
      <c r="G597">
        <v>314.96499999999997</v>
      </c>
      <c r="H597">
        <v>1.5985400000000001E-5</v>
      </c>
      <c r="I597">
        <f t="shared" si="29"/>
        <v>2.5084653061224489E-2</v>
      </c>
    </row>
    <row r="598" spans="1:9" x14ac:dyDescent="0.25">
      <c r="A598">
        <v>59600</v>
      </c>
      <c r="B598">
        <f t="shared" si="27"/>
        <v>195538.06400000001</v>
      </c>
      <c r="C598">
        <f t="shared" si="28"/>
        <v>37.033724242424242</v>
      </c>
      <c r="D598">
        <v>246.57</v>
      </c>
      <c r="E598">
        <v>21.474599999999999</v>
      </c>
      <c r="F598">
        <v>3.0340500000000003E-4</v>
      </c>
      <c r="G598">
        <v>314.786</v>
      </c>
      <c r="H598">
        <v>1.5970399999999999E-5</v>
      </c>
      <c r="I598">
        <f t="shared" si="29"/>
        <v>2.4767755102040816E-2</v>
      </c>
    </row>
    <row r="599" spans="1:9" x14ac:dyDescent="0.25">
      <c r="A599">
        <v>59700</v>
      </c>
      <c r="B599">
        <f t="shared" si="27"/>
        <v>195866.14799999999</v>
      </c>
      <c r="C599">
        <f t="shared" si="28"/>
        <v>37.095861363636359</v>
      </c>
      <c r="D599">
        <v>246.29</v>
      </c>
      <c r="E599">
        <v>21.178899999999999</v>
      </c>
      <c r="F599">
        <v>2.99568E-4</v>
      </c>
      <c r="G599">
        <v>314.60700000000003</v>
      </c>
      <c r="H599">
        <v>1.59554E-5</v>
      </c>
      <c r="I599">
        <f t="shared" si="29"/>
        <v>2.4454530612244899E-2</v>
      </c>
    </row>
    <row r="600" spans="1:9" x14ac:dyDescent="0.25">
      <c r="A600">
        <v>59800</v>
      </c>
      <c r="B600">
        <f t="shared" si="27"/>
        <v>196194.23199999999</v>
      </c>
      <c r="C600">
        <f t="shared" si="28"/>
        <v>37.157998484848484</v>
      </c>
      <c r="D600">
        <v>246.01</v>
      </c>
      <c r="E600">
        <v>20.887</v>
      </c>
      <c r="F600">
        <v>2.9577500000000002E-4</v>
      </c>
      <c r="G600">
        <v>314.428</v>
      </c>
      <c r="H600">
        <v>1.5940400000000001E-5</v>
      </c>
      <c r="I600">
        <f t="shared" si="29"/>
        <v>2.4144897959183672E-2</v>
      </c>
    </row>
    <row r="601" spans="1:9" x14ac:dyDescent="0.25">
      <c r="A601">
        <v>59900</v>
      </c>
      <c r="B601">
        <f t="shared" si="27"/>
        <v>196522.31599999999</v>
      </c>
      <c r="C601">
        <f t="shared" si="28"/>
        <v>37.220135606060602</v>
      </c>
      <c r="D601">
        <v>245.73</v>
      </c>
      <c r="E601">
        <v>20.598800000000001</v>
      </c>
      <c r="F601">
        <v>2.9202699999999999E-4</v>
      </c>
      <c r="G601">
        <v>314.24900000000002</v>
      </c>
      <c r="H601">
        <v>1.5925399999999998E-5</v>
      </c>
      <c r="I601">
        <f t="shared" si="29"/>
        <v>2.3838938775510202E-2</v>
      </c>
    </row>
    <row r="602" spans="1:9" x14ac:dyDescent="0.25">
      <c r="A602">
        <v>60000</v>
      </c>
      <c r="B602">
        <f t="shared" si="27"/>
        <v>196850.4</v>
      </c>
      <c r="C602">
        <f t="shared" si="28"/>
        <v>37.282272727272726</v>
      </c>
      <c r="D602">
        <v>245.45</v>
      </c>
      <c r="E602">
        <v>20.314299999999999</v>
      </c>
      <c r="F602">
        <v>2.8832100000000002E-4</v>
      </c>
      <c r="G602">
        <v>314.07</v>
      </c>
      <c r="H602">
        <v>1.5910399999999999E-5</v>
      </c>
      <c r="I602">
        <f t="shared" si="29"/>
        <v>2.3536408163265306E-2</v>
      </c>
    </row>
    <row r="603" spans="1:9" x14ac:dyDescent="0.25">
      <c r="A603">
        <v>60100</v>
      </c>
      <c r="B603">
        <f t="shared" si="27"/>
        <v>197178.484</v>
      </c>
      <c r="C603">
        <f t="shared" si="28"/>
        <v>37.344409848484851</v>
      </c>
      <c r="D603">
        <v>245.17</v>
      </c>
      <c r="E603">
        <v>20.033300000000001</v>
      </c>
      <c r="F603">
        <v>2.8465800000000002E-4</v>
      </c>
      <c r="G603">
        <v>313.89100000000002</v>
      </c>
      <c r="H603">
        <v>1.58953E-5</v>
      </c>
      <c r="I603">
        <f t="shared" si="29"/>
        <v>2.3237387755102042E-2</v>
      </c>
    </row>
    <row r="604" spans="1:9" x14ac:dyDescent="0.25">
      <c r="A604">
        <v>60200</v>
      </c>
      <c r="B604">
        <f t="shared" si="27"/>
        <v>197506.568</v>
      </c>
      <c r="C604">
        <f t="shared" si="28"/>
        <v>37.406546969696969</v>
      </c>
      <c r="D604">
        <v>244.89</v>
      </c>
      <c r="E604">
        <v>19.7559</v>
      </c>
      <c r="F604">
        <v>2.81038E-4</v>
      </c>
      <c r="G604">
        <v>313.71199999999999</v>
      </c>
      <c r="H604">
        <v>1.5880300000000001E-5</v>
      </c>
      <c r="I604">
        <f t="shared" si="29"/>
        <v>2.2941877551020406E-2</v>
      </c>
    </row>
    <row r="605" spans="1:9" x14ac:dyDescent="0.25">
      <c r="A605">
        <v>60300</v>
      </c>
      <c r="B605">
        <f t="shared" si="27"/>
        <v>197834.652</v>
      </c>
      <c r="C605">
        <f t="shared" si="28"/>
        <v>37.468684090909093</v>
      </c>
      <c r="D605">
        <v>244.61</v>
      </c>
      <c r="E605">
        <v>19.482099999999999</v>
      </c>
      <c r="F605">
        <v>2.7745899999999997E-4</v>
      </c>
      <c r="G605">
        <v>313.53199999999998</v>
      </c>
      <c r="H605">
        <v>1.5865199999999998E-5</v>
      </c>
      <c r="I605">
        <f t="shared" si="29"/>
        <v>2.2649714285714283E-2</v>
      </c>
    </row>
    <row r="606" spans="1:9" x14ac:dyDescent="0.25">
      <c r="A606">
        <v>60400</v>
      </c>
      <c r="B606">
        <f t="shared" si="27"/>
        <v>198162.736</v>
      </c>
      <c r="C606">
        <f t="shared" si="28"/>
        <v>37.530821212121211</v>
      </c>
      <c r="D606">
        <v>244.33</v>
      </c>
      <c r="E606">
        <v>19.2117</v>
      </c>
      <c r="F606">
        <v>2.7392300000000003E-4</v>
      </c>
      <c r="G606">
        <v>313.35300000000001</v>
      </c>
      <c r="H606">
        <v>1.5850199999999999E-5</v>
      </c>
      <c r="I606">
        <f t="shared" si="29"/>
        <v>2.2361061224489796E-2</v>
      </c>
    </row>
    <row r="607" spans="1:9" x14ac:dyDescent="0.25">
      <c r="A607">
        <v>60500</v>
      </c>
      <c r="B607">
        <f t="shared" si="27"/>
        <v>198490.82</v>
      </c>
      <c r="C607">
        <f t="shared" si="28"/>
        <v>37.592958333333335</v>
      </c>
      <c r="D607">
        <v>244.05</v>
      </c>
      <c r="E607">
        <v>18.944800000000001</v>
      </c>
      <c r="F607">
        <v>2.70427E-4</v>
      </c>
      <c r="G607">
        <v>313.173</v>
      </c>
      <c r="H607">
        <v>1.58351E-5</v>
      </c>
      <c r="I607">
        <f t="shared" si="29"/>
        <v>2.2075673469387755E-2</v>
      </c>
    </row>
    <row r="608" spans="1:9" x14ac:dyDescent="0.25">
      <c r="A608">
        <v>60600</v>
      </c>
      <c r="B608">
        <f t="shared" si="27"/>
        <v>198818.90400000001</v>
      </c>
      <c r="C608">
        <f t="shared" si="28"/>
        <v>37.655095454545453</v>
      </c>
      <c r="D608">
        <v>243.77</v>
      </c>
      <c r="E608">
        <v>18.6813</v>
      </c>
      <c r="F608">
        <v>2.6697199999999998E-4</v>
      </c>
      <c r="G608">
        <v>312.99299999999999</v>
      </c>
      <c r="H608">
        <v>1.5820000000000001E-5</v>
      </c>
      <c r="I608">
        <f t="shared" si="29"/>
        <v>2.179363265306122E-2</v>
      </c>
    </row>
    <row r="609" spans="1:9" x14ac:dyDescent="0.25">
      <c r="A609">
        <v>60700</v>
      </c>
      <c r="B609">
        <f t="shared" si="27"/>
        <v>199146.98800000001</v>
      </c>
      <c r="C609">
        <f t="shared" si="28"/>
        <v>37.717232575757578</v>
      </c>
      <c r="D609">
        <v>243.49</v>
      </c>
      <c r="E609">
        <v>18.421199999999999</v>
      </c>
      <c r="F609">
        <v>2.6355699999999998E-4</v>
      </c>
      <c r="G609">
        <v>312.81400000000002</v>
      </c>
      <c r="H609">
        <v>1.5804899999999998E-5</v>
      </c>
      <c r="I609">
        <f t="shared" si="29"/>
        <v>2.1514857142857138E-2</v>
      </c>
    </row>
    <row r="610" spans="1:9" x14ac:dyDescent="0.25">
      <c r="A610">
        <v>60800</v>
      </c>
      <c r="B610">
        <f t="shared" si="27"/>
        <v>199475.07199999999</v>
      </c>
      <c r="C610">
        <f t="shared" si="28"/>
        <v>37.779369696969695</v>
      </c>
      <c r="D610">
        <v>243.21</v>
      </c>
      <c r="E610">
        <v>18.164400000000001</v>
      </c>
      <c r="F610">
        <v>2.6018200000000002E-4</v>
      </c>
      <c r="G610">
        <v>312.63400000000001</v>
      </c>
      <c r="H610">
        <v>1.5789799999999999E-5</v>
      </c>
      <c r="I610">
        <f t="shared" si="29"/>
        <v>2.1239346938775511E-2</v>
      </c>
    </row>
    <row r="611" spans="1:9" x14ac:dyDescent="0.25">
      <c r="A611">
        <v>60900</v>
      </c>
      <c r="B611">
        <f t="shared" si="27"/>
        <v>199803.15599999999</v>
      </c>
      <c r="C611">
        <f t="shared" si="28"/>
        <v>37.841506818181813</v>
      </c>
      <c r="D611">
        <v>242.93</v>
      </c>
      <c r="E611">
        <v>17.910900000000002</v>
      </c>
      <c r="F611">
        <v>2.5684699999999999E-4</v>
      </c>
      <c r="G611">
        <v>312.45400000000001</v>
      </c>
      <c r="H611">
        <v>1.57748E-5</v>
      </c>
      <c r="I611">
        <f t="shared" si="29"/>
        <v>2.0967102040816324E-2</v>
      </c>
    </row>
    <row r="612" spans="1:9" x14ac:dyDescent="0.25">
      <c r="A612">
        <v>61000</v>
      </c>
      <c r="B612">
        <f t="shared" si="27"/>
        <v>200131.24</v>
      </c>
      <c r="C612">
        <f t="shared" si="28"/>
        <v>37.903643939393938</v>
      </c>
      <c r="D612">
        <v>242.65</v>
      </c>
      <c r="E612">
        <v>17.660599999999999</v>
      </c>
      <c r="F612">
        <v>2.5355000000000001E-4</v>
      </c>
      <c r="G612">
        <v>312.274</v>
      </c>
      <c r="H612">
        <v>1.5759600000000001E-5</v>
      </c>
      <c r="I612">
        <f t="shared" si="29"/>
        <v>2.0697959183673467E-2</v>
      </c>
    </row>
    <row r="613" spans="1:9" x14ac:dyDescent="0.25">
      <c r="A613">
        <v>61100</v>
      </c>
      <c r="B613">
        <f t="shared" si="27"/>
        <v>200459.32399999999</v>
      </c>
      <c r="C613">
        <f t="shared" si="28"/>
        <v>37.965781060606062</v>
      </c>
      <c r="D613">
        <v>242.37</v>
      </c>
      <c r="E613">
        <v>17.413599999999999</v>
      </c>
      <c r="F613">
        <v>2.5029199999999999E-4</v>
      </c>
      <c r="G613">
        <v>312.09300000000002</v>
      </c>
      <c r="H613">
        <v>1.5744500000000001E-5</v>
      </c>
      <c r="I613">
        <f t="shared" si="29"/>
        <v>2.0431999999999995E-2</v>
      </c>
    </row>
    <row r="614" spans="1:9" x14ac:dyDescent="0.25">
      <c r="A614">
        <v>61200</v>
      </c>
      <c r="B614">
        <f t="shared" si="27"/>
        <v>200787.408</v>
      </c>
      <c r="C614">
        <f t="shared" si="28"/>
        <v>38.02791818181818</v>
      </c>
      <c r="D614">
        <v>242.09</v>
      </c>
      <c r="E614">
        <v>17.169699999999999</v>
      </c>
      <c r="F614">
        <v>2.4707199999999998E-4</v>
      </c>
      <c r="G614">
        <v>311.91300000000001</v>
      </c>
      <c r="H614">
        <v>1.5729399999999999E-5</v>
      </c>
      <c r="I614">
        <f t="shared" si="29"/>
        <v>2.0169142857142854E-2</v>
      </c>
    </row>
    <row r="615" spans="1:9" x14ac:dyDescent="0.25">
      <c r="A615">
        <v>61300</v>
      </c>
      <c r="B615">
        <f t="shared" si="27"/>
        <v>201115.492</v>
      </c>
      <c r="C615">
        <f t="shared" si="28"/>
        <v>38.090055303030304</v>
      </c>
      <c r="D615">
        <v>241.81</v>
      </c>
      <c r="E615">
        <v>16.928999999999998</v>
      </c>
      <c r="F615">
        <v>2.4389E-4</v>
      </c>
      <c r="G615">
        <v>311.733</v>
      </c>
      <c r="H615">
        <v>1.57143E-5</v>
      </c>
      <c r="I615">
        <f t="shared" si="29"/>
        <v>1.9909387755102041E-2</v>
      </c>
    </row>
    <row r="616" spans="1:9" x14ac:dyDescent="0.25">
      <c r="A616">
        <v>61400</v>
      </c>
      <c r="B616">
        <f t="shared" si="27"/>
        <v>201443.576</v>
      </c>
      <c r="C616">
        <f t="shared" si="28"/>
        <v>38.152192424242422</v>
      </c>
      <c r="D616">
        <v>241.53</v>
      </c>
      <c r="E616">
        <v>16.691299999999998</v>
      </c>
      <c r="F616">
        <v>2.4074599999999999E-4</v>
      </c>
      <c r="G616">
        <v>311.55200000000002</v>
      </c>
      <c r="H616">
        <v>1.56991E-5</v>
      </c>
      <c r="I616">
        <f t="shared" si="29"/>
        <v>1.9652734693877547E-2</v>
      </c>
    </row>
    <row r="617" spans="1:9" x14ac:dyDescent="0.25">
      <c r="A617">
        <v>61500</v>
      </c>
      <c r="B617">
        <f t="shared" si="27"/>
        <v>201771.66</v>
      </c>
      <c r="C617">
        <f t="shared" si="28"/>
        <v>38.214329545454547</v>
      </c>
      <c r="D617">
        <v>241.25</v>
      </c>
      <c r="E617">
        <v>16.456800000000001</v>
      </c>
      <c r="F617">
        <v>2.37638E-4</v>
      </c>
      <c r="G617">
        <v>311.37099999999998</v>
      </c>
      <c r="H617">
        <v>1.5684000000000001E-5</v>
      </c>
      <c r="I617">
        <f t="shared" si="29"/>
        <v>1.9399020408163263E-2</v>
      </c>
    </row>
    <row r="618" spans="1:9" x14ac:dyDescent="0.25">
      <c r="A618">
        <v>61600</v>
      </c>
      <c r="B618">
        <f t="shared" si="27"/>
        <v>202099.74400000001</v>
      </c>
      <c r="C618">
        <f t="shared" si="28"/>
        <v>38.276466666666671</v>
      </c>
      <c r="D618">
        <v>240.97</v>
      </c>
      <c r="E618">
        <v>16.225200000000001</v>
      </c>
      <c r="F618">
        <v>2.3456700000000001E-4</v>
      </c>
      <c r="G618">
        <v>311.19099999999997</v>
      </c>
      <c r="H618">
        <v>1.5668800000000001E-5</v>
      </c>
      <c r="I618">
        <f t="shared" si="29"/>
        <v>1.9148326530612245E-2</v>
      </c>
    </row>
    <row r="619" spans="1:9" x14ac:dyDescent="0.25">
      <c r="A619">
        <v>61700</v>
      </c>
      <c r="B619">
        <f t="shared" si="27"/>
        <v>202427.82800000001</v>
      </c>
      <c r="C619">
        <f t="shared" si="28"/>
        <v>38.338603787878789</v>
      </c>
      <c r="D619">
        <v>240.69</v>
      </c>
      <c r="E619">
        <v>15.996700000000001</v>
      </c>
      <c r="F619">
        <v>2.3153200000000001E-4</v>
      </c>
      <c r="G619">
        <v>311.01</v>
      </c>
      <c r="H619">
        <v>1.5653699999999999E-5</v>
      </c>
      <c r="I619">
        <f t="shared" si="29"/>
        <v>1.8900571428571426E-2</v>
      </c>
    </row>
    <row r="620" spans="1:9" x14ac:dyDescent="0.25">
      <c r="A620">
        <v>61800</v>
      </c>
      <c r="B620">
        <f t="shared" si="27"/>
        <v>202755.91200000001</v>
      </c>
      <c r="C620">
        <f t="shared" si="28"/>
        <v>38.400740909090914</v>
      </c>
      <c r="D620">
        <v>240.41</v>
      </c>
      <c r="E620">
        <v>15.771100000000001</v>
      </c>
      <c r="F620">
        <v>2.28533E-4</v>
      </c>
      <c r="G620">
        <v>310.82900000000001</v>
      </c>
      <c r="H620">
        <v>1.5638499999999999E-5</v>
      </c>
      <c r="I620">
        <f t="shared" si="29"/>
        <v>1.8655755102040816E-2</v>
      </c>
    </row>
    <row r="621" spans="1:9" x14ac:dyDescent="0.25">
      <c r="A621">
        <v>61900</v>
      </c>
      <c r="B621">
        <f t="shared" si="27"/>
        <v>203083.99599999998</v>
      </c>
      <c r="C621">
        <f t="shared" si="28"/>
        <v>38.462878030303024</v>
      </c>
      <c r="D621">
        <v>240.13</v>
      </c>
      <c r="E621">
        <v>15.548500000000001</v>
      </c>
      <c r="F621">
        <v>2.2556900000000001E-4</v>
      </c>
      <c r="G621">
        <v>310.64800000000002</v>
      </c>
      <c r="H621">
        <v>1.56233E-5</v>
      </c>
      <c r="I621">
        <f t="shared" si="29"/>
        <v>1.8413795918367348E-2</v>
      </c>
    </row>
    <row r="622" spans="1:9" x14ac:dyDescent="0.25">
      <c r="A622">
        <v>62000</v>
      </c>
      <c r="B622">
        <f t="shared" si="27"/>
        <v>203412.08</v>
      </c>
      <c r="C622">
        <f t="shared" si="28"/>
        <v>38.525015151515149</v>
      </c>
      <c r="D622">
        <v>239.85</v>
      </c>
      <c r="E622">
        <v>15.3287</v>
      </c>
      <c r="F622">
        <v>2.2264E-4</v>
      </c>
      <c r="G622">
        <v>310.46699999999998</v>
      </c>
      <c r="H622">
        <v>1.5608200000000001E-5</v>
      </c>
      <c r="I622">
        <f t="shared" si="29"/>
        <v>1.817469387755102E-2</v>
      </c>
    </row>
    <row r="623" spans="1:9" x14ac:dyDescent="0.25">
      <c r="A623">
        <v>62100</v>
      </c>
      <c r="B623">
        <f t="shared" si="27"/>
        <v>203740.16399999999</v>
      </c>
      <c r="C623">
        <f t="shared" si="28"/>
        <v>38.587152272727273</v>
      </c>
      <c r="D623">
        <v>239.57</v>
      </c>
      <c r="E623">
        <v>15.111800000000001</v>
      </c>
      <c r="F623">
        <v>2.1974599999999999E-4</v>
      </c>
      <c r="G623">
        <v>310.28500000000003</v>
      </c>
      <c r="H623">
        <v>1.5593000000000001E-5</v>
      </c>
      <c r="I623">
        <f t="shared" si="29"/>
        <v>1.7938448979591837E-2</v>
      </c>
    </row>
    <row r="624" spans="1:9" x14ac:dyDescent="0.25">
      <c r="A624">
        <v>62200</v>
      </c>
      <c r="B624">
        <f t="shared" si="27"/>
        <v>204068.24799999999</v>
      </c>
      <c r="C624">
        <f t="shared" si="28"/>
        <v>38.649289393939391</v>
      </c>
      <c r="D624">
        <v>239.29</v>
      </c>
      <c r="E624">
        <v>14.8977</v>
      </c>
      <c r="F624">
        <v>2.1688600000000001E-4</v>
      </c>
      <c r="G624">
        <v>310.10399999999998</v>
      </c>
      <c r="H624">
        <v>1.5577799999999998E-5</v>
      </c>
      <c r="I624">
        <f t="shared" si="29"/>
        <v>1.7704979591836735E-2</v>
      </c>
    </row>
    <row r="625" spans="1:9" x14ac:dyDescent="0.25">
      <c r="A625">
        <v>62300</v>
      </c>
      <c r="B625">
        <f t="shared" si="27"/>
        <v>204396.33199999999</v>
      </c>
      <c r="C625">
        <f t="shared" si="28"/>
        <v>38.711426515151516</v>
      </c>
      <c r="D625">
        <v>239.01</v>
      </c>
      <c r="E625">
        <v>14.686400000000001</v>
      </c>
      <c r="F625">
        <v>2.1406100000000001E-4</v>
      </c>
      <c r="G625">
        <v>309.92200000000003</v>
      </c>
      <c r="H625">
        <v>1.5562599999999999E-5</v>
      </c>
      <c r="I625">
        <f t="shared" si="29"/>
        <v>1.7474367346938774E-2</v>
      </c>
    </row>
    <row r="626" spans="1:9" x14ac:dyDescent="0.25">
      <c r="A626">
        <v>62400</v>
      </c>
      <c r="B626">
        <f t="shared" si="27"/>
        <v>204724.416</v>
      </c>
      <c r="C626">
        <f t="shared" si="28"/>
        <v>38.773563636363633</v>
      </c>
      <c r="D626">
        <v>238.73</v>
      </c>
      <c r="E626">
        <v>14.4778</v>
      </c>
      <c r="F626">
        <v>2.11268E-4</v>
      </c>
      <c r="G626">
        <v>309.74099999999999</v>
      </c>
      <c r="H626">
        <v>1.55474E-5</v>
      </c>
      <c r="I626">
        <f t="shared" si="29"/>
        <v>1.7246367346938775E-2</v>
      </c>
    </row>
    <row r="627" spans="1:9" x14ac:dyDescent="0.25">
      <c r="A627">
        <v>62500</v>
      </c>
      <c r="B627">
        <f t="shared" si="27"/>
        <v>205052.5</v>
      </c>
      <c r="C627">
        <f t="shared" si="28"/>
        <v>38.835700757575758</v>
      </c>
      <c r="D627">
        <v>238.45</v>
      </c>
      <c r="E627">
        <v>14.272</v>
      </c>
      <c r="F627">
        <v>2.0850900000000001E-4</v>
      </c>
      <c r="G627">
        <v>309.55900000000003</v>
      </c>
      <c r="H627">
        <v>1.55321E-5</v>
      </c>
      <c r="I627">
        <f t="shared" si="29"/>
        <v>1.7021142857142856E-2</v>
      </c>
    </row>
    <row r="628" spans="1:9" x14ac:dyDescent="0.25">
      <c r="A628">
        <v>62600</v>
      </c>
      <c r="B628">
        <f t="shared" si="27"/>
        <v>205380.584</v>
      </c>
      <c r="C628">
        <f t="shared" si="28"/>
        <v>38.897837878787882</v>
      </c>
      <c r="D628">
        <v>238.17</v>
      </c>
      <c r="E628">
        <v>14.068899999999999</v>
      </c>
      <c r="F628">
        <v>2.0578299999999999E-4</v>
      </c>
      <c r="G628">
        <v>309.37700000000001</v>
      </c>
      <c r="H628">
        <v>1.55169E-5</v>
      </c>
      <c r="I628">
        <f t="shared" si="29"/>
        <v>1.6798612244897957E-2</v>
      </c>
    </row>
    <row r="629" spans="1:9" x14ac:dyDescent="0.25">
      <c r="A629">
        <v>62700</v>
      </c>
      <c r="B629">
        <f t="shared" si="27"/>
        <v>205708.66800000001</v>
      </c>
      <c r="C629">
        <f t="shared" si="28"/>
        <v>38.959975</v>
      </c>
      <c r="D629">
        <v>237.89</v>
      </c>
      <c r="E629">
        <v>13.868399999999999</v>
      </c>
      <c r="F629">
        <v>2.0309000000000001E-4</v>
      </c>
      <c r="G629">
        <v>309.19499999999999</v>
      </c>
      <c r="H629">
        <v>1.5501700000000001E-5</v>
      </c>
      <c r="I629">
        <f t="shared" si="29"/>
        <v>1.6578775510204081E-2</v>
      </c>
    </row>
    <row r="630" spans="1:9" x14ac:dyDescent="0.25">
      <c r="A630">
        <v>62800</v>
      </c>
      <c r="B630">
        <f t="shared" si="27"/>
        <v>206036.75200000001</v>
      </c>
      <c r="C630">
        <f t="shared" si="28"/>
        <v>39.022112121212125</v>
      </c>
      <c r="D630">
        <v>237.61</v>
      </c>
      <c r="E630">
        <v>13.670500000000001</v>
      </c>
      <c r="F630">
        <v>2.00428E-4</v>
      </c>
      <c r="G630">
        <v>309.01299999999998</v>
      </c>
      <c r="H630">
        <v>1.5486400000000001E-5</v>
      </c>
      <c r="I630">
        <f t="shared" si="29"/>
        <v>1.6361469387755102E-2</v>
      </c>
    </row>
    <row r="631" spans="1:9" x14ac:dyDescent="0.25">
      <c r="A631">
        <v>62900</v>
      </c>
      <c r="B631">
        <f t="shared" si="27"/>
        <v>206364.83600000001</v>
      </c>
      <c r="C631">
        <f t="shared" si="28"/>
        <v>39.084249242424242</v>
      </c>
      <c r="D631">
        <v>237.33</v>
      </c>
      <c r="E631">
        <v>13.475300000000001</v>
      </c>
      <c r="F631">
        <v>1.9779800000000001E-4</v>
      </c>
      <c r="G631">
        <v>308.83100000000002</v>
      </c>
      <c r="H631">
        <v>1.5471199999999999E-5</v>
      </c>
      <c r="I631">
        <f t="shared" si="29"/>
        <v>1.6146775510204082E-2</v>
      </c>
    </row>
    <row r="632" spans="1:9" x14ac:dyDescent="0.25">
      <c r="A632">
        <v>63000</v>
      </c>
      <c r="B632">
        <f t="shared" si="27"/>
        <v>206692.92</v>
      </c>
      <c r="C632">
        <f t="shared" si="28"/>
        <v>39.146386363636367</v>
      </c>
      <c r="D632">
        <v>237.05</v>
      </c>
      <c r="E632">
        <v>13.2826</v>
      </c>
      <c r="F632">
        <v>1.952E-4</v>
      </c>
      <c r="G632">
        <v>308.649</v>
      </c>
      <c r="H632">
        <v>1.5455899999999999E-5</v>
      </c>
      <c r="I632">
        <f t="shared" si="29"/>
        <v>1.5934693877551021E-2</v>
      </c>
    </row>
    <row r="633" spans="1:9" x14ac:dyDescent="0.25">
      <c r="A633">
        <v>63100</v>
      </c>
      <c r="B633">
        <f t="shared" si="27"/>
        <v>207021.00399999999</v>
      </c>
      <c r="C633">
        <f t="shared" si="28"/>
        <v>39.208523484848484</v>
      </c>
      <c r="D633">
        <v>236.77</v>
      </c>
      <c r="E633">
        <v>13.0924</v>
      </c>
      <c r="F633">
        <v>1.92633E-4</v>
      </c>
      <c r="G633">
        <v>308.46699999999998</v>
      </c>
      <c r="H633">
        <v>1.5440599999999999E-5</v>
      </c>
      <c r="I633">
        <f t="shared" si="29"/>
        <v>1.5725142857142854E-2</v>
      </c>
    </row>
    <row r="634" spans="1:9" x14ac:dyDescent="0.25">
      <c r="A634">
        <v>63200</v>
      </c>
      <c r="B634">
        <f t="shared" si="27"/>
        <v>207349.08799999999</v>
      </c>
      <c r="C634">
        <f t="shared" si="28"/>
        <v>39.270660606060602</v>
      </c>
      <c r="D634">
        <v>236.49</v>
      </c>
      <c r="E634">
        <v>12.9047</v>
      </c>
      <c r="F634">
        <v>1.9009699999999999E-4</v>
      </c>
      <c r="G634">
        <v>308.28399999999999</v>
      </c>
      <c r="H634">
        <v>1.54254E-5</v>
      </c>
      <c r="I634">
        <f t="shared" si="29"/>
        <v>1.551812244897959E-2</v>
      </c>
    </row>
    <row r="635" spans="1:9" x14ac:dyDescent="0.25">
      <c r="A635">
        <v>63300</v>
      </c>
      <c r="B635">
        <f t="shared" si="27"/>
        <v>207677.17199999999</v>
      </c>
      <c r="C635">
        <f t="shared" si="28"/>
        <v>39.332797727272727</v>
      </c>
      <c r="D635">
        <v>236.21</v>
      </c>
      <c r="E635">
        <v>12.7196</v>
      </c>
      <c r="F635">
        <v>1.87591E-4</v>
      </c>
      <c r="G635">
        <v>308.10199999999998</v>
      </c>
      <c r="H635">
        <v>1.54101E-5</v>
      </c>
      <c r="I635">
        <f t="shared" si="29"/>
        <v>1.5313551020408161E-2</v>
      </c>
    </row>
    <row r="636" spans="1:9" x14ac:dyDescent="0.25">
      <c r="A636">
        <v>63400</v>
      </c>
      <c r="B636">
        <f t="shared" si="27"/>
        <v>208005.25599999999</v>
      </c>
      <c r="C636">
        <f t="shared" si="28"/>
        <v>39.394934848484844</v>
      </c>
      <c r="D636">
        <v>235.93</v>
      </c>
      <c r="E636">
        <v>12.536799999999999</v>
      </c>
      <c r="F636">
        <v>1.8511499999999999E-4</v>
      </c>
      <c r="G636">
        <v>307.91899999999998</v>
      </c>
      <c r="H636">
        <v>1.53948E-5</v>
      </c>
      <c r="I636">
        <f t="shared" si="29"/>
        <v>1.5111428571428569E-2</v>
      </c>
    </row>
    <row r="637" spans="1:9" x14ac:dyDescent="0.25">
      <c r="A637">
        <v>63500</v>
      </c>
      <c r="B637">
        <f t="shared" si="27"/>
        <v>208333.34</v>
      </c>
      <c r="C637">
        <f t="shared" si="28"/>
        <v>39.457071969696969</v>
      </c>
      <c r="D637">
        <v>235.65</v>
      </c>
      <c r="E637">
        <v>12.3565</v>
      </c>
      <c r="F637">
        <v>1.82669E-4</v>
      </c>
      <c r="G637">
        <v>307.73599999999999</v>
      </c>
      <c r="H637">
        <v>1.5379500000000001E-5</v>
      </c>
      <c r="I637">
        <f t="shared" si="29"/>
        <v>1.4911755102040814E-2</v>
      </c>
    </row>
    <row r="638" spans="1:9" x14ac:dyDescent="0.25">
      <c r="A638">
        <v>63600</v>
      </c>
      <c r="B638">
        <f t="shared" si="27"/>
        <v>208661.424</v>
      </c>
      <c r="C638">
        <f t="shared" si="28"/>
        <v>39.519209090909094</v>
      </c>
      <c r="D638">
        <v>235.37</v>
      </c>
      <c r="E638">
        <v>12.1785</v>
      </c>
      <c r="F638">
        <v>1.8025300000000001E-4</v>
      </c>
      <c r="G638">
        <v>307.553</v>
      </c>
      <c r="H638">
        <v>1.5364200000000001E-5</v>
      </c>
      <c r="I638">
        <f t="shared" si="29"/>
        <v>1.4714530612244897E-2</v>
      </c>
    </row>
    <row r="639" spans="1:9" x14ac:dyDescent="0.25">
      <c r="A639">
        <v>63700</v>
      </c>
      <c r="B639">
        <f t="shared" si="27"/>
        <v>208989.508</v>
      </c>
      <c r="C639">
        <f t="shared" si="28"/>
        <v>39.581346212121211</v>
      </c>
      <c r="D639">
        <v>235.09</v>
      </c>
      <c r="E639">
        <v>12.0029</v>
      </c>
      <c r="F639">
        <v>1.7786500000000001E-4</v>
      </c>
      <c r="G639">
        <v>307.37</v>
      </c>
      <c r="H639">
        <v>1.5348900000000001E-5</v>
      </c>
      <c r="I639">
        <f t="shared" si="29"/>
        <v>1.4519591836734694E-2</v>
      </c>
    </row>
    <row r="640" spans="1:9" x14ac:dyDescent="0.25">
      <c r="A640">
        <v>63800</v>
      </c>
      <c r="B640">
        <f t="shared" si="27"/>
        <v>209317.592</v>
      </c>
      <c r="C640">
        <f t="shared" si="28"/>
        <v>39.643483333333336</v>
      </c>
      <c r="D640">
        <v>234.81</v>
      </c>
      <c r="E640">
        <v>11.829700000000001</v>
      </c>
      <c r="F640">
        <v>1.7550700000000001E-4</v>
      </c>
      <c r="G640">
        <v>307.18700000000001</v>
      </c>
      <c r="H640">
        <v>1.5333500000000002E-5</v>
      </c>
      <c r="I640">
        <f t="shared" si="29"/>
        <v>1.4327102040816327E-2</v>
      </c>
    </row>
    <row r="641" spans="1:9" x14ac:dyDescent="0.25">
      <c r="A641">
        <v>63900</v>
      </c>
      <c r="B641">
        <f t="shared" si="27"/>
        <v>209645.67600000001</v>
      </c>
      <c r="C641">
        <f t="shared" si="28"/>
        <v>39.705620454545453</v>
      </c>
      <c r="D641">
        <v>234.53</v>
      </c>
      <c r="E641">
        <v>11.6587</v>
      </c>
      <c r="F641">
        <v>1.73177E-4</v>
      </c>
      <c r="G641">
        <v>307.00400000000002</v>
      </c>
      <c r="H641">
        <v>1.5318199999999998E-5</v>
      </c>
      <c r="I641">
        <f t="shared" si="29"/>
        <v>1.4136897959183672E-2</v>
      </c>
    </row>
    <row r="642" spans="1:9" x14ac:dyDescent="0.25">
      <c r="A642">
        <v>64000</v>
      </c>
      <c r="B642">
        <f t="shared" si="27"/>
        <v>209973.76000000001</v>
      </c>
      <c r="C642">
        <f t="shared" si="28"/>
        <v>39.767757575757578</v>
      </c>
      <c r="D642">
        <v>234.25</v>
      </c>
      <c r="E642">
        <v>11.49</v>
      </c>
      <c r="F642">
        <v>1.7087499999999999E-4</v>
      </c>
      <c r="G642">
        <v>306.82100000000003</v>
      </c>
      <c r="H642">
        <v>1.5302899999999999E-5</v>
      </c>
      <c r="I642">
        <f t="shared" si="29"/>
        <v>1.3948979591836734E-2</v>
      </c>
    </row>
    <row r="643" spans="1:9" x14ac:dyDescent="0.25">
      <c r="A643">
        <v>64100</v>
      </c>
      <c r="B643">
        <f t="shared" ref="B643:B706" si="30">A643*3.28084</f>
        <v>210301.84400000001</v>
      </c>
      <c r="C643">
        <f t="shared" ref="C643:C706" si="31">B643/5280</f>
        <v>39.829894696969703</v>
      </c>
      <c r="D643">
        <v>233.97</v>
      </c>
      <c r="E643">
        <v>11.323499999999999</v>
      </c>
      <c r="F643">
        <v>1.6860099999999999E-4</v>
      </c>
      <c r="G643">
        <v>306.637</v>
      </c>
      <c r="H643">
        <v>1.5287499999999999E-5</v>
      </c>
      <c r="I643">
        <f t="shared" ref="I643:I706" si="32">(F643/1.225)*100</f>
        <v>1.3763346938775508E-2</v>
      </c>
    </row>
    <row r="644" spans="1:9" x14ac:dyDescent="0.25">
      <c r="A644">
        <v>64200</v>
      </c>
      <c r="B644">
        <f t="shared" si="30"/>
        <v>210629.92799999999</v>
      </c>
      <c r="C644">
        <f t="shared" si="31"/>
        <v>39.892031818181813</v>
      </c>
      <c r="D644">
        <v>233.69</v>
      </c>
      <c r="E644">
        <v>11.1593</v>
      </c>
      <c r="F644">
        <v>1.66355E-4</v>
      </c>
      <c r="G644">
        <v>306.45400000000001</v>
      </c>
      <c r="H644">
        <v>1.5272199999999999E-5</v>
      </c>
      <c r="I644">
        <f t="shared" si="32"/>
        <v>1.358E-2</v>
      </c>
    </row>
    <row r="645" spans="1:9" x14ac:dyDescent="0.25">
      <c r="A645">
        <v>64300</v>
      </c>
      <c r="B645">
        <f t="shared" si="30"/>
        <v>210958.01199999999</v>
      </c>
      <c r="C645">
        <f t="shared" si="31"/>
        <v>39.954168939393938</v>
      </c>
      <c r="D645">
        <v>233.41</v>
      </c>
      <c r="E645">
        <v>10.997299999999999</v>
      </c>
      <c r="F645">
        <v>1.64136E-4</v>
      </c>
      <c r="G645">
        <v>306.27</v>
      </c>
      <c r="H645">
        <v>1.5256799999999999E-5</v>
      </c>
      <c r="I645">
        <f t="shared" si="32"/>
        <v>1.3398857142857143E-2</v>
      </c>
    </row>
    <row r="646" spans="1:9" x14ac:dyDescent="0.25">
      <c r="A646">
        <v>64400</v>
      </c>
      <c r="B646">
        <f t="shared" si="30"/>
        <v>211286.09599999999</v>
      </c>
      <c r="C646">
        <f t="shared" si="31"/>
        <v>40.016306060606055</v>
      </c>
      <c r="D646">
        <v>233.13</v>
      </c>
      <c r="E646">
        <v>10.837400000000001</v>
      </c>
      <c r="F646">
        <v>1.6194399999999999E-4</v>
      </c>
      <c r="G646">
        <v>306.08600000000001</v>
      </c>
      <c r="H646">
        <v>1.5241399999999999E-5</v>
      </c>
      <c r="I646">
        <f t="shared" si="32"/>
        <v>1.3219918367346936E-2</v>
      </c>
    </row>
    <row r="647" spans="1:9" x14ac:dyDescent="0.25">
      <c r="A647">
        <v>64500</v>
      </c>
      <c r="B647">
        <f t="shared" si="30"/>
        <v>211614.18</v>
      </c>
      <c r="C647">
        <f t="shared" si="31"/>
        <v>40.07844318181818</v>
      </c>
      <c r="D647">
        <v>232.85</v>
      </c>
      <c r="E647">
        <v>10.679600000000001</v>
      </c>
      <c r="F647">
        <v>1.5977799999999999E-4</v>
      </c>
      <c r="G647">
        <v>305.90300000000002</v>
      </c>
      <c r="H647">
        <v>1.52261E-5</v>
      </c>
      <c r="I647">
        <f t="shared" si="32"/>
        <v>1.3043102040816325E-2</v>
      </c>
    </row>
    <row r="648" spans="1:9" x14ac:dyDescent="0.25">
      <c r="A648">
        <v>64600</v>
      </c>
      <c r="B648">
        <f t="shared" si="30"/>
        <v>211942.264</v>
      </c>
      <c r="C648">
        <f t="shared" si="31"/>
        <v>40.140580303030305</v>
      </c>
      <c r="D648">
        <v>232.57</v>
      </c>
      <c r="E648">
        <v>10.523999999999999</v>
      </c>
      <c r="F648">
        <v>1.57639E-4</v>
      </c>
      <c r="G648">
        <v>305.71899999999999</v>
      </c>
      <c r="H648">
        <v>1.52107E-5</v>
      </c>
      <c r="I648">
        <f t="shared" si="32"/>
        <v>1.2868489795918366E-2</v>
      </c>
    </row>
    <row r="649" spans="1:9" x14ac:dyDescent="0.25">
      <c r="A649">
        <v>64700</v>
      </c>
      <c r="B649">
        <f t="shared" si="30"/>
        <v>212270.348</v>
      </c>
      <c r="C649">
        <f t="shared" si="31"/>
        <v>40.202717424242422</v>
      </c>
      <c r="D649">
        <v>232.29</v>
      </c>
      <c r="E649">
        <v>10.3704</v>
      </c>
      <c r="F649">
        <v>1.55527E-4</v>
      </c>
      <c r="G649">
        <v>305.53500000000003</v>
      </c>
      <c r="H649">
        <v>1.51953E-5</v>
      </c>
      <c r="I649">
        <f t="shared" si="32"/>
        <v>1.2696081632653062E-2</v>
      </c>
    </row>
    <row r="650" spans="1:9" x14ac:dyDescent="0.25">
      <c r="A650">
        <v>64800</v>
      </c>
      <c r="B650">
        <f t="shared" si="30"/>
        <v>212598.432</v>
      </c>
      <c r="C650">
        <f t="shared" si="31"/>
        <v>40.264854545454547</v>
      </c>
      <c r="D650">
        <v>232.01</v>
      </c>
      <c r="E650">
        <v>10.2189</v>
      </c>
      <c r="F650">
        <v>1.5343999999999999E-4</v>
      </c>
      <c r="G650">
        <v>305.35000000000002</v>
      </c>
      <c r="H650">
        <v>1.51799E-5</v>
      </c>
      <c r="I650">
        <f t="shared" si="32"/>
        <v>1.2525714285714284E-2</v>
      </c>
    </row>
    <row r="651" spans="1:9" x14ac:dyDescent="0.25">
      <c r="A651">
        <v>64900</v>
      </c>
      <c r="B651">
        <f t="shared" si="30"/>
        <v>212926.516</v>
      </c>
      <c r="C651">
        <f t="shared" si="31"/>
        <v>40.326991666666665</v>
      </c>
      <c r="D651">
        <v>231.73</v>
      </c>
      <c r="E651">
        <v>10.0695</v>
      </c>
      <c r="F651">
        <v>1.51378E-4</v>
      </c>
      <c r="G651">
        <v>305.166</v>
      </c>
      <c r="H651">
        <v>1.51645E-5</v>
      </c>
      <c r="I651">
        <f t="shared" si="32"/>
        <v>1.2357387755102041E-2</v>
      </c>
    </row>
    <row r="652" spans="1:9" x14ac:dyDescent="0.25">
      <c r="A652">
        <v>65000</v>
      </c>
      <c r="B652">
        <f t="shared" si="30"/>
        <v>213254.6</v>
      </c>
      <c r="C652">
        <f t="shared" si="31"/>
        <v>40.389128787878789</v>
      </c>
      <c r="D652">
        <v>231.45</v>
      </c>
      <c r="E652">
        <v>9.9220299999999995</v>
      </c>
      <c r="F652">
        <v>1.4934200000000001E-4</v>
      </c>
      <c r="G652">
        <v>304.98200000000003</v>
      </c>
      <c r="H652">
        <v>1.51491E-5</v>
      </c>
      <c r="I652">
        <f t="shared" si="32"/>
        <v>1.2191183673469387E-2</v>
      </c>
    </row>
    <row r="653" spans="1:9" x14ac:dyDescent="0.25">
      <c r="A653">
        <v>65100</v>
      </c>
      <c r="B653">
        <f t="shared" si="30"/>
        <v>213582.68400000001</v>
      </c>
      <c r="C653">
        <f t="shared" si="31"/>
        <v>40.451265909090914</v>
      </c>
      <c r="D653">
        <v>231.17</v>
      </c>
      <c r="E653">
        <v>9.7765599999999999</v>
      </c>
      <c r="F653">
        <v>1.47331E-4</v>
      </c>
      <c r="G653">
        <v>304.79700000000003</v>
      </c>
      <c r="H653">
        <v>1.51336E-5</v>
      </c>
      <c r="I653">
        <f t="shared" si="32"/>
        <v>1.2027020408163265E-2</v>
      </c>
    </row>
    <row r="654" spans="1:9" x14ac:dyDescent="0.25">
      <c r="A654">
        <v>65200</v>
      </c>
      <c r="B654">
        <f t="shared" si="30"/>
        <v>213910.76800000001</v>
      </c>
      <c r="C654">
        <f t="shared" si="31"/>
        <v>40.513403030303031</v>
      </c>
      <c r="D654">
        <v>230.89</v>
      </c>
      <c r="E654">
        <v>9.6330600000000004</v>
      </c>
      <c r="F654">
        <v>1.45344E-4</v>
      </c>
      <c r="G654">
        <v>304.61200000000002</v>
      </c>
      <c r="H654">
        <v>1.51182E-5</v>
      </c>
      <c r="I654">
        <f t="shared" si="32"/>
        <v>1.186481632653061E-2</v>
      </c>
    </row>
    <row r="655" spans="1:9" x14ac:dyDescent="0.25">
      <c r="A655">
        <v>65300</v>
      </c>
      <c r="B655">
        <f t="shared" si="30"/>
        <v>214238.85199999998</v>
      </c>
      <c r="C655">
        <f t="shared" si="31"/>
        <v>40.575540151515149</v>
      </c>
      <c r="D655">
        <v>230.61</v>
      </c>
      <c r="E655">
        <v>9.4914900000000006</v>
      </c>
      <c r="F655">
        <v>1.43382E-4</v>
      </c>
      <c r="G655">
        <v>304.428</v>
      </c>
      <c r="H655">
        <v>1.51028E-5</v>
      </c>
      <c r="I655">
        <f t="shared" si="32"/>
        <v>1.170465306122449E-2</v>
      </c>
    </row>
    <row r="656" spans="1:9" x14ac:dyDescent="0.25">
      <c r="A656">
        <v>65400</v>
      </c>
      <c r="B656">
        <f t="shared" si="30"/>
        <v>214566.93599999999</v>
      </c>
      <c r="C656">
        <f t="shared" si="31"/>
        <v>40.637677272727274</v>
      </c>
      <c r="D656">
        <v>230.33</v>
      </c>
      <c r="E656">
        <v>9.3518299999999996</v>
      </c>
      <c r="F656">
        <v>1.4144400000000001E-4</v>
      </c>
      <c r="G656">
        <v>304.24299999999999</v>
      </c>
      <c r="H656">
        <v>1.50873E-5</v>
      </c>
      <c r="I656">
        <f t="shared" si="32"/>
        <v>1.1546448979591837E-2</v>
      </c>
    </row>
    <row r="657" spans="1:9" x14ac:dyDescent="0.25">
      <c r="A657">
        <v>65500</v>
      </c>
      <c r="B657">
        <f t="shared" si="30"/>
        <v>214895.02</v>
      </c>
      <c r="C657">
        <f t="shared" si="31"/>
        <v>40.699814393939391</v>
      </c>
      <c r="D657">
        <v>230.05</v>
      </c>
      <c r="E657">
        <v>9.2140599999999999</v>
      </c>
      <c r="F657">
        <v>1.3952999999999999E-4</v>
      </c>
      <c r="G657">
        <v>304.05799999999999</v>
      </c>
      <c r="H657">
        <v>1.50719E-5</v>
      </c>
      <c r="I657">
        <f t="shared" si="32"/>
        <v>1.1390204081632651E-2</v>
      </c>
    </row>
    <row r="658" spans="1:9" x14ac:dyDescent="0.25">
      <c r="A658">
        <v>65600</v>
      </c>
      <c r="B658">
        <f t="shared" si="30"/>
        <v>215223.10399999999</v>
      </c>
      <c r="C658">
        <f t="shared" si="31"/>
        <v>40.761951515151516</v>
      </c>
      <c r="D658">
        <v>229.77</v>
      </c>
      <c r="E658">
        <v>9.0781600000000005</v>
      </c>
      <c r="F658">
        <v>1.37639E-4</v>
      </c>
      <c r="G658">
        <v>303.87299999999999</v>
      </c>
      <c r="H658">
        <v>1.50564E-5</v>
      </c>
      <c r="I658">
        <f t="shared" si="32"/>
        <v>1.1235836734693876E-2</v>
      </c>
    </row>
    <row r="659" spans="1:9" x14ac:dyDescent="0.25">
      <c r="A659">
        <v>65700</v>
      </c>
      <c r="B659">
        <f t="shared" si="30"/>
        <v>215551.18799999999</v>
      </c>
      <c r="C659">
        <f t="shared" si="31"/>
        <v>40.824088636363633</v>
      </c>
      <c r="D659">
        <v>229.49</v>
      </c>
      <c r="E659">
        <v>8.9441000000000006</v>
      </c>
      <c r="F659">
        <v>1.3577199999999999E-4</v>
      </c>
      <c r="G659">
        <v>303.68799999999999</v>
      </c>
      <c r="H659">
        <v>1.50409E-5</v>
      </c>
      <c r="I659">
        <f t="shared" si="32"/>
        <v>1.1083428571428569E-2</v>
      </c>
    </row>
    <row r="660" spans="1:9" x14ac:dyDescent="0.25">
      <c r="A660">
        <v>65800</v>
      </c>
      <c r="B660">
        <f t="shared" si="30"/>
        <v>215879.272</v>
      </c>
      <c r="C660">
        <f t="shared" si="31"/>
        <v>40.886225757575758</v>
      </c>
      <c r="D660">
        <v>229.21</v>
      </c>
      <c r="E660">
        <v>8.8118599999999994</v>
      </c>
      <c r="F660">
        <v>1.3392800000000001E-4</v>
      </c>
      <c r="G660">
        <v>303.50200000000001</v>
      </c>
      <c r="H660">
        <v>1.50254E-5</v>
      </c>
      <c r="I660">
        <f t="shared" si="32"/>
        <v>1.0932897959183674E-2</v>
      </c>
    </row>
    <row r="661" spans="1:9" x14ac:dyDescent="0.25">
      <c r="A661">
        <v>65900</v>
      </c>
      <c r="B661">
        <f t="shared" si="30"/>
        <v>216207.356</v>
      </c>
      <c r="C661">
        <f t="shared" si="31"/>
        <v>40.948362878787876</v>
      </c>
      <c r="D661">
        <v>228.93</v>
      </c>
      <c r="E661">
        <v>8.6814099999999996</v>
      </c>
      <c r="F661">
        <v>1.3210699999999999E-4</v>
      </c>
      <c r="G661">
        <v>303.31700000000001</v>
      </c>
      <c r="H661">
        <v>1.501E-5</v>
      </c>
      <c r="I661">
        <f t="shared" si="32"/>
        <v>1.0784244897959181E-2</v>
      </c>
    </row>
    <row r="662" spans="1:9" x14ac:dyDescent="0.25">
      <c r="A662">
        <v>66000</v>
      </c>
      <c r="B662">
        <f t="shared" si="30"/>
        <v>216535.44</v>
      </c>
      <c r="C662">
        <f t="shared" si="31"/>
        <v>41.0105</v>
      </c>
      <c r="D662">
        <v>228.65</v>
      </c>
      <c r="E662">
        <v>8.5527499999999996</v>
      </c>
      <c r="F662">
        <v>1.3030800000000001E-4</v>
      </c>
      <c r="G662">
        <v>303.13099999999997</v>
      </c>
      <c r="H662">
        <v>1.49945E-5</v>
      </c>
      <c r="I662">
        <f t="shared" si="32"/>
        <v>1.0637387755102042E-2</v>
      </c>
    </row>
    <row r="663" spans="1:9" x14ac:dyDescent="0.25">
      <c r="A663">
        <v>66100</v>
      </c>
      <c r="B663">
        <f t="shared" si="30"/>
        <v>216863.524</v>
      </c>
      <c r="C663">
        <f t="shared" si="31"/>
        <v>41.072637121212125</v>
      </c>
      <c r="D663">
        <v>228.37</v>
      </c>
      <c r="E663">
        <v>8.4258299999999995</v>
      </c>
      <c r="F663">
        <v>1.28532E-4</v>
      </c>
      <c r="G663">
        <v>302.94600000000003</v>
      </c>
      <c r="H663">
        <v>1.4979E-5</v>
      </c>
      <c r="I663">
        <f t="shared" si="32"/>
        <v>1.0492408163265304E-2</v>
      </c>
    </row>
    <row r="664" spans="1:9" x14ac:dyDescent="0.25">
      <c r="A664">
        <v>66200</v>
      </c>
      <c r="B664">
        <f t="shared" si="30"/>
        <v>217191.60800000001</v>
      </c>
      <c r="C664">
        <f t="shared" si="31"/>
        <v>41.134774242424243</v>
      </c>
      <c r="D664">
        <v>228.09</v>
      </c>
      <c r="E664">
        <v>8.3006399999999996</v>
      </c>
      <c r="F664">
        <v>1.26778E-4</v>
      </c>
      <c r="G664">
        <v>302.76</v>
      </c>
      <c r="H664">
        <v>1.49634E-5</v>
      </c>
      <c r="I664">
        <f t="shared" si="32"/>
        <v>1.0349224489795918E-2</v>
      </c>
    </row>
    <row r="665" spans="1:9" x14ac:dyDescent="0.25">
      <c r="A665">
        <v>66300</v>
      </c>
      <c r="B665">
        <f t="shared" si="30"/>
        <v>217519.69200000001</v>
      </c>
      <c r="C665">
        <f t="shared" si="31"/>
        <v>41.196911363636367</v>
      </c>
      <c r="D665">
        <v>227.81</v>
      </c>
      <c r="E665">
        <v>8.1771700000000003</v>
      </c>
      <c r="F665">
        <v>1.25046E-4</v>
      </c>
      <c r="G665">
        <v>302.57400000000001</v>
      </c>
      <c r="H665">
        <v>1.49479E-5</v>
      </c>
      <c r="I665">
        <f t="shared" si="32"/>
        <v>1.0207836734693877E-2</v>
      </c>
    </row>
    <row r="666" spans="1:9" x14ac:dyDescent="0.25">
      <c r="A666">
        <v>66400</v>
      </c>
      <c r="B666">
        <f t="shared" si="30"/>
        <v>217847.77600000001</v>
      </c>
      <c r="C666">
        <f t="shared" si="31"/>
        <v>41.259048484848485</v>
      </c>
      <c r="D666">
        <v>227.53</v>
      </c>
      <c r="E666">
        <v>8.0553799999999995</v>
      </c>
      <c r="F666">
        <v>1.23335E-4</v>
      </c>
      <c r="G666">
        <v>302.38799999999998</v>
      </c>
      <c r="H666">
        <v>1.49324E-5</v>
      </c>
      <c r="I666">
        <f t="shared" si="32"/>
        <v>1.0068163265306121E-2</v>
      </c>
    </row>
    <row r="667" spans="1:9" x14ac:dyDescent="0.25">
      <c r="A667">
        <v>66500</v>
      </c>
      <c r="B667">
        <f t="shared" si="30"/>
        <v>218175.86</v>
      </c>
      <c r="C667">
        <f t="shared" si="31"/>
        <v>41.321185606060602</v>
      </c>
      <c r="D667">
        <v>227.25</v>
      </c>
      <c r="E667">
        <v>7.9352600000000004</v>
      </c>
      <c r="F667">
        <v>1.2164500000000001E-4</v>
      </c>
      <c r="G667">
        <v>302.202</v>
      </c>
      <c r="H667">
        <v>1.4916899999999999E-5</v>
      </c>
      <c r="I667">
        <f t="shared" si="32"/>
        <v>9.9302040816326535E-3</v>
      </c>
    </row>
    <row r="668" spans="1:9" x14ac:dyDescent="0.25">
      <c r="A668">
        <v>66600</v>
      </c>
      <c r="B668">
        <f t="shared" si="30"/>
        <v>218503.94399999999</v>
      </c>
      <c r="C668">
        <f t="shared" si="31"/>
        <v>41.383322727272727</v>
      </c>
      <c r="D668">
        <v>226.97</v>
      </c>
      <c r="E668">
        <v>7.8167900000000001</v>
      </c>
      <c r="F668">
        <v>1.1997699999999999E-4</v>
      </c>
      <c r="G668">
        <v>302.01600000000002</v>
      </c>
      <c r="H668">
        <v>1.4901300000000001E-5</v>
      </c>
      <c r="I668">
        <f t="shared" si="32"/>
        <v>9.7940408163265293E-3</v>
      </c>
    </row>
    <row r="669" spans="1:9" x14ac:dyDescent="0.25">
      <c r="A669">
        <v>66700</v>
      </c>
      <c r="B669">
        <f t="shared" si="30"/>
        <v>218832.02799999999</v>
      </c>
      <c r="C669">
        <f t="shared" si="31"/>
        <v>41.445459848484845</v>
      </c>
      <c r="D669">
        <v>226.69</v>
      </c>
      <c r="E669">
        <v>7.6999399999999998</v>
      </c>
      <c r="F669">
        <v>1.1833E-4</v>
      </c>
      <c r="G669">
        <v>301.82900000000001</v>
      </c>
      <c r="H669">
        <v>1.4885800000000001E-5</v>
      </c>
      <c r="I669">
        <f t="shared" si="32"/>
        <v>9.659591836734694E-3</v>
      </c>
    </row>
    <row r="670" spans="1:9" x14ac:dyDescent="0.25">
      <c r="A670">
        <v>66800</v>
      </c>
      <c r="B670">
        <f t="shared" si="30"/>
        <v>219160.11199999999</v>
      </c>
      <c r="C670">
        <f t="shared" si="31"/>
        <v>41.507596969696969</v>
      </c>
      <c r="D670">
        <v>226.41</v>
      </c>
      <c r="E670">
        <v>7.5846999999999998</v>
      </c>
      <c r="F670">
        <v>1.16703E-4</v>
      </c>
      <c r="G670">
        <v>301.64299999999997</v>
      </c>
      <c r="H670">
        <v>1.48702E-5</v>
      </c>
      <c r="I670">
        <f t="shared" si="32"/>
        <v>9.5267755102040816E-3</v>
      </c>
    </row>
    <row r="671" spans="1:9" x14ac:dyDescent="0.25">
      <c r="A671">
        <v>66900</v>
      </c>
      <c r="B671">
        <f t="shared" si="30"/>
        <v>219488.196</v>
      </c>
      <c r="C671">
        <f t="shared" si="31"/>
        <v>41.569734090909087</v>
      </c>
      <c r="D671">
        <v>226.13</v>
      </c>
      <c r="E671">
        <v>7.4710400000000003</v>
      </c>
      <c r="F671">
        <v>1.15096E-4</v>
      </c>
      <c r="G671">
        <v>301.45600000000002</v>
      </c>
      <c r="H671">
        <v>1.48546E-5</v>
      </c>
      <c r="I671">
        <f t="shared" si="32"/>
        <v>9.3955918367346937E-3</v>
      </c>
    </row>
    <row r="672" spans="1:9" x14ac:dyDescent="0.25">
      <c r="A672">
        <v>67000</v>
      </c>
      <c r="B672">
        <f t="shared" si="30"/>
        <v>219816.28</v>
      </c>
      <c r="C672">
        <f t="shared" si="31"/>
        <v>41.631871212121212</v>
      </c>
      <c r="D672">
        <v>225.85</v>
      </c>
      <c r="E672">
        <v>7.3589500000000001</v>
      </c>
      <c r="F672">
        <v>1.1351E-4</v>
      </c>
      <c r="G672">
        <v>301.26900000000001</v>
      </c>
      <c r="H672">
        <v>1.4839E-5</v>
      </c>
      <c r="I672">
        <f t="shared" si="32"/>
        <v>9.2661224489795913E-3</v>
      </c>
    </row>
    <row r="673" spans="1:9" x14ac:dyDescent="0.25">
      <c r="A673">
        <v>67100</v>
      </c>
      <c r="B673">
        <f t="shared" si="30"/>
        <v>220144.364</v>
      </c>
      <c r="C673">
        <f t="shared" si="31"/>
        <v>41.694008333333336</v>
      </c>
      <c r="D673">
        <v>225.57</v>
      </c>
      <c r="E673">
        <v>7.2484099999999998</v>
      </c>
      <c r="F673">
        <v>1.11944E-4</v>
      </c>
      <c r="G673">
        <v>301.08300000000003</v>
      </c>
      <c r="H673">
        <v>1.48235E-5</v>
      </c>
      <c r="I673">
        <f t="shared" si="32"/>
        <v>9.1382857142857134E-3</v>
      </c>
    </row>
    <row r="674" spans="1:9" x14ac:dyDescent="0.25">
      <c r="A674">
        <v>67200</v>
      </c>
      <c r="B674">
        <f t="shared" si="30"/>
        <v>220472.448</v>
      </c>
      <c r="C674">
        <f t="shared" si="31"/>
        <v>41.756145454545454</v>
      </c>
      <c r="D674">
        <v>225.29</v>
      </c>
      <c r="E674">
        <v>7.1393899999999997</v>
      </c>
      <c r="F674">
        <v>1.1039699999999999E-4</v>
      </c>
      <c r="G674">
        <v>300.89600000000002</v>
      </c>
      <c r="H674">
        <v>1.4807899999999999E-5</v>
      </c>
      <c r="I674">
        <f t="shared" si="32"/>
        <v>9.0119999999999992E-3</v>
      </c>
    </row>
    <row r="675" spans="1:9" x14ac:dyDescent="0.25">
      <c r="A675">
        <v>67300</v>
      </c>
      <c r="B675">
        <f t="shared" si="30"/>
        <v>220800.53200000001</v>
      </c>
      <c r="C675">
        <f t="shared" si="31"/>
        <v>41.818282575757578</v>
      </c>
      <c r="D675">
        <v>225.01</v>
      </c>
      <c r="E675">
        <v>7.0318699999999996</v>
      </c>
      <c r="F675">
        <v>1.0887000000000001E-4</v>
      </c>
      <c r="G675">
        <v>300.709</v>
      </c>
      <c r="H675">
        <v>1.4792300000000001E-5</v>
      </c>
      <c r="I675">
        <f t="shared" si="32"/>
        <v>8.8873469387755113E-3</v>
      </c>
    </row>
    <row r="676" spans="1:9" x14ac:dyDescent="0.25">
      <c r="A676">
        <v>67400</v>
      </c>
      <c r="B676">
        <f t="shared" si="30"/>
        <v>221128.61600000001</v>
      </c>
      <c r="C676">
        <f t="shared" si="31"/>
        <v>41.880419696969696</v>
      </c>
      <c r="D676">
        <v>224.73</v>
      </c>
      <c r="E676">
        <v>6.9258499999999996</v>
      </c>
      <c r="F676">
        <v>1.0736200000000001E-4</v>
      </c>
      <c r="G676">
        <v>300.52199999999999</v>
      </c>
      <c r="H676">
        <v>1.47767E-5</v>
      </c>
      <c r="I676">
        <f t="shared" si="32"/>
        <v>8.7642448979591836E-3</v>
      </c>
    </row>
    <row r="677" spans="1:9" x14ac:dyDescent="0.25">
      <c r="A677">
        <v>67500</v>
      </c>
      <c r="B677">
        <f t="shared" si="30"/>
        <v>221456.7</v>
      </c>
      <c r="C677">
        <f t="shared" si="31"/>
        <v>41.942556818181821</v>
      </c>
      <c r="D677">
        <v>224.45</v>
      </c>
      <c r="E677">
        <v>6.8212999999999999</v>
      </c>
      <c r="F677">
        <v>1.0587299999999999E-4</v>
      </c>
      <c r="G677">
        <v>300.334</v>
      </c>
      <c r="H677">
        <v>1.4761E-5</v>
      </c>
      <c r="I677">
        <f t="shared" si="32"/>
        <v>8.6426938775510196E-3</v>
      </c>
    </row>
    <row r="678" spans="1:9" x14ac:dyDescent="0.25">
      <c r="A678">
        <v>67600</v>
      </c>
      <c r="B678">
        <f t="shared" si="30"/>
        <v>221784.78399999999</v>
      </c>
      <c r="C678">
        <f t="shared" si="31"/>
        <v>42.004693939393938</v>
      </c>
      <c r="D678">
        <v>224.17</v>
      </c>
      <c r="E678">
        <v>6.7181899999999999</v>
      </c>
      <c r="F678">
        <v>1.04403E-4</v>
      </c>
      <c r="G678">
        <v>300.14699999999999</v>
      </c>
      <c r="H678">
        <v>1.4745399999999999E-5</v>
      </c>
      <c r="I678">
        <f t="shared" si="32"/>
        <v>8.5226938775510193E-3</v>
      </c>
    </row>
    <row r="679" spans="1:9" x14ac:dyDescent="0.25">
      <c r="A679">
        <v>67700</v>
      </c>
      <c r="B679">
        <f t="shared" si="30"/>
        <v>222112.86799999999</v>
      </c>
      <c r="C679">
        <f t="shared" si="31"/>
        <v>42.066831060606056</v>
      </c>
      <c r="D679">
        <v>223.89</v>
      </c>
      <c r="E679">
        <v>6.6165200000000004</v>
      </c>
      <c r="F679">
        <v>1.02952E-4</v>
      </c>
      <c r="G679">
        <v>299.959</v>
      </c>
      <c r="H679">
        <v>1.4729800000000001E-5</v>
      </c>
      <c r="I679">
        <f t="shared" si="32"/>
        <v>8.4042448979591827E-3</v>
      </c>
    </row>
    <row r="680" spans="1:9" x14ac:dyDescent="0.25">
      <c r="A680">
        <v>67800</v>
      </c>
      <c r="B680">
        <f t="shared" si="30"/>
        <v>222440.95199999999</v>
      </c>
      <c r="C680">
        <f t="shared" si="31"/>
        <v>42.12896818181818</v>
      </c>
      <c r="D680">
        <v>223.61</v>
      </c>
      <c r="E680">
        <v>6.5162599999999999</v>
      </c>
      <c r="F680">
        <v>1.01519E-4</v>
      </c>
      <c r="G680">
        <v>299.77199999999999</v>
      </c>
      <c r="H680">
        <v>1.47141E-5</v>
      </c>
      <c r="I680">
        <f t="shared" si="32"/>
        <v>8.2872653061224488E-3</v>
      </c>
    </row>
    <row r="681" spans="1:9" x14ac:dyDescent="0.25">
      <c r="A681">
        <v>67900</v>
      </c>
      <c r="B681">
        <f t="shared" si="30"/>
        <v>222769.03599999999</v>
      </c>
      <c r="C681">
        <f t="shared" si="31"/>
        <v>42.191105303030305</v>
      </c>
      <c r="D681">
        <v>223.33</v>
      </c>
      <c r="E681">
        <v>6.4173999999999998</v>
      </c>
      <c r="F681">
        <v>1.00104E-4</v>
      </c>
      <c r="G681">
        <v>299.584</v>
      </c>
      <c r="H681">
        <v>1.46985E-5</v>
      </c>
      <c r="I681">
        <f t="shared" si="32"/>
        <v>8.1717551020408161E-3</v>
      </c>
    </row>
    <row r="682" spans="1:9" x14ac:dyDescent="0.25">
      <c r="A682">
        <v>68000</v>
      </c>
      <c r="B682">
        <f t="shared" si="30"/>
        <v>223097.12</v>
      </c>
      <c r="C682">
        <f t="shared" si="31"/>
        <v>42.253242424242423</v>
      </c>
      <c r="D682">
        <v>223.05</v>
      </c>
      <c r="E682">
        <v>6.3199199999999998</v>
      </c>
      <c r="F682">
        <v>9.8706899999999995E-5</v>
      </c>
      <c r="G682">
        <v>299.39600000000002</v>
      </c>
      <c r="H682">
        <v>1.4682799999999999E-5</v>
      </c>
      <c r="I682">
        <f t="shared" si="32"/>
        <v>8.0577061224489793E-3</v>
      </c>
    </row>
    <row r="683" spans="1:9" x14ac:dyDescent="0.25">
      <c r="A683">
        <v>68100</v>
      </c>
      <c r="B683">
        <f t="shared" si="30"/>
        <v>223425.204</v>
      </c>
      <c r="C683">
        <f t="shared" si="31"/>
        <v>42.315379545454547</v>
      </c>
      <c r="D683">
        <v>222.77</v>
      </c>
      <c r="E683">
        <v>6.2237999999999998</v>
      </c>
      <c r="F683">
        <v>9.7327899999999994E-5</v>
      </c>
      <c r="G683">
        <v>299.20800000000003</v>
      </c>
      <c r="H683">
        <v>1.4667200000000001E-5</v>
      </c>
      <c r="I683">
        <f t="shared" si="32"/>
        <v>7.9451346938775504E-3</v>
      </c>
    </row>
    <row r="684" spans="1:9" x14ac:dyDescent="0.25">
      <c r="A684">
        <v>68200</v>
      </c>
      <c r="B684">
        <f t="shared" si="30"/>
        <v>223753.288</v>
      </c>
      <c r="C684">
        <f t="shared" si="31"/>
        <v>42.377516666666665</v>
      </c>
      <c r="D684">
        <v>222.49</v>
      </c>
      <c r="E684">
        <v>6.1290199999999997</v>
      </c>
      <c r="F684">
        <v>9.5966300000000003E-5</v>
      </c>
      <c r="G684">
        <v>299.02</v>
      </c>
      <c r="H684">
        <v>1.46515E-5</v>
      </c>
      <c r="I684">
        <f t="shared" si="32"/>
        <v>7.8339836734693871E-3</v>
      </c>
    </row>
    <row r="685" spans="1:9" x14ac:dyDescent="0.25">
      <c r="A685">
        <v>68300</v>
      </c>
      <c r="B685">
        <f t="shared" si="30"/>
        <v>224081.372</v>
      </c>
      <c r="C685">
        <f t="shared" si="31"/>
        <v>42.43965378787879</v>
      </c>
      <c r="D685">
        <v>222.21</v>
      </c>
      <c r="E685">
        <v>6.0355699999999999</v>
      </c>
      <c r="F685">
        <v>9.4622200000000004E-5</v>
      </c>
      <c r="G685">
        <v>298.83199999999999</v>
      </c>
      <c r="H685">
        <v>1.46358E-5</v>
      </c>
      <c r="I685">
        <f t="shared" si="32"/>
        <v>7.7242612244897962E-3</v>
      </c>
    </row>
    <row r="686" spans="1:9" x14ac:dyDescent="0.25">
      <c r="A686">
        <v>68400</v>
      </c>
      <c r="B686">
        <f t="shared" si="30"/>
        <v>224409.45600000001</v>
      </c>
      <c r="C686">
        <f t="shared" si="31"/>
        <v>42.501790909090907</v>
      </c>
      <c r="D686">
        <v>221.93</v>
      </c>
      <c r="E686">
        <v>5.9434300000000002</v>
      </c>
      <c r="F686">
        <v>9.3295199999999994E-5</v>
      </c>
      <c r="G686">
        <v>298.64400000000001</v>
      </c>
      <c r="H686">
        <v>1.4620099999999999E-5</v>
      </c>
      <c r="I686">
        <f t="shared" si="32"/>
        <v>7.6159346938775505E-3</v>
      </c>
    </row>
    <row r="687" spans="1:9" x14ac:dyDescent="0.25">
      <c r="A687">
        <v>68500</v>
      </c>
      <c r="B687">
        <f t="shared" si="30"/>
        <v>224737.54</v>
      </c>
      <c r="C687">
        <f t="shared" si="31"/>
        <v>42.563928030303032</v>
      </c>
      <c r="D687">
        <v>221.65</v>
      </c>
      <c r="E687">
        <v>5.8525900000000002</v>
      </c>
      <c r="F687">
        <v>9.1985199999999995E-5</v>
      </c>
      <c r="G687">
        <v>298.45499999999998</v>
      </c>
      <c r="H687">
        <v>1.46044E-5</v>
      </c>
      <c r="I687">
        <f t="shared" si="32"/>
        <v>7.5089959183673458E-3</v>
      </c>
    </row>
    <row r="688" spans="1:9" x14ac:dyDescent="0.25">
      <c r="A688">
        <v>68600</v>
      </c>
      <c r="B688">
        <f t="shared" si="30"/>
        <v>225065.62400000001</v>
      </c>
      <c r="C688">
        <f t="shared" si="31"/>
        <v>42.626065151515157</v>
      </c>
      <c r="D688">
        <v>221.37</v>
      </c>
      <c r="E688">
        <v>5.76302</v>
      </c>
      <c r="F688">
        <v>9.0692000000000005E-5</v>
      </c>
      <c r="G688">
        <v>298.26600000000002</v>
      </c>
      <c r="H688">
        <v>1.45887E-5</v>
      </c>
      <c r="I688">
        <f t="shared" si="32"/>
        <v>7.4034285714285712E-3</v>
      </c>
    </row>
    <row r="689" spans="1:9" x14ac:dyDescent="0.25">
      <c r="A689">
        <v>68700</v>
      </c>
      <c r="B689">
        <f t="shared" si="30"/>
        <v>225393.70799999998</v>
      </c>
      <c r="C689">
        <f t="shared" si="31"/>
        <v>42.688202272727267</v>
      </c>
      <c r="D689">
        <v>221.09</v>
      </c>
      <c r="E689">
        <v>5.6746999999999996</v>
      </c>
      <c r="F689">
        <v>8.9415399999999998E-5</v>
      </c>
      <c r="G689">
        <v>298.07799999999997</v>
      </c>
      <c r="H689">
        <v>1.4572999999999999E-5</v>
      </c>
      <c r="I689">
        <f t="shared" si="32"/>
        <v>7.2992163265306106E-3</v>
      </c>
    </row>
    <row r="690" spans="1:9" x14ac:dyDescent="0.25">
      <c r="A690">
        <v>68800</v>
      </c>
      <c r="B690">
        <f t="shared" si="30"/>
        <v>225721.79199999999</v>
      </c>
      <c r="C690">
        <f t="shared" si="31"/>
        <v>42.750339393939392</v>
      </c>
      <c r="D690">
        <v>220.81</v>
      </c>
      <c r="E690">
        <v>5.5876400000000004</v>
      </c>
      <c r="F690">
        <v>8.8155100000000006E-5</v>
      </c>
      <c r="G690">
        <v>297.88900000000001</v>
      </c>
      <c r="H690">
        <v>1.45573E-5</v>
      </c>
      <c r="I690">
        <f t="shared" si="32"/>
        <v>7.1963346938775504E-3</v>
      </c>
    </row>
    <row r="691" spans="1:9" x14ac:dyDescent="0.25">
      <c r="A691">
        <v>68900</v>
      </c>
      <c r="B691">
        <f t="shared" si="30"/>
        <v>226049.87599999999</v>
      </c>
      <c r="C691">
        <f t="shared" si="31"/>
        <v>42.812476515151516</v>
      </c>
      <c r="D691">
        <v>220.53</v>
      </c>
      <c r="E691">
        <v>5.5018000000000002</v>
      </c>
      <c r="F691">
        <v>8.6911100000000002E-5</v>
      </c>
      <c r="G691">
        <v>297.7</v>
      </c>
      <c r="H691">
        <v>1.45415E-5</v>
      </c>
      <c r="I691">
        <f t="shared" si="32"/>
        <v>7.0947836734693874E-3</v>
      </c>
    </row>
    <row r="692" spans="1:9" x14ac:dyDescent="0.25">
      <c r="A692">
        <v>69000</v>
      </c>
      <c r="B692">
        <f t="shared" si="30"/>
        <v>226377.96</v>
      </c>
      <c r="C692">
        <f t="shared" si="31"/>
        <v>42.874613636363634</v>
      </c>
      <c r="D692">
        <v>220.25</v>
      </c>
      <c r="E692">
        <v>5.4171699999999996</v>
      </c>
      <c r="F692">
        <v>8.5682999999999999E-5</v>
      </c>
      <c r="G692">
        <v>297.51100000000002</v>
      </c>
      <c r="H692">
        <v>1.4525800000000001E-5</v>
      </c>
      <c r="I692">
        <f t="shared" si="32"/>
        <v>6.9945306122448977E-3</v>
      </c>
    </row>
    <row r="693" spans="1:9" x14ac:dyDescent="0.25">
      <c r="A693">
        <v>69100</v>
      </c>
      <c r="B693">
        <f t="shared" si="30"/>
        <v>226706.04399999999</v>
      </c>
      <c r="C693">
        <f t="shared" si="31"/>
        <v>42.936750757575759</v>
      </c>
      <c r="D693">
        <v>219.97</v>
      </c>
      <c r="E693">
        <v>5.3337399999999997</v>
      </c>
      <c r="F693">
        <v>8.4470799999999998E-5</v>
      </c>
      <c r="G693">
        <v>297.322</v>
      </c>
      <c r="H693">
        <v>1.451E-5</v>
      </c>
      <c r="I693">
        <f t="shared" si="32"/>
        <v>6.8955755102040814E-3</v>
      </c>
    </row>
    <row r="694" spans="1:9" x14ac:dyDescent="0.25">
      <c r="A694">
        <v>69200</v>
      </c>
      <c r="B694">
        <f t="shared" si="30"/>
        <v>227034.128</v>
      </c>
      <c r="C694">
        <f t="shared" si="31"/>
        <v>42.998887878787876</v>
      </c>
      <c r="D694">
        <v>219.69</v>
      </c>
      <c r="E694">
        <v>5.2514900000000004</v>
      </c>
      <c r="F694">
        <v>8.3274200000000003E-5</v>
      </c>
      <c r="G694">
        <v>297.13299999999998</v>
      </c>
      <c r="H694">
        <v>1.4494299999999999E-5</v>
      </c>
      <c r="I694">
        <f t="shared" si="32"/>
        <v>6.7978938775510199E-3</v>
      </c>
    </row>
    <row r="695" spans="1:9" x14ac:dyDescent="0.25">
      <c r="A695">
        <v>69300</v>
      </c>
      <c r="B695">
        <f t="shared" si="30"/>
        <v>227362.212</v>
      </c>
      <c r="C695">
        <f t="shared" si="31"/>
        <v>43.061025000000001</v>
      </c>
      <c r="D695">
        <v>219.41</v>
      </c>
      <c r="E695">
        <v>5.1704100000000004</v>
      </c>
      <c r="F695">
        <v>8.2093000000000002E-5</v>
      </c>
      <c r="G695">
        <v>296.94299999999998</v>
      </c>
      <c r="H695">
        <v>1.44785E-5</v>
      </c>
      <c r="I695">
        <f t="shared" si="32"/>
        <v>6.7014693877551022E-3</v>
      </c>
    </row>
    <row r="696" spans="1:9" x14ac:dyDescent="0.25">
      <c r="A696">
        <v>69400</v>
      </c>
      <c r="B696">
        <f t="shared" si="30"/>
        <v>227690.296</v>
      </c>
      <c r="C696">
        <f t="shared" si="31"/>
        <v>43.123162121212118</v>
      </c>
      <c r="D696">
        <v>219.13</v>
      </c>
      <c r="E696">
        <v>5.0904699999999998</v>
      </c>
      <c r="F696">
        <v>8.0927200000000007E-5</v>
      </c>
      <c r="G696">
        <v>296.75400000000002</v>
      </c>
      <c r="H696">
        <v>1.44627E-5</v>
      </c>
      <c r="I696">
        <f t="shared" si="32"/>
        <v>6.6063020408163274E-3</v>
      </c>
    </row>
    <row r="697" spans="1:9" x14ac:dyDescent="0.25">
      <c r="A697">
        <v>69500</v>
      </c>
      <c r="B697">
        <f t="shared" si="30"/>
        <v>228018.38</v>
      </c>
      <c r="C697">
        <f t="shared" si="31"/>
        <v>43.185299242424243</v>
      </c>
      <c r="D697">
        <v>218.85</v>
      </c>
      <c r="E697">
        <v>5.0116800000000001</v>
      </c>
      <c r="F697">
        <v>7.9776400000000004E-5</v>
      </c>
      <c r="G697">
        <v>296.56400000000002</v>
      </c>
      <c r="H697">
        <v>1.4446900000000001E-5</v>
      </c>
      <c r="I697">
        <f t="shared" si="32"/>
        <v>6.5123591836734693E-3</v>
      </c>
    </row>
    <row r="698" spans="1:9" x14ac:dyDescent="0.25">
      <c r="A698">
        <v>69600</v>
      </c>
      <c r="B698">
        <f t="shared" si="30"/>
        <v>228346.46400000001</v>
      </c>
      <c r="C698">
        <f t="shared" si="31"/>
        <v>43.247436363636368</v>
      </c>
      <c r="D698">
        <v>218.57</v>
      </c>
      <c r="E698">
        <v>4.9340000000000002</v>
      </c>
      <c r="F698">
        <v>7.8640599999999994E-5</v>
      </c>
      <c r="G698">
        <v>296.37400000000002</v>
      </c>
      <c r="H698">
        <v>1.44312E-5</v>
      </c>
      <c r="I698">
        <f t="shared" si="32"/>
        <v>6.4196408163265288E-3</v>
      </c>
    </row>
    <row r="699" spans="1:9" x14ac:dyDescent="0.25">
      <c r="A699">
        <v>69700</v>
      </c>
      <c r="B699">
        <f t="shared" si="30"/>
        <v>228674.54800000001</v>
      </c>
      <c r="C699">
        <f t="shared" si="31"/>
        <v>43.309573484848485</v>
      </c>
      <c r="D699">
        <v>218.29</v>
      </c>
      <c r="E699">
        <v>4.8574299999999999</v>
      </c>
      <c r="F699">
        <v>7.7519499999999995E-5</v>
      </c>
      <c r="G699">
        <v>296.18400000000003</v>
      </c>
      <c r="H699">
        <v>1.4415399999999999E-5</v>
      </c>
      <c r="I699">
        <f t="shared" si="32"/>
        <v>6.3281224489795916E-3</v>
      </c>
    </row>
    <row r="700" spans="1:9" x14ac:dyDescent="0.25">
      <c r="A700">
        <v>69800</v>
      </c>
      <c r="B700">
        <f t="shared" si="30"/>
        <v>229002.63200000001</v>
      </c>
      <c r="C700">
        <f t="shared" si="31"/>
        <v>43.37171060606061</v>
      </c>
      <c r="D700">
        <v>218.01</v>
      </c>
      <c r="E700">
        <v>4.7819599999999998</v>
      </c>
      <c r="F700">
        <v>7.6413000000000002E-5</v>
      </c>
      <c r="G700">
        <v>295.99400000000003</v>
      </c>
      <c r="H700">
        <v>1.43995E-5</v>
      </c>
      <c r="I700">
        <f t="shared" si="32"/>
        <v>6.2377959183673466E-3</v>
      </c>
    </row>
    <row r="701" spans="1:9" x14ac:dyDescent="0.25">
      <c r="A701">
        <v>69900</v>
      </c>
      <c r="B701">
        <f t="shared" si="30"/>
        <v>229330.71599999999</v>
      </c>
      <c r="C701">
        <f t="shared" si="31"/>
        <v>43.433847727272727</v>
      </c>
      <c r="D701">
        <v>217.73</v>
      </c>
      <c r="E701">
        <v>4.70756</v>
      </c>
      <c r="F701">
        <v>7.5320899999999999E-5</v>
      </c>
      <c r="G701">
        <v>295.80399999999997</v>
      </c>
      <c r="H701">
        <v>1.4383699999999999E-5</v>
      </c>
      <c r="I701">
        <f t="shared" si="32"/>
        <v>6.1486448979591827E-3</v>
      </c>
    </row>
    <row r="702" spans="1:9" x14ac:dyDescent="0.25">
      <c r="A702">
        <v>70000</v>
      </c>
      <c r="B702">
        <f t="shared" si="30"/>
        <v>229658.8</v>
      </c>
      <c r="C702">
        <f t="shared" si="31"/>
        <v>43.495984848484845</v>
      </c>
      <c r="D702">
        <v>217.45</v>
      </c>
      <c r="E702">
        <v>4.63422</v>
      </c>
      <c r="F702">
        <v>7.4243000000000001E-5</v>
      </c>
      <c r="G702">
        <v>295.61399999999998</v>
      </c>
      <c r="H702">
        <v>1.43679E-5</v>
      </c>
      <c r="I702">
        <f t="shared" si="32"/>
        <v>6.0606530612244891E-3</v>
      </c>
    </row>
    <row r="703" spans="1:9" x14ac:dyDescent="0.25">
      <c r="A703">
        <v>70100</v>
      </c>
      <c r="B703">
        <f t="shared" si="30"/>
        <v>229986.88399999999</v>
      </c>
      <c r="C703">
        <f t="shared" si="31"/>
        <v>43.55812196969697</v>
      </c>
      <c r="D703">
        <v>217.17</v>
      </c>
      <c r="E703">
        <v>4.5619399999999999</v>
      </c>
      <c r="F703">
        <v>7.3179199999999999E-5</v>
      </c>
      <c r="G703">
        <v>295.423</v>
      </c>
      <c r="H703">
        <v>1.4352099999999999E-5</v>
      </c>
      <c r="I703">
        <f t="shared" si="32"/>
        <v>5.9738122448979589E-3</v>
      </c>
    </row>
    <row r="704" spans="1:9" x14ac:dyDescent="0.25">
      <c r="A704">
        <v>70200</v>
      </c>
      <c r="B704">
        <f t="shared" si="30"/>
        <v>230314.96799999999</v>
      </c>
      <c r="C704">
        <f t="shared" si="31"/>
        <v>43.620259090909087</v>
      </c>
      <c r="D704">
        <v>216.89</v>
      </c>
      <c r="E704">
        <v>4.4906899999999998</v>
      </c>
      <c r="F704">
        <v>7.2129299999999994E-5</v>
      </c>
      <c r="G704">
        <v>295.233</v>
      </c>
      <c r="H704">
        <v>1.43362E-5</v>
      </c>
      <c r="I704">
        <f t="shared" si="32"/>
        <v>5.8881061224489786E-3</v>
      </c>
    </row>
    <row r="705" spans="1:9" x14ac:dyDescent="0.25">
      <c r="A705">
        <v>70300</v>
      </c>
      <c r="B705">
        <f t="shared" si="30"/>
        <v>230643.052</v>
      </c>
      <c r="C705">
        <f t="shared" si="31"/>
        <v>43.682396212121212</v>
      </c>
      <c r="D705">
        <v>216.61</v>
      </c>
      <c r="E705">
        <v>4.4204600000000003</v>
      </c>
      <c r="F705">
        <v>7.1093099999999999E-5</v>
      </c>
      <c r="G705">
        <v>295.04199999999997</v>
      </c>
      <c r="H705">
        <v>1.4320399999999999E-5</v>
      </c>
      <c r="I705">
        <f t="shared" si="32"/>
        <v>5.8035183673469382E-3</v>
      </c>
    </row>
    <row r="706" spans="1:9" x14ac:dyDescent="0.25">
      <c r="A706">
        <v>70400</v>
      </c>
      <c r="B706">
        <f t="shared" si="30"/>
        <v>230971.136</v>
      </c>
      <c r="C706">
        <f t="shared" si="31"/>
        <v>43.744533333333337</v>
      </c>
      <c r="D706">
        <v>216.33</v>
      </c>
      <c r="E706">
        <v>4.3512500000000003</v>
      </c>
      <c r="F706">
        <v>7.0070500000000006E-5</v>
      </c>
      <c r="G706">
        <v>294.85199999999998</v>
      </c>
      <c r="H706">
        <v>1.43045E-5</v>
      </c>
      <c r="I706">
        <f t="shared" si="32"/>
        <v>5.7200408163265307E-3</v>
      </c>
    </row>
    <row r="707" spans="1:9" x14ac:dyDescent="0.25">
      <c r="A707">
        <v>70500</v>
      </c>
      <c r="B707">
        <f t="shared" ref="B707:B770" si="33">A707*3.28084</f>
        <v>231299.22</v>
      </c>
      <c r="C707">
        <f t="shared" ref="C707:C770" si="34">B707/5280</f>
        <v>43.806670454545454</v>
      </c>
      <c r="D707">
        <v>216.05</v>
      </c>
      <c r="E707">
        <v>4.2830300000000001</v>
      </c>
      <c r="F707">
        <v>6.9061300000000002E-5</v>
      </c>
      <c r="G707">
        <v>294.661</v>
      </c>
      <c r="H707">
        <v>1.4288600000000001E-5</v>
      </c>
      <c r="I707">
        <f t="shared" ref="I707:I770" si="35">(F707/1.225)*100</f>
        <v>5.6376571428571427E-3</v>
      </c>
    </row>
    <row r="708" spans="1:9" x14ac:dyDescent="0.25">
      <c r="A708">
        <v>70600</v>
      </c>
      <c r="B708">
        <f t="shared" si="33"/>
        <v>231627.304</v>
      </c>
      <c r="C708">
        <f t="shared" si="34"/>
        <v>43.868807575757579</v>
      </c>
      <c r="D708">
        <v>215.77</v>
      </c>
      <c r="E708">
        <v>4.2157900000000001</v>
      </c>
      <c r="F708">
        <v>6.8065399999999994E-5</v>
      </c>
      <c r="G708">
        <v>294.47000000000003</v>
      </c>
      <c r="H708">
        <v>1.42728E-5</v>
      </c>
      <c r="I708">
        <f t="shared" si="35"/>
        <v>5.5563591836734691E-3</v>
      </c>
    </row>
    <row r="709" spans="1:9" x14ac:dyDescent="0.25">
      <c r="A709">
        <v>70700</v>
      </c>
      <c r="B709">
        <f t="shared" si="33"/>
        <v>231955.38800000001</v>
      </c>
      <c r="C709">
        <f t="shared" si="34"/>
        <v>43.930944696969696</v>
      </c>
      <c r="D709">
        <v>215.49</v>
      </c>
      <c r="E709">
        <v>4.1495199999999999</v>
      </c>
      <c r="F709">
        <v>6.70825E-5</v>
      </c>
      <c r="G709">
        <v>294.279</v>
      </c>
      <c r="H709">
        <v>1.4256900000000001E-5</v>
      </c>
      <c r="I709">
        <f t="shared" si="35"/>
        <v>5.4761224489795913E-3</v>
      </c>
    </row>
    <row r="710" spans="1:9" x14ac:dyDescent="0.25">
      <c r="A710">
        <v>70800</v>
      </c>
      <c r="B710">
        <f t="shared" si="33"/>
        <v>232283.47200000001</v>
      </c>
      <c r="C710">
        <f t="shared" si="34"/>
        <v>43.993081818181821</v>
      </c>
      <c r="D710">
        <v>215.21</v>
      </c>
      <c r="E710">
        <v>4.0842200000000002</v>
      </c>
      <c r="F710">
        <v>6.6112599999999994E-5</v>
      </c>
      <c r="G710">
        <v>294.08699999999999</v>
      </c>
      <c r="H710">
        <v>1.4241E-5</v>
      </c>
      <c r="I710">
        <f t="shared" si="35"/>
        <v>5.3969469387755093E-3</v>
      </c>
    </row>
    <row r="711" spans="1:9" x14ac:dyDescent="0.25">
      <c r="A711">
        <v>70900</v>
      </c>
      <c r="B711">
        <f t="shared" si="33"/>
        <v>232611.55600000001</v>
      </c>
      <c r="C711">
        <f t="shared" si="34"/>
        <v>44.055218939393939</v>
      </c>
      <c r="D711">
        <v>214.93</v>
      </c>
      <c r="E711">
        <v>4.0198499999999999</v>
      </c>
      <c r="F711">
        <v>6.5155500000000003E-5</v>
      </c>
      <c r="G711">
        <v>293.89600000000002</v>
      </c>
      <c r="H711">
        <v>1.42251E-5</v>
      </c>
      <c r="I711">
        <f t="shared" si="35"/>
        <v>5.3188163265306121E-3</v>
      </c>
    </row>
    <row r="712" spans="1:9" x14ac:dyDescent="0.25">
      <c r="A712">
        <v>71000</v>
      </c>
      <c r="B712">
        <f t="shared" si="33"/>
        <v>232939.63999999998</v>
      </c>
      <c r="C712">
        <f t="shared" si="34"/>
        <v>44.117356060606056</v>
      </c>
      <c r="D712">
        <v>214.65</v>
      </c>
      <c r="E712">
        <v>3.95642</v>
      </c>
      <c r="F712">
        <v>6.4210999999999999E-5</v>
      </c>
      <c r="G712">
        <v>293.70400000000001</v>
      </c>
      <c r="H712">
        <v>1.4209199999999999E-5</v>
      </c>
      <c r="I712">
        <f t="shared" si="35"/>
        <v>5.2417142857142853E-3</v>
      </c>
    </row>
    <row r="713" spans="1:9" x14ac:dyDescent="0.25">
      <c r="A713">
        <v>71100</v>
      </c>
      <c r="B713">
        <f t="shared" si="33"/>
        <v>233267.72399999999</v>
      </c>
      <c r="C713">
        <f t="shared" si="34"/>
        <v>44.179493181818181</v>
      </c>
      <c r="D713">
        <v>214.45</v>
      </c>
      <c r="E713">
        <v>3.89392</v>
      </c>
      <c r="F713">
        <v>6.3255600000000005E-5</v>
      </c>
      <c r="G713">
        <v>293.56799999999998</v>
      </c>
      <c r="H713">
        <v>1.41978E-5</v>
      </c>
      <c r="I713">
        <f t="shared" si="35"/>
        <v>5.1637224489795922E-3</v>
      </c>
    </row>
    <row r="714" spans="1:9" x14ac:dyDescent="0.25">
      <c r="A714">
        <v>71200</v>
      </c>
      <c r="B714">
        <f t="shared" si="33"/>
        <v>233595.80799999999</v>
      </c>
      <c r="C714">
        <f t="shared" si="34"/>
        <v>44.241630303030298</v>
      </c>
      <c r="D714">
        <v>214.25</v>
      </c>
      <c r="E714">
        <v>3.8323499999999999</v>
      </c>
      <c r="F714">
        <v>6.2313599999999999E-5</v>
      </c>
      <c r="G714">
        <v>293.43099999999998</v>
      </c>
      <c r="H714">
        <v>1.41864E-5</v>
      </c>
      <c r="I714">
        <f t="shared" si="35"/>
        <v>5.0868244897959176E-3</v>
      </c>
    </row>
    <row r="715" spans="1:9" x14ac:dyDescent="0.25">
      <c r="A715">
        <v>71300</v>
      </c>
      <c r="B715">
        <f t="shared" si="33"/>
        <v>233923.89199999999</v>
      </c>
      <c r="C715">
        <f t="shared" si="34"/>
        <v>44.303767424242423</v>
      </c>
      <c r="D715">
        <v>214.05</v>
      </c>
      <c r="E715">
        <v>3.7717000000000001</v>
      </c>
      <c r="F715">
        <v>6.1384700000000002E-5</v>
      </c>
      <c r="G715">
        <v>293.29399999999998</v>
      </c>
      <c r="H715">
        <v>1.4175099999999999E-5</v>
      </c>
      <c r="I715">
        <f t="shared" si="35"/>
        <v>5.0109959183673464E-3</v>
      </c>
    </row>
    <row r="716" spans="1:9" x14ac:dyDescent="0.25">
      <c r="A716">
        <v>71400</v>
      </c>
      <c r="B716">
        <f t="shared" si="33"/>
        <v>234251.976</v>
      </c>
      <c r="C716">
        <f t="shared" si="34"/>
        <v>44.365904545454548</v>
      </c>
      <c r="D716">
        <v>213.85</v>
      </c>
      <c r="E716">
        <v>3.7119499999999999</v>
      </c>
      <c r="F716">
        <v>6.0468799999999999E-5</v>
      </c>
      <c r="G716">
        <v>293.15699999999998</v>
      </c>
      <c r="H716">
        <v>1.41637E-5</v>
      </c>
      <c r="I716">
        <f t="shared" si="35"/>
        <v>4.9362285714285711E-3</v>
      </c>
    </row>
    <row r="717" spans="1:9" x14ac:dyDescent="0.25">
      <c r="A717">
        <v>71500</v>
      </c>
      <c r="B717">
        <f t="shared" si="33"/>
        <v>234580.06</v>
      </c>
      <c r="C717">
        <f t="shared" si="34"/>
        <v>44.428041666666665</v>
      </c>
      <c r="D717">
        <v>213.65</v>
      </c>
      <c r="E717">
        <v>3.6530999999999998</v>
      </c>
      <c r="F717">
        <v>5.9565699999999998E-5</v>
      </c>
      <c r="G717">
        <v>293.01900000000001</v>
      </c>
      <c r="H717">
        <v>1.41523E-5</v>
      </c>
      <c r="I717">
        <f t="shared" si="35"/>
        <v>4.8625061224489789E-3</v>
      </c>
    </row>
    <row r="718" spans="1:9" x14ac:dyDescent="0.25">
      <c r="A718">
        <v>71600</v>
      </c>
      <c r="B718">
        <f t="shared" si="33"/>
        <v>234908.144</v>
      </c>
      <c r="C718">
        <f t="shared" si="34"/>
        <v>44.49017878787879</v>
      </c>
      <c r="D718">
        <v>213.45</v>
      </c>
      <c r="E718">
        <v>3.5951200000000001</v>
      </c>
      <c r="F718">
        <v>5.8675299999999997E-5</v>
      </c>
      <c r="G718">
        <v>292.88200000000001</v>
      </c>
      <c r="H718">
        <v>1.41409E-5</v>
      </c>
      <c r="I718">
        <f t="shared" si="35"/>
        <v>4.7898204081632647E-3</v>
      </c>
    </row>
    <row r="719" spans="1:9" x14ac:dyDescent="0.25">
      <c r="A719">
        <v>71700</v>
      </c>
      <c r="B719">
        <f t="shared" si="33"/>
        <v>235236.228</v>
      </c>
      <c r="C719">
        <f t="shared" si="34"/>
        <v>44.552315909090908</v>
      </c>
      <c r="D719">
        <v>213.25</v>
      </c>
      <c r="E719">
        <v>3.5380099999999999</v>
      </c>
      <c r="F719">
        <v>5.7797400000000003E-5</v>
      </c>
      <c r="G719">
        <v>292.745</v>
      </c>
      <c r="H719">
        <v>1.4129500000000001E-5</v>
      </c>
      <c r="I719">
        <f t="shared" si="35"/>
        <v>4.7181551020408167E-3</v>
      </c>
    </row>
    <row r="720" spans="1:9" x14ac:dyDescent="0.25">
      <c r="A720">
        <v>71800</v>
      </c>
      <c r="B720">
        <f t="shared" si="33"/>
        <v>235564.31200000001</v>
      </c>
      <c r="C720">
        <f t="shared" si="34"/>
        <v>44.614453030303032</v>
      </c>
      <c r="D720">
        <v>213.05</v>
      </c>
      <c r="E720">
        <v>3.48176</v>
      </c>
      <c r="F720">
        <v>5.6931800000000003E-5</v>
      </c>
      <c r="G720">
        <v>292.608</v>
      </c>
      <c r="H720">
        <v>1.41181E-5</v>
      </c>
      <c r="I720">
        <f t="shared" si="35"/>
        <v>4.6474938775510205E-3</v>
      </c>
    </row>
    <row r="721" spans="1:9" x14ac:dyDescent="0.25">
      <c r="A721">
        <v>71900</v>
      </c>
      <c r="B721">
        <f t="shared" si="33"/>
        <v>235892.39600000001</v>
      </c>
      <c r="C721">
        <f t="shared" si="34"/>
        <v>44.67659015151515</v>
      </c>
      <c r="D721">
        <v>212.85</v>
      </c>
      <c r="E721">
        <v>3.4263400000000002</v>
      </c>
      <c r="F721">
        <v>5.6078400000000002E-5</v>
      </c>
      <c r="G721">
        <v>292.47000000000003</v>
      </c>
      <c r="H721">
        <v>1.41067E-5</v>
      </c>
      <c r="I721">
        <f t="shared" si="35"/>
        <v>4.5778285714285711E-3</v>
      </c>
    </row>
    <row r="722" spans="1:9" x14ac:dyDescent="0.25">
      <c r="A722">
        <v>72000</v>
      </c>
      <c r="B722">
        <f t="shared" si="33"/>
        <v>236220.48</v>
      </c>
      <c r="C722">
        <f t="shared" si="34"/>
        <v>44.738727272727274</v>
      </c>
      <c r="D722">
        <v>212.65</v>
      </c>
      <c r="E722">
        <v>3.3717600000000001</v>
      </c>
      <c r="F722">
        <v>5.5237E-5</v>
      </c>
      <c r="G722">
        <v>292.33300000000003</v>
      </c>
      <c r="H722">
        <v>1.40953E-5</v>
      </c>
      <c r="I722">
        <f t="shared" si="35"/>
        <v>4.5091428571428565E-3</v>
      </c>
    </row>
    <row r="723" spans="1:9" x14ac:dyDescent="0.25">
      <c r="A723">
        <v>72100</v>
      </c>
      <c r="B723">
        <f t="shared" si="33"/>
        <v>236548.56399999998</v>
      </c>
      <c r="C723">
        <f t="shared" si="34"/>
        <v>44.800864393939392</v>
      </c>
      <c r="D723">
        <v>212.45</v>
      </c>
      <c r="E723">
        <v>3.3180000000000001</v>
      </c>
      <c r="F723">
        <v>5.4407399999999997E-5</v>
      </c>
      <c r="G723">
        <v>292.19499999999999</v>
      </c>
      <c r="H723">
        <v>1.4083900000000001E-5</v>
      </c>
      <c r="I723">
        <f t="shared" si="35"/>
        <v>4.4414204081632651E-3</v>
      </c>
    </row>
    <row r="724" spans="1:9" x14ac:dyDescent="0.25">
      <c r="A724">
        <v>72200</v>
      </c>
      <c r="B724">
        <f t="shared" si="33"/>
        <v>236876.64799999999</v>
      </c>
      <c r="C724">
        <f t="shared" si="34"/>
        <v>44.86300151515151</v>
      </c>
      <c r="D724">
        <v>212.25</v>
      </c>
      <c r="E724">
        <v>3.26505</v>
      </c>
      <c r="F724">
        <v>5.3589499999999999E-5</v>
      </c>
      <c r="G724">
        <v>292.05799999999999</v>
      </c>
      <c r="H724">
        <v>1.40725E-5</v>
      </c>
      <c r="I724">
        <f t="shared" si="35"/>
        <v>4.3746530612244899E-3</v>
      </c>
    </row>
    <row r="725" spans="1:9" x14ac:dyDescent="0.25">
      <c r="A725">
        <v>72300</v>
      </c>
      <c r="B725">
        <f t="shared" si="33"/>
        <v>237204.73199999999</v>
      </c>
      <c r="C725">
        <f t="shared" si="34"/>
        <v>44.925138636363634</v>
      </c>
      <c r="D725">
        <v>212.05</v>
      </c>
      <c r="E725">
        <v>3.2128899999999998</v>
      </c>
      <c r="F725">
        <v>5.27832E-5</v>
      </c>
      <c r="G725">
        <v>291.92</v>
      </c>
      <c r="H725">
        <v>1.4061E-5</v>
      </c>
      <c r="I725">
        <f t="shared" si="35"/>
        <v>4.3088326530612243E-3</v>
      </c>
    </row>
    <row r="726" spans="1:9" x14ac:dyDescent="0.25">
      <c r="A726">
        <v>72400</v>
      </c>
      <c r="B726">
        <f t="shared" si="33"/>
        <v>237532.81599999999</v>
      </c>
      <c r="C726">
        <f t="shared" si="34"/>
        <v>44.987275757575759</v>
      </c>
      <c r="D726">
        <v>211.85</v>
      </c>
      <c r="E726">
        <v>3.1615199999999999</v>
      </c>
      <c r="F726">
        <v>5.1988299999999998E-5</v>
      </c>
      <c r="G726">
        <v>291.78300000000002</v>
      </c>
      <c r="H726">
        <v>1.40496E-5</v>
      </c>
      <c r="I726">
        <f t="shared" si="35"/>
        <v>4.2439428571428564E-3</v>
      </c>
    </row>
    <row r="727" spans="1:9" x14ac:dyDescent="0.25">
      <c r="A727">
        <v>72500</v>
      </c>
      <c r="B727">
        <f t="shared" si="33"/>
        <v>237860.9</v>
      </c>
      <c r="C727">
        <f t="shared" si="34"/>
        <v>45.049412878787876</v>
      </c>
      <c r="D727">
        <v>211.65</v>
      </c>
      <c r="E727">
        <v>3.1109200000000001</v>
      </c>
      <c r="F727">
        <v>5.1204600000000001E-5</v>
      </c>
      <c r="G727">
        <v>291.64499999999998</v>
      </c>
      <c r="H727">
        <v>1.4038200000000001E-5</v>
      </c>
      <c r="I727">
        <f t="shared" si="35"/>
        <v>4.1799673469387752E-3</v>
      </c>
    </row>
    <row r="728" spans="1:9" x14ac:dyDescent="0.25">
      <c r="A728">
        <v>72600</v>
      </c>
      <c r="B728">
        <f t="shared" si="33"/>
        <v>238188.984</v>
      </c>
      <c r="C728">
        <f t="shared" si="34"/>
        <v>45.111550000000001</v>
      </c>
      <c r="D728">
        <v>211.45</v>
      </c>
      <c r="E728">
        <v>3.0610900000000001</v>
      </c>
      <c r="F728">
        <v>5.0432000000000001E-5</v>
      </c>
      <c r="G728">
        <v>291.50700000000001</v>
      </c>
      <c r="H728">
        <v>1.4026799999999999E-5</v>
      </c>
      <c r="I728">
        <f t="shared" si="35"/>
        <v>4.116897959183673E-3</v>
      </c>
    </row>
    <row r="729" spans="1:9" x14ac:dyDescent="0.25">
      <c r="A729">
        <v>72700</v>
      </c>
      <c r="B729">
        <f t="shared" si="33"/>
        <v>238517.068</v>
      </c>
      <c r="C729">
        <f t="shared" si="34"/>
        <v>45.173687121212119</v>
      </c>
      <c r="D729">
        <v>211.25</v>
      </c>
      <c r="E729">
        <v>3.012</v>
      </c>
      <c r="F729">
        <v>4.9670299999999998E-5</v>
      </c>
      <c r="G729">
        <v>291.36900000000003</v>
      </c>
      <c r="H729">
        <v>1.4015299999999999E-5</v>
      </c>
      <c r="I729">
        <f t="shared" si="35"/>
        <v>4.0547183673469381E-3</v>
      </c>
    </row>
    <row r="730" spans="1:9" x14ac:dyDescent="0.25">
      <c r="A730">
        <v>72800</v>
      </c>
      <c r="B730">
        <f t="shared" si="33"/>
        <v>238845.152</v>
      </c>
      <c r="C730">
        <f t="shared" si="34"/>
        <v>45.235824242424243</v>
      </c>
      <c r="D730">
        <v>211.05</v>
      </c>
      <c r="E730">
        <v>2.96366</v>
      </c>
      <c r="F730">
        <v>4.8919499999999998E-5</v>
      </c>
      <c r="G730">
        <v>291.23099999999999</v>
      </c>
      <c r="H730">
        <v>1.40039E-5</v>
      </c>
      <c r="I730">
        <f t="shared" si="35"/>
        <v>3.9934285714285705E-3</v>
      </c>
    </row>
    <row r="731" spans="1:9" x14ac:dyDescent="0.25">
      <c r="A731">
        <v>72900</v>
      </c>
      <c r="B731">
        <f t="shared" si="33"/>
        <v>239173.236</v>
      </c>
      <c r="C731">
        <f t="shared" si="34"/>
        <v>45.297961363636361</v>
      </c>
      <c r="D731">
        <v>210.85</v>
      </c>
      <c r="E731">
        <v>2.9160499999999998</v>
      </c>
      <c r="F731">
        <v>4.8179300000000001E-5</v>
      </c>
      <c r="G731">
        <v>291.09300000000002</v>
      </c>
      <c r="H731">
        <v>1.39924E-5</v>
      </c>
      <c r="I731">
        <f t="shared" si="35"/>
        <v>3.9330040816326524E-3</v>
      </c>
    </row>
    <row r="732" spans="1:9" x14ac:dyDescent="0.25">
      <c r="A732">
        <v>73000</v>
      </c>
      <c r="B732">
        <f t="shared" si="33"/>
        <v>239501.32</v>
      </c>
      <c r="C732">
        <f t="shared" si="34"/>
        <v>45.360098484848486</v>
      </c>
      <c r="D732">
        <v>210.65</v>
      </c>
      <c r="E732">
        <v>2.86917</v>
      </c>
      <c r="F732">
        <v>4.7449600000000001E-5</v>
      </c>
      <c r="G732">
        <v>290.95499999999998</v>
      </c>
      <c r="H732">
        <v>1.3981E-5</v>
      </c>
      <c r="I732">
        <f t="shared" si="35"/>
        <v>3.8734367346938774E-3</v>
      </c>
    </row>
    <row r="733" spans="1:9" x14ac:dyDescent="0.25">
      <c r="A733">
        <v>73100</v>
      </c>
      <c r="B733">
        <f t="shared" si="33"/>
        <v>239829.40400000001</v>
      </c>
      <c r="C733">
        <f t="shared" si="34"/>
        <v>45.42223560606061</v>
      </c>
      <c r="D733">
        <v>210.45</v>
      </c>
      <c r="E733">
        <v>2.8229899999999999</v>
      </c>
      <c r="F733">
        <v>4.6730200000000002E-5</v>
      </c>
      <c r="G733">
        <v>290.81700000000001</v>
      </c>
      <c r="H733">
        <v>1.3969500000000001E-5</v>
      </c>
      <c r="I733">
        <f t="shared" si="35"/>
        <v>3.8147102040816329E-3</v>
      </c>
    </row>
    <row r="734" spans="1:9" x14ac:dyDescent="0.25">
      <c r="A734">
        <v>73200</v>
      </c>
      <c r="B734">
        <f t="shared" si="33"/>
        <v>240157.48800000001</v>
      </c>
      <c r="C734">
        <f t="shared" si="34"/>
        <v>45.484372727272728</v>
      </c>
      <c r="D734">
        <v>210.25</v>
      </c>
      <c r="E734">
        <v>2.7775099999999999</v>
      </c>
      <c r="F734">
        <v>4.6021199999999999E-5</v>
      </c>
      <c r="G734">
        <v>290.67899999999997</v>
      </c>
      <c r="H734">
        <v>1.3958099999999999E-5</v>
      </c>
      <c r="I734">
        <f t="shared" si="35"/>
        <v>3.7568326530612239E-3</v>
      </c>
    </row>
    <row r="735" spans="1:9" x14ac:dyDescent="0.25">
      <c r="A735">
        <v>73300</v>
      </c>
      <c r="B735">
        <f t="shared" si="33"/>
        <v>240485.57199999999</v>
      </c>
      <c r="C735">
        <f t="shared" si="34"/>
        <v>45.546509848484845</v>
      </c>
      <c r="D735">
        <v>210.05</v>
      </c>
      <c r="E735">
        <v>2.73272</v>
      </c>
      <c r="F735">
        <v>4.5322199999999998E-5</v>
      </c>
      <c r="G735">
        <v>290.54000000000002</v>
      </c>
      <c r="H735">
        <v>1.39466E-5</v>
      </c>
      <c r="I735">
        <f t="shared" si="35"/>
        <v>3.699771428571428E-3</v>
      </c>
    </row>
    <row r="736" spans="1:9" x14ac:dyDescent="0.25">
      <c r="A736">
        <v>73400</v>
      </c>
      <c r="B736">
        <f t="shared" si="33"/>
        <v>240813.65599999999</v>
      </c>
      <c r="C736">
        <f t="shared" si="34"/>
        <v>45.60864696969697</v>
      </c>
      <c r="D736">
        <v>209.85</v>
      </c>
      <c r="E736">
        <v>2.6886100000000002</v>
      </c>
      <c r="F736">
        <v>4.4633099999999998E-5</v>
      </c>
      <c r="G736">
        <v>290.40199999999999</v>
      </c>
      <c r="H736">
        <v>1.39351E-5</v>
      </c>
      <c r="I736">
        <f t="shared" si="35"/>
        <v>3.6435183673469386E-3</v>
      </c>
    </row>
    <row r="737" spans="1:9" x14ac:dyDescent="0.25">
      <c r="A737">
        <v>73500</v>
      </c>
      <c r="B737">
        <f t="shared" si="33"/>
        <v>241141.74</v>
      </c>
      <c r="C737">
        <f t="shared" si="34"/>
        <v>45.670784090909088</v>
      </c>
      <c r="D737">
        <v>209.65</v>
      </c>
      <c r="E737">
        <v>2.6451799999999999</v>
      </c>
      <c r="F737">
        <v>4.3954E-5</v>
      </c>
      <c r="G737">
        <v>290.26400000000001</v>
      </c>
      <c r="H737">
        <v>1.39236E-5</v>
      </c>
      <c r="I737">
        <f t="shared" si="35"/>
        <v>3.5880816326530614E-3</v>
      </c>
    </row>
    <row r="738" spans="1:9" x14ac:dyDescent="0.25">
      <c r="A738">
        <v>73600</v>
      </c>
      <c r="B738">
        <f t="shared" si="33"/>
        <v>241469.82399999999</v>
      </c>
      <c r="C738">
        <f t="shared" si="34"/>
        <v>45.732921212121212</v>
      </c>
      <c r="D738">
        <v>209.45</v>
      </c>
      <c r="E738">
        <v>2.6023999999999998</v>
      </c>
      <c r="F738">
        <v>4.3284500000000002E-5</v>
      </c>
      <c r="G738">
        <v>290.125</v>
      </c>
      <c r="H738">
        <v>1.39122E-5</v>
      </c>
      <c r="I738">
        <f t="shared" si="35"/>
        <v>3.533428571428571E-3</v>
      </c>
    </row>
    <row r="739" spans="1:9" x14ac:dyDescent="0.25">
      <c r="A739">
        <v>73700</v>
      </c>
      <c r="B739">
        <f t="shared" si="33"/>
        <v>241797.908</v>
      </c>
      <c r="C739">
        <f t="shared" si="34"/>
        <v>45.79505833333333</v>
      </c>
      <c r="D739">
        <v>209.25</v>
      </c>
      <c r="E739">
        <v>2.5602800000000001</v>
      </c>
      <c r="F739">
        <v>4.2624599999999998E-5</v>
      </c>
      <c r="G739">
        <v>289.98700000000002</v>
      </c>
      <c r="H739">
        <v>1.3900700000000001E-5</v>
      </c>
      <c r="I739">
        <f t="shared" si="35"/>
        <v>3.4795591836734694E-3</v>
      </c>
    </row>
    <row r="740" spans="1:9" x14ac:dyDescent="0.25">
      <c r="A740">
        <v>73800</v>
      </c>
      <c r="B740">
        <f t="shared" si="33"/>
        <v>242125.992</v>
      </c>
      <c r="C740">
        <f t="shared" si="34"/>
        <v>45.857195454545455</v>
      </c>
      <c r="D740">
        <v>209.05</v>
      </c>
      <c r="E740">
        <v>2.5188000000000001</v>
      </c>
      <c r="F740">
        <v>4.1974100000000002E-5</v>
      </c>
      <c r="G740">
        <v>289.84800000000001</v>
      </c>
      <c r="H740">
        <v>1.3889200000000001E-5</v>
      </c>
      <c r="I740">
        <f t="shared" si="35"/>
        <v>3.4264571428571427E-3</v>
      </c>
    </row>
    <row r="741" spans="1:9" x14ac:dyDescent="0.25">
      <c r="A741">
        <v>73900</v>
      </c>
      <c r="B741">
        <f t="shared" si="33"/>
        <v>242454.076</v>
      </c>
      <c r="C741">
        <f t="shared" si="34"/>
        <v>45.919332575757579</v>
      </c>
      <c r="D741">
        <v>208.85</v>
      </c>
      <c r="E741">
        <v>2.4779499999999999</v>
      </c>
      <c r="F741">
        <v>4.1332899999999999E-5</v>
      </c>
      <c r="G741">
        <v>289.709</v>
      </c>
      <c r="H741">
        <v>1.3877699999999999E-5</v>
      </c>
      <c r="I741">
        <f t="shared" si="35"/>
        <v>3.3741142857142852E-3</v>
      </c>
    </row>
    <row r="742" spans="1:9" x14ac:dyDescent="0.25">
      <c r="A742">
        <v>74000</v>
      </c>
      <c r="B742">
        <f t="shared" si="33"/>
        <v>242782.16</v>
      </c>
      <c r="C742">
        <f t="shared" si="34"/>
        <v>45.981469696969697</v>
      </c>
      <c r="D742">
        <v>208.65</v>
      </c>
      <c r="E742">
        <v>2.4377300000000002</v>
      </c>
      <c r="F742">
        <v>4.0701000000000002E-5</v>
      </c>
      <c r="G742">
        <v>289.57</v>
      </c>
      <c r="H742">
        <v>1.3866199999999999E-5</v>
      </c>
      <c r="I742">
        <f t="shared" si="35"/>
        <v>3.3225306122448978E-3</v>
      </c>
    </row>
    <row r="743" spans="1:9" x14ac:dyDescent="0.25">
      <c r="A743">
        <v>74100</v>
      </c>
      <c r="B743">
        <f t="shared" si="33"/>
        <v>243110.24400000001</v>
      </c>
      <c r="C743">
        <f t="shared" si="34"/>
        <v>46.043606818181821</v>
      </c>
      <c r="D743">
        <v>208.45</v>
      </c>
      <c r="E743">
        <v>2.39812</v>
      </c>
      <c r="F743">
        <v>4.0078099999999998E-5</v>
      </c>
      <c r="G743">
        <v>289.43200000000002</v>
      </c>
      <c r="H743">
        <v>1.38547E-5</v>
      </c>
      <c r="I743">
        <f t="shared" si="35"/>
        <v>3.2716816326530608E-3</v>
      </c>
    </row>
    <row r="744" spans="1:9" x14ac:dyDescent="0.25">
      <c r="A744">
        <v>74200</v>
      </c>
      <c r="B744">
        <f t="shared" si="33"/>
        <v>243438.32800000001</v>
      </c>
      <c r="C744">
        <f t="shared" si="34"/>
        <v>46.105743939393939</v>
      </c>
      <c r="D744">
        <v>208.25</v>
      </c>
      <c r="E744">
        <v>2.3591199999999999</v>
      </c>
      <c r="F744">
        <v>3.9464200000000001E-5</v>
      </c>
      <c r="G744">
        <v>289.29300000000001</v>
      </c>
      <c r="H744">
        <v>1.38432E-5</v>
      </c>
      <c r="I744">
        <f t="shared" si="35"/>
        <v>3.2215673469387757E-3</v>
      </c>
    </row>
    <row r="745" spans="1:9" x14ac:dyDescent="0.25">
      <c r="A745">
        <v>74300</v>
      </c>
      <c r="B745">
        <f t="shared" si="33"/>
        <v>243766.41200000001</v>
      </c>
      <c r="C745">
        <f t="shared" si="34"/>
        <v>46.167881060606064</v>
      </c>
      <c r="D745">
        <v>208.05</v>
      </c>
      <c r="E745">
        <v>2.3207100000000001</v>
      </c>
      <c r="F745">
        <v>3.8859000000000002E-5</v>
      </c>
      <c r="G745">
        <v>289.154</v>
      </c>
      <c r="H745">
        <v>1.38317E-5</v>
      </c>
      <c r="I745">
        <f t="shared" si="35"/>
        <v>3.1721632653061221E-3</v>
      </c>
    </row>
    <row r="746" spans="1:9" x14ac:dyDescent="0.25">
      <c r="A746">
        <v>74400</v>
      </c>
      <c r="B746">
        <f t="shared" si="33"/>
        <v>244094.49599999998</v>
      </c>
      <c r="C746">
        <f t="shared" si="34"/>
        <v>46.230018181818181</v>
      </c>
      <c r="D746">
        <v>207.85</v>
      </c>
      <c r="E746">
        <v>2.2829000000000002</v>
      </c>
      <c r="F746">
        <v>3.8262600000000002E-5</v>
      </c>
      <c r="G746">
        <v>289.01499999999999</v>
      </c>
      <c r="H746">
        <v>1.38202E-5</v>
      </c>
      <c r="I746">
        <f t="shared" si="35"/>
        <v>3.1234775510204081E-3</v>
      </c>
    </row>
    <row r="747" spans="1:9" x14ac:dyDescent="0.25">
      <c r="A747">
        <v>74500</v>
      </c>
      <c r="B747">
        <f t="shared" si="33"/>
        <v>244422.58</v>
      </c>
      <c r="C747">
        <f t="shared" si="34"/>
        <v>46.292155303030299</v>
      </c>
      <c r="D747">
        <v>207.65</v>
      </c>
      <c r="E747">
        <v>2.2456700000000001</v>
      </c>
      <c r="F747">
        <v>3.7674800000000001E-5</v>
      </c>
      <c r="G747">
        <v>288.87599999999998</v>
      </c>
      <c r="H747">
        <v>1.38087E-5</v>
      </c>
      <c r="I747">
        <f t="shared" si="35"/>
        <v>3.07549387755102E-3</v>
      </c>
    </row>
    <row r="748" spans="1:9" x14ac:dyDescent="0.25">
      <c r="A748">
        <v>74600</v>
      </c>
      <c r="B748">
        <f t="shared" si="33"/>
        <v>244750.66399999999</v>
      </c>
      <c r="C748">
        <f t="shared" si="34"/>
        <v>46.354292424242423</v>
      </c>
      <c r="D748">
        <v>207.45</v>
      </c>
      <c r="E748">
        <v>2.2090000000000001</v>
      </c>
      <c r="F748">
        <v>3.7095499999999997E-5</v>
      </c>
      <c r="G748">
        <v>288.73700000000002</v>
      </c>
      <c r="H748">
        <v>1.37971E-5</v>
      </c>
      <c r="I748">
        <f t="shared" si="35"/>
        <v>3.0282040816326529E-3</v>
      </c>
    </row>
    <row r="749" spans="1:9" x14ac:dyDescent="0.25">
      <c r="A749">
        <v>74700</v>
      </c>
      <c r="B749">
        <f t="shared" si="33"/>
        <v>245078.74799999999</v>
      </c>
      <c r="C749">
        <f t="shared" si="34"/>
        <v>46.416429545454541</v>
      </c>
      <c r="D749">
        <v>207.25</v>
      </c>
      <c r="E749">
        <v>2.1729099999999999</v>
      </c>
      <c r="F749">
        <v>3.6524499999999999E-5</v>
      </c>
      <c r="G749">
        <v>288.59699999999998</v>
      </c>
      <c r="H749">
        <v>1.3785600000000001E-5</v>
      </c>
      <c r="I749">
        <f t="shared" si="35"/>
        <v>2.9815918367346937E-3</v>
      </c>
    </row>
    <row r="750" spans="1:9" x14ac:dyDescent="0.25">
      <c r="A750">
        <v>74800</v>
      </c>
      <c r="B750">
        <f t="shared" si="33"/>
        <v>245406.83199999999</v>
      </c>
      <c r="C750">
        <f t="shared" si="34"/>
        <v>46.478566666666666</v>
      </c>
      <c r="D750">
        <v>207.05</v>
      </c>
      <c r="E750">
        <v>2.1373700000000002</v>
      </c>
      <c r="F750">
        <v>3.5961799999999998E-5</v>
      </c>
      <c r="G750">
        <v>288.45800000000003</v>
      </c>
      <c r="H750">
        <v>1.3774100000000001E-5</v>
      </c>
      <c r="I750">
        <f t="shared" si="35"/>
        <v>2.9356571428571423E-3</v>
      </c>
    </row>
    <row r="751" spans="1:9" x14ac:dyDescent="0.25">
      <c r="A751">
        <v>74900</v>
      </c>
      <c r="B751">
        <f t="shared" si="33"/>
        <v>245734.916</v>
      </c>
      <c r="C751">
        <f t="shared" si="34"/>
        <v>46.54070378787879</v>
      </c>
      <c r="D751">
        <v>206.85</v>
      </c>
      <c r="E751">
        <v>2.1023700000000001</v>
      </c>
      <c r="F751">
        <v>3.5407200000000002E-5</v>
      </c>
      <c r="G751">
        <v>288.31900000000002</v>
      </c>
      <c r="H751">
        <v>1.3762500000000001E-5</v>
      </c>
      <c r="I751">
        <f t="shared" si="35"/>
        <v>2.8903836734693877E-3</v>
      </c>
    </row>
    <row r="752" spans="1:9" x14ac:dyDescent="0.25">
      <c r="A752">
        <v>75000</v>
      </c>
      <c r="B752">
        <f t="shared" si="33"/>
        <v>246063</v>
      </c>
      <c r="C752">
        <f t="shared" si="34"/>
        <v>46.602840909090908</v>
      </c>
      <c r="D752">
        <v>206.65</v>
      </c>
      <c r="E752">
        <v>2.06792</v>
      </c>
      <c r="F752">
        <v>3.4860700000000003E-5</v>
      </c>
      <c r="G752">
        <v>288.17899999999997</v>
      </c>
      <c r="H752">
        <v>1.3750999999999999E-5</v>
      </c>
      <c r="I752">
        <f t="shared" si="35"/>
        <v>2.8457714285714283E-3</v>
      </c>
    </row>
    <row r="753" spans="1:9" x14ac:dyDescent="0.25">
      <c r="A753">
        <v>75100</v>
      </c>
      <c r="B753">
        <f t="shared" si="33"/>
        <v>246391.084</v>
      </c>
      <c r="C753">
        <f t="shared" si="34"/>
        <v>46.664978030303033</v>
      </c>
      <c r="D753">
        <v>206.45</v>
      </c>
      <c r="E753">
        <v>2.0339999999999998</v>
      </c>
      <c r="F753">
        <v>3.4322100000000001E-5</v>
      </c>
      <c r="G753">
        <v>288.04000000000002</v>
      </c>
      <c r="H753">
        <v>1.3739399999999999E-5</v>
      </c>
      <c r="I753">
        <f t="shared" si="35"/>
        <v>2.8018040816326531E-3</v>
      </c>
    </row>
    <row r="754" spans="1:9" x14ac:dyDescent="0.25">
      <c r="A754">
        <v>75200</v>
      </c>
      <c r="B754">
        <f t="shared" si="33"/>
        <v>246719.16800000001</v>
      </c>
      <c r="C754">
        <f t="shared" si="34"/>
        <v>46.72711515151515</v>
      </c>
      <c r="D754">
        <v>206.25</v>
      </c>
      <c r="E754">
        <v>2.0005999999999999</v>
      </c>
      <c r="F754">
        <v>3.3791200000000003E-5</v>
      </c>
      <c r="G754">
        <v>287.89999999999998</v>
      </c>
      <c r="H754">
        <v>1.3727899999999999E-5</v>
      </c>
      <c r="I754">
        <f t="shared" si="35"/>
        <v>2.7584653061224489E-3</v>
      </c>
    </row>
    <row r="755" spans="1:9" x14ac:dyDescent="0.25">
      <c r="A755">
        <v>75300</v>
      </c>
      <c r="B755">
        <f t="shared" si="33"/>
        <v>247047.25200000001</v>
      </c>
      <c r="C755">
        <f t="shared" si="34"/>
        <v>46.789252272727275</v>
      </c>
      <c r="D755">
        <v>206.05</v>
      </c>
      <c r="E755">
        <v>1.9677199999999999</v>
      </c>
      <c r="F755">
        <v>3.3268100000000001E-5</v>
      </c>
      <c r="G755">
        <v>287.76100000000002</v>
      </c>
      <c r="H755">
        <v>1.3716299999999999E-5</v>
      </c>
      <c r="I755">
        <f t="shared" si="35"/>
        <v>2.7157632653061225E-3</v>
      </c>
    </row>
    <row r="756" spans="1:9" x14ac:dyDescent="0.25">
      <c r="A756">
        <v>75400</v>
      </c>
      <c r="B756">
        <f t="shared" si="33"/>
        <v>247375.33600000001</v>
      </c>
      <c r="C756">
        <f t="shared" si="34"/>
        <v>46.851389393939392</v>
      </c>
      <c r="D756">
        <v>205.85</v>
      </c>
      <c r="E756">
        <v>1.9353499999999999</v>
      </c>
      <c r="F756">
        <v>3.2752600000000002E-5</v>
      </c>
      <c r="G756">
        <v>287.62099999999998</v>
      </c>
      <c r="H756">
        <v>1.37048E-5</v>
      </c>
      <c r="I756">
        <f t="shared" si="35"/>
        <v>2.6736816326530612E-3</v>
      </c>
    </row>
    <row r="757" spans="1:9" x14ac:dyDescent="0.25">
      <c r="A757">
        <v>75500</v>
      </c>
      <c r="B757">
        <f t="shared" si="33"/>
        <v>247703.42</v>
      </c>
      <c r="C757">
        <f t="shared" si="34"/>
        <v>46.913526515151517</v>
      </c>
      <c r="D757">
        <v>205.65</v>
      </c>
      <c r="E757">
        <v>1.9034800000000001</v>
      </c>
      <c r="F757">
        <v>3.22446E-5</v>
      </c>
      <c r="G757">
        <v>287.48099999999999</v>
      </c>
      <c r="H757">
        <v>1.36932E-5</v>
      </c>
      <c r="I757">
        <f t="shared" si="35"/>
        <v>2.6322122448979588E-3</v>
      </c>
    </row>
    <row r="758" spans="1:9" x14ac:dyDescent="0.25">
      <c r="A758">
        <v>75600</v>
      </c>
      <c r="B758">
        <f t="shared" si="33"/>
        <v>248031.50399999999</v>
      </c>
      <c r="C758">
        <f t="shared" si="34"/>
        <v>46.975663636363635</v>
      </c>
      <c r="D758">
        <v>205.45</v>
      </c>
      <c r="E758">
        <v>1.8721000000000001</v>
      </c>
      <c r="F758">
        <v>3.1744E-5</v>
      </c>
      <c r="G758">
        <v>287.34100000000001</v>
      </c>
      <c r="H758">
        <v>1.36817E-5</v>
      </c>
      <c r="I758">
        <f t="shared" si="35"/>
        <v>2.59134693877551E-3</v>
      </c>
    </row>
    <row r="759" spans="1:9" x14ac:dyDescent="0.25">
      <c r="A759">
        <v>75700</v>
      </c>
      <c r="B759">
        <f t="shared" si="33"/>
        <v>248359.58799999999</v>
      </c>
      <c r="C759">
        <f t="shared" si="34"/>
        <v>47.037800757575752</v>
      </c>
      <c r="D759">
        <v>205.25</v>
      </c>
      <c r="E759">
        <v>1.84121</v>
      </c>
      <c r="F759">
        <v>3.1250700000000002E-5</v>
      </c>
      <c r="G759">
        <v>287.20100000000002</v>
      </c>
      <c r="H759">
        <v>1.36701E-5</v>
      </c>
      <c r="I759">
        <f t="shared" si="35"/>
        <v>2.5510775510204078E-3</v>
      </c>
    </row>
    <row r="760" spans="1:9" x14ac:dyDescent="0.25">
      <c r="A760">
        <v>75800</v>
      </c>
      <c r="B760">
        <f t="shared" si="33"/>
        <v>248687.67199999999</v>
      </c>
      <c r="C760">
        <f t="shared" si="34"/>
        <v>47.099937878787877</v>
      </c>
      <c r="D760">
        <v>205.05</v>
      </c>
      <c r="E760">
        <v>1.81081</v>
      </c>
      <c r="F760">
        <v>3.07645E-5</v>
      </c>
      <c r="G760">
        <v>287.06099999999998</v>
      </c>
      <c r="H760">
        <v>1.36585E-5</v>
      </c>
      <c r="I760">
        <f t="shared" si="35"/>
        <v>2.5113877551020403E-3</v>
      </c>
    </row>
    <row r="761" spans="1:9" x14ac:dyDescent="0.25">
      <c r="A761">
        <v>75900</v>
      </c>
      <c r="B761">
        <f t="shared" si="33"/>
        <v>249015.75599999999</v>
      </c>
      <c r="C761">
        <f t="shared" si="34"/>
        <v>47.162075000000002</v>
      </c>
      <c r="D761">
        <v>204.85</v>
      </c>
      <c r="E761">
        <v>1.78087</v>
      </c>
      <c r="F761">
        <v>3.02855E-5</v>
      </c>
      <c r="G761">
        <v>286.92099999999999</v>
      </c>
      <c r="H761">
        <v>1.36469E-5</v>
      </c>
      <c r="I761">
        <f t="shared" si="35"/>
        <v>2.4722857142857142E-3</v>
      </c>
    </row>
    <row r="762" spans="1:9" x14ac:dyDescent="0.25">
      <c r="A762">
        <v>76000</v>
      </c>
      <c r="B762">
        <f t="shared" si="33"/>
        <v>249343.84</v>
      </c>
      <c r="C762">
        <f t="shared" si="34"/>
        <v>47.224212121212119</v>
      </c>
      <c r="D762">
        <v>204.65</v>
      </c>
      <c r="E762">
        <v>1.7514000000000001</v>
      </c>
      <c r="F762">
        <v>2.9813499999999998E-5</v>
      </c>
      <c r="G762">
        <v>286.78100000000001</v>
      </c>
      <c r="H762">
        <v>1.36353E-5</v>
      </c>
      <c r="I762">
        <f t="shared" si="35"/>
        <v>2.433755102040816E-3</v>
      </c>
    </row>
    <row r="763" spans="1:9" x14ac:dyDescent="0.25">
      <c r="A763">
        <v>76100</v>
      </c>
      <c r="B763">
        <f t="shared" si="33"/>
        <v>249671.924</v>
      </c>
      <c r="C763">
        <f t="shared" si="34"/>
        <v>47.286349242424244</v>
      </c>
      <c r="D763">
        <v>204.45</v>
      </c>
      <c r="E763">
        <v>1.7223999999999999</v>
      </c>
      <c r="F763">
        <v>2.9348399999999998E-5</v>
      </c>
      <c r="G763">
        <v>286.64100000000002</v>
      </c>
      <c r="H763">
        <v>1.36237E-5</v>
      </c>
      <c r="I763">
        <f t="shared" si="35"/>
        <v>2.3957877551020403E-3</v>
      </c>
    </row>
    <row r="764" spans="1:9" x14ac:dyDescent="0.25">
      <c r="A764">
        <v>76200</v>
      </c>
      <c r="B764">
        <f t="shared" si="33"/>
        <v>250000.008</v>
      </c>
      <c r="C764">
        <f t="shared" si="34"/>
        <v>47.348486363636361</v>
      </c>
      <c r="D764">
        <v>204.25</v>
      </c>
      <c r="E764">
        <v>1.69384</v>
      </c>
      <c r="F764">
        <v>2.88901E-5</v>
      </c>
      <c r="G764">
        <v>286.50099999999998</v>
      </c>
      <c r="H764">
        <v>1.36122E-5</v>
      </c>
      <c r="I764">
        <f t="shared" si="35"/>
        <v>2.3583755102040815E-3</v>
      </c>
    </row>
    <row r="765" spans="1:9" x14ac:dyDescent="0.25">
      <c r="A765">
        <v>76300</v>
      </c>
      <c r="B765">
        <f t="shared" si="33"/>
        <v>250328.092</v>
      </c>
      <c r="C765">
        <f t="shared" si="34"/>
        <v>47.410623484848486</v>
      </c>
      <c r="D765">
        <v>204.05</v>
      </c>
      <c r="E765">
        <v>1.6657299999999999</v>
      </c>
      <c r="F765">
        <v>2.8438499999999999E-5</v>
      </c>
      <c r="G765">
        <v>286.36099999999999</v>
      </c>
      <c r="H765">
        <v>1.36006E-5</v>
      </c>
      <c r="I765">
        <f t="shared" si="35"/>
        <v>2.3215102040816324E-3</v>
      </c>
    </row>
    <row r="766" spans="1:9" x14ac:dyDescent="0.25">
      <c r="A766">
        <v>76400</v>
      </c>
      <c r="B766">
        <f t="shared" si="33"/>
        <v>250656.17600000001</v>
      </c>
      <c r="C766">
        <f t="shared" si="34"/>
        <v>47.472760606060611</v>
      </c>
      <c r="D766">
        <v>203.85</v>
      </c>
      <c r="E766">
        <v>1.6380600000000001</v>
      </c>
      <c r="F766">
        <v>2.7993499999999999E-5</v>
      </c>
      <c r="G766">
        <v>286.22000000000003</v>
      </c>
      <c r="H766">
        <v>1.35889E-5</v>
      </c>
      <c r="I766">
        <f t="shared" si="35"/>
        <v>2.2851836734693876E-3</v>
      </c>
    </row>
    <row r="767" spans="1:9" x14ac:dyDescent="0.25">
      <c r="A767">
        <v>76500</v>
      </c>
      <c r="B767">
        <f t="shared" si="33"/>
        <v>250984.26</v>
      </c>
      <c r="C767">
        <f t="shared" si="34"/>
        <v>47.534897727272728</v>
      </c>
      <c r="D767">
        <v>203.65</v>
      </c>
      <c r="E767">
        <v>1.6108199999999999</v>
      </c>
      <c r="F767">
        <v>2.75551E-5</v>
      </c>
      <c r="G767">
        <v>286.08</v>
      </c>
      <c r="H767">
        <v>1.35773E-5</v>
      </c>
      <c r="I767">
        <f t="shared" si="35"/>
        <v>2.2493959183673465E-3</v>
      </c>
    </row>
    <row r="768" spans="1:9" x14ac:dyDescent="0.25">
      <c r="A768">
        <v>76600</v>
      </c>
      <c r="B768">
        <f t="shared" si="33"/>
        <v>251312.34400000001</v>
      </c>
      <c r="C768">
        <f t="shared" si="34"/>
        <v>47.597034848484853</v>
      </c>
      <c r="D768">
        <v>203.45</v>
      </c>
      <c r="E768">
        <v>1.5840099999999999</v>
      </c>
      <c r="F768">
        <v>2.7123100000000001E-5</v>
      </c>
      <c r="G768">
        <v>285.93900000000002</v>
      </c>
      <c r="H768">
        <v>1.35657E-5</v>
      </c>
      <c r="I768">
        <f t="shared" si="35"/>
        <v>2.2141306122448979E-3</v>
      </c>
    </row>
    <row r="769" spans="1:9" x14ac:dyDescent="0.25">
      <c r="A769">
        <v>76700</v>
      </c>
      <c r="B769">
        <f t="shared" si="33"/>
        <v>251640.42799999999</v>
      </c>
      <c r="C769">
        <f t="shared" si="34"/>
        <v>47.65917196969697</v>
      </c>
      <c r="D769">
        <v>203.25</v>
      </c>
      <c r="E769">
        <v>1.55762</v>
      </c>
      <c r="F769">
        <v>2.66975E-5</v>
      </c>
      <c r="G769">
        <v>285.79899999999998</v>
      </c>
      <c r="H769">
        <v>1.35541E-5</v>
      </c>
      <c r="I769">
        <f t="shared" si="35"/>
        <v>2.1793877551020404E-3</v>
      </c>
    </row>
    <row r="770" spans="1:9" x14ac:dyDescent="0.25">
      <c r="A770">
        <v>76800</v>
      </c>
      <c r="B770">
        <f t="shared" si="33"/>
        <v>251968.51199999999</v>
      </c>
      <c r="C770">
        <f t="shared" si="34"/>
        <v>47.721309090909088</v>
      </c>
      <c r="D770">
        <v>203.05</v>
      </c>
      <c r="E770">
        <v>1.53165</v>
      </c>
      <c r="F770">
        <v>2.6278099999999998E-5</v>
      </c>
      <c r="G770">
        <v>285.65800000000002</v>
      </c>
      <c r="H770">
        <v>1.35425E-5</v>
      </c>
      <c r="I770">
        <f t="shared" si="35"/>
        <v>2.1451510204081627E-3</v>
      </c>
    </row>
    <row r="771" spans="1:9" x14ac:dyDescent="0.25">
      <c r="A771">
        <v>76900</v>
      </c>
      <c r="B771">
        <f t="shared" ref="B771:B834" si="36">A771*3.28084</f>
        <v>252296.59599999999</v>
      </c>
      <c r="C771">
        <f t="shared" ref="C771:C834" si="37">B771/5280</f>
        <v>47.783446212121213</v>
      </c>
      <c r="D771">
        <v>202.85</v>
      </c>
      <c r="E771">
        <v>1.5060800000000001</v>
      </c>
      <c r="F771">
        <v>2.5865000000000001E-5</v>
      </c>
      <c r="G771">
        <v>285.517</v>
      </c>
      <c r="H771">
        <v>1.3530899999999999E-5</v>
      </c>
      <c r="I771">
        <f t="shared" ref="I771:I834" si="38">(F771/1.225)*100</f>
        <v>2.1114285714285714E-3</v>
      </c>
    </row>
    <row r="772" spans="1:9" x14ac:dyDescent="0.25">
      <c r="A772">
        <v>77000</v>
      </c>
      <c r="B772">
        <f t="shared" si="36"/>
        <v>252624.68</v>
      </c>
      <c r="C772">
        <f t="shared" si="37"/>
        <v>47.84558333333333</v>
      </c>
      <c r="D772">
        <v>202.65</v>
      </c>
      <c r="E772">
        <v>1.48092</v>
      </c>
      <c r="F772">
        <v>2.5457899999999999E-5</v>
      </c>
      <c r="G772">
        <v>285.37700000000001</v>
      </c>
      <c r="H772">
        <v>1.3519199999999999E-5</v>
      </c>
      <c r="I772">
        <f t="shared" si="38"/>
        <v>2.0781959183673467E-3</v>
      </c>
    </row>
    <row r="773" spans="1:9" x14ac:dyDescent="0.25">
      <c r="A773">
        <v>77100</v>
      </c>
      <c r="B773">
        <f t="shared" si="36"/>
        <v>252952.764</v>
      </c>
      <c r="C773">
        <f t="shared" si="37"/>
        <v>47.907720454545455</v>
      </c>
      <c r="D773">
        <v>202.45</v>
      </c>
      <c r="E773">
        <v>1.4561500000000001</v>
      </c>
      <c r="F773">
        <v>2.50568E-5</v>
      </c>
      <c r="G773">
        <v>285.23599999999999</v>
      </c>
      <c r="H773">
        <v>1.3507599999999999E-5</v>
      </c>
      <c r="I773">
        <f t="shared" si="38"/>
        <v>2.0454530612244899E-3</v>
      </c>
    </row>
    <row r="774" spans="1:9" x14ac:dyDescent="0.25">
      <c r="A774">
        <v>77200</v>
      </c>
      <c r="B774">
        <f t="shared" si="36"/>
        <v>253280.848</v>
      </c>
      <c r="C774">
        <f t="shared" si="37"/>
        <v>47.969857575757572</v>
      </c>
      <c r="D774">
        <v>202.25</v>
      </c>
      <c r="E774">
        <v>1.43177</v>
      </c>
      <c r="F774">
        <v>2.4661700000000001E-5</v>
      </c>
      <c r="G774">
        <v>285.09500000000003</v>
      </c>
      <c r="H774">
        <v>1.3495999999999999E-5</v>
      </c>
      <c r="I774">
        <f t="shared" si="38"/>
        <v>2.0132000000000001E-3</v>
      </c>
    </row>
    <row r="775" spans="1:9" x14ac:dyDescent="0.25">
      <c r="A775">
        <v>77300</v>
      </c>
      <c r="B775">
        <f t="shared" si="36"/>
        <v>253608.932</v>
      </c>
      <c r="C775">
        <f t="shared" si="37"/>
        <v>48.031994696969697</v>
      </c>
      <c r="D775">
        <v>202.05</v>
      </c>
      <c r="E775">
        <v>1.40778</v>
      </c>
      <c r="F775">
        <v>2.4272400000000002E-5</v>
      </c>
      <c r="G775">
        <v>284.95400000000001</v>
      </c>
      <c r="H775">
        <v>1.3484300000000001E-5</v>
      </c>
      <c r="I775">
        <f t="shared" si="38"/>
        <v>1.9814204081632651E-3</v>
      </c>
    </row>
    <row r="776" spans="1:9" x14ac:dyDescent="0.25">
      <c r="A776">
        <v>77400</v>
      </c>
      <c r="B776">
        <f t="shared" si="36"/>
        <v>253937.016</v>
      </c>
      <c r="C776">
        <f t="shared" si="37"/>
        <v>48.094131818181822</v>
      </c>
      <c r="D776">
        <v>201.85</v>
      </c>
      <c r="E776">
        <v>1.3841600000000001</v>
      </c>
      <c r="F776">
        <v>2.3888900000000001E-5</v>
      </c>
      <c r="G776">
        <v>284.81299999999999</v>
      </c>
      <c r="H776">
        <v>1.3472700000000001E-5</v>
      </c>
      <c r="I776">
        <f t="shared" si="38"/>
        <v>1.9501142857142855E-3</v>
      </c>
    </row>
    <row r="777" spans="1:9" x14ac:dyDescent="0.25">
      <c r="A777">
        <v>77500</v>
      </c>
      <c r="B777">
        <f t="shared" si="36"/>
        <v>254265.1</v>
      </c>
      <c r="C777">
        <f t="shared" si="37"/>
        <v>48.156268939393939</v>
      </c>
      <c r="D777">
        <v>201.65</v>
      </c>
      <c r="E777">
        <v>1.3609199999999999</v>
      </c>
      <c r="F777">
        <v>2.3511099999999999E-5</v>
      </c>
      <c r="G777">
        <v>284.67200000000003</v>
      </c>
      <c r="H777">
        <v>1.3461E-5</v>
      </c>
      <c r="I777">
        <f t="shared" si="38"/>
        <v>1.9192734693877548E-3</v>
      </c>
    </row>
    <row r="778" spans="1:9" x14ac:dyDescent="0.25">
      <c r="A778">
        <v>77600</v>
      </c>
      <c r="B778">
        <f t="shared" si="36"/>
        <v>254593.18400000001</v>
      </c>
      <c r="C778">
        <f t="shared" si="37"/>
        <v>48.218406060606064</v>
      </c>
      <c r="D778">
        <v>201.45</v>
      </c>
      <c r="E778">
        <v>1.33805</v>
      </c>
      <c r="F778">
        <v>2.31389E-5</v>
      </c>
      <c r="G778">
        <v>284.52999999999997</v>
      </c>
      <c r="H778">
        <v>1.34493E-5</v>
      </c>
      <c r="I778">
        <f t="shared" si="38"/>
        <v>1.888889795918367E-3</v>
      </c>
    </row>
    <row r="779" spans="1:9" x14ac:dyDescent="0.25">
      <c r="A779">
        <v>77700</v>
      </c>
      <c r="B779">
        <f t="shared" si="36"/>
        <v>254921.26800000001</v>
      </c>
      <c r="C779">
        <f t="shared" si="37"/>
        <v>48.280543181818182</v>
      </c>
      <c r="D779">
        <v>201.25</v>
      </c>
      <c r="E779">
        <v>1.3155399999999999</v>
      </c>
      <c r="F779">
        <v>2.2772199999999999E-5</v>
      </c>
      <c r="G779">
        <v>284.38900000000001</v>
      </c>
      <c r="H779">
        <v>1.34377E-5</v>
      </c>
      <c r="I779">
        <f t="shared" si="38"/>
        <v>1.8589551020408159E-3</v>
      </c>
    </row>
    <row r="780" spans="1:9" x14ac:dyDescent="0.25">
      <c r="A780">
        <v>77800</v>
      </c>
      <c r="B780">
        <f t="shared" si="36"/>
        <v>255249.35199999998</v>
      </c>
      <c r="C780">
        <f t="shared" si="37"/>
        <v>48.342680303030299</v>
      </c>
      <c r="D780">
        <v>201.05</v>
      </c>
      <c r="E780">
        <v>1.29338</v>
      </c>
      <c r="F780">
        <v>2.2410999999999999E-5</v>
      </c>
      <c r="G780">
        <v>284.24799999999999</v>
      </c>
      <c r="H780">
        <v>1.3426E-5</v>
      </c>
      <c r="I780">
        <f t="shared" si="38"/>
        <v>1.8294693877551019E-3</v>
      </c>
    </row>
    <row r="781" spans="1:9" x14ac:dyDescent="0.25">
      <c r="A781">
        <v>77900</v>
      </c>
      <c r="B781">
        <f t="shared" si="36"/>
        <v>255577.43599999999</v>
      </c>
      <c r="C781">
        <f t="shared" si="37"/>
        <v>48.404817424242424</v>
      </c>
      <c r="D781">
        <v>200.85</v>
      </c>
      <c r="E781">
        <v>1.2715799999999999</v>
      </c>
      <c r="F781">
        <v>2.2055100000000002E-5</v>
      </c>
      <c r="G781">
        <v>284.10599999999999</v>
      </c>
      <c r="H781">
        <v>1.34143E-5</v>
      </c>
      <c r="I781">
        <f t="shared" si="38"/>
        <v>1.8004163265306122E-3</v>
      </c>
    </row>
    <row r="782" spans="1:9" x14ac:dyDescent="0.25">
      <c r="A782">
        <v>78000</v>
      </c>
      <c r="B782">
        <f t="shared" si="36"/>
        <v>255905.52</v>
      </c>
      <c r="C782">
        <f t="shared" si="37"/>
        <v>48.466954545454541</v>
      </c>
      <c r="D782">
        <v>200.65</v>
      </c>
      <c r="E782">
        <v>1.2501199999999999</v>
      </c>
      <c r="F782">
        <v>2.1704599999999999E-5</v>
      </c>
      <c r="G782">
        <v>283.96499999999997</v>
      </c>
      <c r="H782">
        <v>1.34027E-5</v>
      </c>
      <c r="I782">
        <f t="shared" si="38"/>
        <v>1.7718040816326528E-3</v>
      </c>
    </row>
    <row r="783" spans="1:9" x14ac:dyDescent="0.25">
      <c r="A783">
        <v>78100</v>
      </c>
      <c r="B783">
        <f t="shared" si="36"/>
        <v>256233.60399999999</v>
      </c>
      <c r="C783">
        <f t="shared" si="37"/>
        <v>48.529091666666666</v>
      </c>
      <c r="D783">
        <v>200.45</v>
      </c>
      <c r="E783">
        <v>1.2290099999999999</v>
      </c>
      <c r="F783">
        <v>2.1359300000000001E-5</v>
      </c>
      <c r="G783">
        <v>283.82299999999998</v>
      </c>
      <c r="H783">
        <v>1.3390999999999999E-5</v>
      </c>
      <c r="I783">
        <f t="shared" si="38"/>
        <v>1.7436163265306121E-3</v>
      </c>
    </row>
    <row r="784" spans="1:9" x14ac:dyDescent="0.25">
      <c r="A784">
        <v>78200</v>
      </c>
      <c r="B784">
        <f t="shared" si="36"/>
        <v>256561.68799999999</v>
      </c>
      <c r="C784">
        <f t="shared" si="37"/>
        <v>48.591228787878784</v>
      </c>
      <c r="D784">
        <v>200.25</v>
      </c>
      <c r="E784">
        <v>1.2082299999999999</v>
      </c>
      <c r="F784">
        <v>2.10191E-5</v>
      </c>
      <c r="G784">
        <v>283.68200000000002</v>
      </c>
      <c r="H784">
        <v>1.3379300000000001E-5</v>
      </c>
      <c r="I784">
        <f t="shared" si="38"/>
        <v>1.7158448979591834E-3</v>
      </c>
    </row>
    <row r="785" spans="1:9" x14ac:dyDescent="0.25">
      <c r="A785">
        <v>78300</v>
      </c>
      <c r="B785">
        <f t="shared" si="36"/>
        <v>256889.772</v>
      </c>
      <c r="C785">
        <f t="shared" si="37"/>
        <v>48.653365909090908</v>
      </c>
      <c r="D785">
        <v>200.05</v>
      </c>
      <c r="E785">
        <v>1.1877800000000001</v>
      </c>
      <c r="F785">
        <v>2.0684100000000001E-5</v>
      </c>
      <c r="G785">
        <v>283.54000000000002</v>
      </c>
      <c r="H785">
        <v>1.3367600000000001E-5</v>
      </c>
      <c r="I785">
        <f t="shared" si="38"/>
        <v>1.6884979591836734E-3</v>
      </c>
    </row>
    <row r="786" spans="1:9" x14ac:dyDescent="0.25">
      <c r="A786">
        <v>78400</v>
      </c>
      <c r="B786">
        <f t="shared" si="36"/>
        <v>257217.856</v>
      </c>
      <c r="C786">
        <f t="shared" si="37"/>
        <v>48.715503030303033</v>
      </c>
      <c r="D786">
        <v>199.85</v>
      </c>
      <c r="E786">
        <v>1.1676599999999999</v>
      </c>
      <c r="F786">
        <v>2.0353999999999999E-5</v>
      </c>
      <c r="G786">
        <v>283.39800000000002</v>
      </c>
      <c r="H786">
        <v>1.33559E-5</v>
      </c>
      <c r="I786">
        <f t="shared" si="38"/>
        <v>1.6615510204081628E-3</v>
      </c>
    </row>
    <row r="787" spans="1:9" x14ac:dyDescent="0.25">
      <c r="A787">
        <v>78500</v>
      </c>
      <c r="B787">
        <f t="shared" si="36"/>
        <v>257545.94</v>
      </c>
      <c r="C787">
        <f t="shared" si="37"/>
        <v>48.777640151515151</v>
      </c>
      <c r="D787">
        <v>199.65</v>
      </c>
      <c r="E787">
        <v>1.1478600000000001</v>
      </c>
      <c r="F787">
        <v>2.0028900000000001E-5</v>
      </c>
      <c r="G787">
        <v>283.25599999999997</v>
      </c>
      <c r="H787">
        <v>1.33442E-5</v>
      </c>
      <c r="I787">
        <f t="shared" si="38"/>
        <v>1.635012244897959E-3</v>
      </c>
    </row>
    <row r="788" spans="1:9" x14ac:dyDescent="0.25">
      <c r="A788">
        <v>78600</v>
      </c>
      <c r="B788">
        <f t="shared" si="36"/>
        <v>257874.024</v>
      </c>
      <c r="C788">
        <f t="shared" si="37"/>
        <v>48.839777272727275</v>
      </c>
      <c r="D788">
        <v>199.45</v>
      </c>
      <c r="E788">
        <v>1.1283700000000001</v>
      </c>
      <c r="F788">
        <v>1.97087E-5</v>
      </c>
      <c r="G788">
        <v>283.11399999999998</v>
      </c>
      <c r="H788">
        <v>1.33325E-5</v>
      </c>
      <c r="I788">
        <f t="shared" si="38"/>
        <v>1.6088734693877548E-3</v>
      </c>
    </row>
    <row r="789" spans="1:9" x14ac:dyDescent="0.25">
      <c r="A789">
        <v>78700</v>
      </c>
      <c r="B789">
        <f t="shared" si="36"/>
        <v>258202.10800000001</v>
      </c>
      <c r="C789">
        <f t="shared" si="37"/>
        <v>48.901914393939393</v>
      </c>
      <c r="D789">
        <v>199.25</v>
      </c>
      <c r="E789">
        <v>1.1092</v>
      </c>
      <c r="F789">
        <v>1.9393199999999999E-5</v>
      </c>
      <c r="G789">
        <v>282.97199999999998</v>
      </c>
      <c r="H789">
        <v>1.33208E-5</v>
      </c>
      <c r="I789">
        <f t="shared" si="38"/>
        <v>1.5831183673469386E-3</v>
      </c>
    </row>
    <row r="790" spans="1:9" x14ac:dyDescent="0.25">
      <c r="A790">
        <v>78800</v>
      </c>
      <c r="B790">
        <f t="shared" si="36"/>
        <v>258530.19200000001</v>
      </c>
      <c r="C790">
        <f t="shared" si="37"/>
        <v>48.964051515151517</v>
      </c>
      <c r="D790">
        <v>199.05</v>
      </c>
      <c r="E790">
        <v>1.0903400000000001</v>
      </c>
      <c r="F790">
        <v>1.9082599999999999E-5</v>
      </c>
      <c r="G790">
        <v>282.83</v>
      </c>
      <c r="H790">
        <v>1.3309099999999999E-5</v>
      </c>
      <c r="I790">
        <f t="shared" si="38"/>
        <v>1.5577632653061223E-3</v>
      </c>
    </row>
    <row r="791" spans="1:9" x14ac:dyDescent="0.25">
      <c r="A791">
        <v>78900</v>
      </c>
      <c r="B791">
        <f t="shared" si="36"/>
        <v>258858.27600000001</v>
      </c>
      <c r="C791">
        <f t="shared" si="37"/>
        <v>49.026188636363642</v>
      </c>
      <c r="D791">
        <v>198.85</v>
      </c>
      <c r="E791">
        <v>1.0717699999999999</v>
      </c>
      <c r="F791">
        <v>1.8776499999999999E-5</v>
      </c>
      <c r="G791">
        <v>282.68799999999999</v>
      </c>
      <c r="H791">
        <v>1.3297400000000001E-5</v>
      </c>
      <c r="I791">
        <f t="shared" si="38"/>
        <v>1.5327755102040816E-3</v>
      </c>
    </row>
    <row r="792" spans="1:9" x14ac:dyDescent="0.25">
      <c r="A792">
        <v>79000</v>
      </c>
      <c r="B792">
        <f t="shared" si="36"/>
        <v>259186.36</v>
      </c>
      <c r="C792">
        <f t="shared" si="37"/>
        <v>49.088325757575753</v>
      </c>
      <c r="D792">
        <v>198.65</v>
      </c>
      <c r="E792">
        <v>1.0535099999999999</v>
      </c>
      <c r="F792">
        <v>1.8475099999999999E-5</v>
      </c>
      <c r="G792">
        <v>282.54599999999999</v>
      </c>
      <c r="H792">
        <v>1.32856E-5</v>
      </c>
      <c r="I792">
        <f t="shared" si="38"/>
        <v>1.5081714285714283E-3</v>
      </c>
    </row>
    <row r="793" spans="1:9" x14ac:dyDescent="0.25">
      <c r="A793">
        <v>79100</v>
      </c>
      <c r="B793">
        <f t="shared" si="36"/>
        <v>259514.44399999999</v>
      </c>
      <c r="C793">
        <f t="shared" si="37"/>
        <v>49.150462878787877</v>
      </c>
      <c r="D793">
        <v>198.45</v>
      </c>
      <c r="E793">
        <v>1.0355399999999999</v>
      </c>
      <c r="F793">
        <v>1.8178299999999998E-5</v>
      </c>
      <c r="G793">
        <v>282.404</v>
      </c>
      <c r="H793">
        <v>1.32739E-5</v>
      </c>
      <c r="I793">
        <f t="shared" si="38"/>
        <v>1.4839428571428569E-3</v>
      </c>
    </row>
    <row r="794" spans="1:9" x14ac:dyDescent="0.25">
      <c r="A794">
        <v>79200</v>
      </c>
      <c r="B794">
        <f t="shared" si="36"/>
        <v>259842.52799999999</v>
      </c>
      <c r="C794">
        <f t="shared" si="37"/>
        <v>49.212599999999995</v>
      </c>
      <c r="D794">
        <v>198.25</v>
      </c>
      <c r="E794">
        <v>1.0178499999999999</v>
      </c>
      <c r="F794">
        <v>1.7885900000000001E-5</v>
      </c>
      <c r="G794">
        <v>282.262</v>
      </c>
      <c r="H794">
        <v>1.32622E-5</v>
      </c>
      <c r="I794">
        <f t="shared" si="38"/>
        <v>1.4600734693877551E-3</v>
      </c>
    </row>
    <row r="795" spans="1:9" x14ac:dyDescent="0.25">
      <c r="A795">
        <v>79300</v>
      </c>
      <c r="B795">
        <f t="shared" si="36"/>
        <v>260170.61199999999</v>
      </c>
      <c r="C795">
        <f t="shared" si="37"/>
        <v>49.274737121212119</v>
      </c>
      <c r="D795">
        <v>198.05</v>
      </c>
      <c r="E795">
        <v>1.0004500000000001</v>
      </c>
      <c r="F795">
        <v>1.75979E-5</v>
      </c>
      <c r="G795">
        <v>282.11900000000003</v>
      </c>
      <c r="H795">
        <v>1.3250399999999999E-5</v>
      </c>
      <c r="I795">
        <f t="shared" si="38"/>
        <v>1.4365632653061222E-3</v>
      </c>
    </row>
    <row r="796" spans="1:9" x14ac:dyDescent="0.25">
      <c r="A796">
        <v>79400</v>
      </c>
      <c r="B796">
        <f t="shared" si="36"/>
        <v>260498.696</v>
      </c>
      <c r="C796">
        <f t="shared" si="37"/>
        <v>49.336874242424244</v>
      </c>
      <c r="D796">
        <v>197.85</v>
      </c>
      <c r="E796">
        <v>0.98333599999999999</v>
      </c>
      <c r="F796">
        <v>1.7314300000000001E-5</v>
      </c>
      <c r="G796">
        <v>281.97699999999998</v>
      </c>
      <c r="H796">
        <v>1.3238700000000001E-5</v>
      </c>
      <c r="I796">
        <f t="shared" si="38"/>
        <v>1.4134122448979591E-3</v>
      </c>
    </row>
    <row r="797" spans="1:9" x14ac:dyDescent="0.25">
      <c r="A797">
        <v>79500</v>
      </c>
      <c r="B797">
        <f t="shared" si="36"/>
        <v>260826.78</v>
      </c>
      <c r="C797">
        <f t="shared" si="37"/>
        <v>49.399011363636362</v>
      </c>
      <c r="D797">
        <v>197.65</v>
      </c>
      <c r="E797">
        <v>0.96649399999999996</v>
      </c>
      <c r="F797">
        <v>1.7034899999999998E-5</v>
      </c>
      <c r="G797">
        <v>281.834</v>
      </c>
      <c r="H797">
        <v>1.3227000000000001E-5</v>
      </c>
      <c r="I797">
        <f t="shared" si="38"/>
        <v>1.3906040816326528E-3</v>
      </c>
    </row>
    <row r="798" spans="1:9" x14ac:dyDescent="0.25">
      <c r="A798">
        <v>79600</v>
      </c>
      <c r="B798">
        <f t="shared" si="36"/>
        <v>261154.864</v>
      </c>
      <c r="C798">
        <f t="shared" si="37"/>
        <v>49.461148484848486</v>
      </c>
      <c r="D798">
        <v>197.45</v>
      </c>
      <c r="E798">
        <v>0.94992399999999999</v>
      </c>
      <c r="F798">
        <v>1.6759799999999998E-5</v>
      </c>
      <c r="G798">
        <v>281.69099999999997</v>
      </c>
      <c r="H798">
        <v>1.32152E-5</v>
      </c>
      <c r="I798">
        <f t="shared" si="38"/>
        <v>1.36814693877551E-3</v>
      </c>
    </row>
    <row r="799" spans="1:9" x14ac:dyDescent="0.25">
      <c r="A799">
        <v>79700</v>
      </c>
      <c r="B799">
        <f t="shared" si="36"/>
        <v>261482.948</v>
      </c>
      <c r="C799">
        <f t="shared" si="37"/>
        <v>49.523285606060604</v>
      </c>
      <c r="D799">
        <v>197.25</v>
      </c>
      <c r="E799">
        <v>0.93362100000000003</v>
      </c>
      <c r="F799">
        <v>1.6488900000000001E-5</v>
      </c>
      <c r="G799">
        <v>281.54899999999998</v>
      </c>
      <c r="H799">
        <v>1.32035E-5</v>
      </c>
      <c r="I799">
        <f t="shared" si="38"/>
        <v>1.3460326530612245E-3</v>
      </c>
    </row>
    <row r="800" spans="1:9" x14ac:dyDescent="0.25">
      <c r="A800">
        <v>79800</v>
      </c>
      <c r="B800">
        <f t="shared" si="36"/>
        <v>261811.03200000001</v>
      </c>
      <c r="C800">
        <f t="shared" si="37"/>
        <v>49.585422727272729</v>
      </c>
      <c r="D800">
        <v>197.05</v>
      </c>
      <c r="E800">
        <v>0.91758200000000001</v>
      </c>
      <c r="F800">
        <v>1.6222099999999998E-5</v>
      </c>
      <c r="G800">
        <v>281.40600000000001</v>
      </c>
      <c r="H800">
        <v>1.3191699999999999E-5</v>
      </c>
      <c r="I800">
        <f t="shared" si="38"/>
        <v>1.3242530612244895E-3</v>
      </c>
    </row>
    <row r="801" spans="1:9" x14ac:dyDescent="0.25">
      <c r="A801">
        <v>79900</v>
      </c>
      <c r="B801">
        <f t="shared" si="36"/>
        <v>262139.11600000001</v>
      </c>
      <c r="C801">
        <f t="shared" si="37"/>
        <v>49.647559848484853</v>
      </c>
      <c r="D801">
        <v>196.85</v>
      </c>
      <c r="E801">
        <v>0.90180300000000002</v>
      </c>
      <c r="F801">
        <v>1.5959300000000002E-5</v>
      </c>
      <c r="G801">
        <v>281.26299999999998</v>
      </c>
      <c r="H801">
        <v>1.3179900000000001E-5</v>
      </c>
      <c r="I801">
        <f t="shared" si="38"/>
        <v>1.3028E-3</v>
      </c>
    </row>
    <row r="802" spans="1:9" x14ac:dyDescent="0.25">
      <c r="A802">
        <v>80000</v>
      </c>
      <c r="B802">
        <f t="shared" si="36"/>
        <v>262467.20000000001</v>
      </c>
      <c r="C802">
        <f t="shared" si="37"/>
        <v>49.709696969696971</v>
      </c>
      <c r="D802">
        <v>196.65</v>
      </c>
      <c r="E802">
        <v>0.88627999999999996</v>
      </c>
      <c r="F802">
        <v>1.57005E-5</v>
      </c>
      <c r="G802">
        <v>281.12</v>
      </c>
      <c r="H802">
        <v>1.31682E-5</v>
      </c>
      <c r="I802">
        <f t="shared" si="38"/>
        <v>1.2816734693877551E-3</v>
      </c>
    </row>
    <row r="803" spans="1:9" x14ac:dyDescent="0.25">
      <c r="A803">
        <v>80100</v>
      </c>
      <c r="B803">
        <f t="shared" si="36"/>
        <v>262795.28399999999</v>
      </c>
      <c r="C803">
        <f t="shared" si="37"/>
        <v>49.771834090909088</v>
      </c>
      <c r="D803">
        <v>196.45</v>
      </c>
      <c r="E803">
        <v>0.871008</v>
      </c>
      <c r="F803">
        <v>1.54457E-5</v>
      </c>
      <c r="G803">
        <v>280.97699999999998</v>
      </c>
      <c r="H803">
        <v>1.31564E-5</v>
      </c>
      <c r="I803">
        <f t="shared" si="38"/>
        <v>1.260873469387755E-3</v>
      </c>
    </row>
    <row r="804" spans="1:9" x14ac:dyDescent="0.25">
      <c r="A804">
        <v>80200</v>
      </c>
      <c r="B804">
        <f t="shared" si="36"/>
        <v>263123.36800000002</v>
      </c>
      <c r="C804">
        <f t="shared" si="37"/>
        <v>49.833971212121213</v>
      </c>
      <c r="D804">
        <v>196.25</v>
      </c>
      <c r="E804">
        <v>0.85598399999999997</v>
      </c>
      <c r="F804">
        <v>1.5194800000000001E-5</v>
      </c>
      <c r="G804">
        <v>280.834</v>
      </c>
      <c r="H804">
        <v>1.3144599999999999E-5</v>
      </c>
      <c r="I804">
        <f t="shared" si="38"/>
        <v>1.2403918367346939E-3</v>
      </c>
    </row>
    <row r="805" spans="1:9" x14ac:dyDescent="0.25">
      <c r="A805">
        <v>80300</v>
      </c>
      <c r="B805">
        <f t="shared" si="36"/>
        <v>263451.45199999999</v>
      </c>
      <c r="C805">
        <f t="shared" si="37"/>
        <v>49.896108333333331</v>
      </c>
      <c r="D805">
        <v>196.05</v>
      </c>
      <c r="E805">
        <v>0.84120499999999998</v>
      </c>
      <c r="F805">
        <v>1.4947600000000001E-5</v>
      </c>
      <c r="G805">
        <v>280.69099999999997</v>
      </c>
      <c r="H805">
        <v>1.3132800000000001E-5</v>
      </c>
      <c r="I805">
        <f t="shared" si="38"/>
        <v>1.2202122448979591E-3</v>
      </c>
    </row>
    <row r="806" spans="1:9" x14ac:dyDescent="0.25">
      <c r="A806">
        <v>80400</v>
      </c>
      <c r="B806">
        <f t="shared" si="36"/>
        <v>263779.53600000002</v>
      </c>
      <c r="C806">
        <f t="shared" si="37"/>
        <v>49.958245454545455</v>
      </c>
      <c r="D806">
        <v>195.85</v>
      </c>
      <c r="E806">
        <v>0.82666600000000001</v>
      </c>
      <c r="F806">
        <v>1.4704300000000001E-5</v>
      </c>
      <c r="G806">
        <v>280.548</v>
      </c>
      <c r="H806">
        <v>1.3121E-5</v>
      </c>
      <c r="I806">
        <f t="shared" si="38"/>
        <v>1.2003510204081631E-3</v>
      </c>
    </row>
    <row r="807" spans="1:9" x14ac:dyDescent="0.25">
      <c r="A807">
        <v>80500</v>
      </c>
      <c r="B807">
        <f t="shared" si="36"/>
        <v>264107.62</v>
      </c>
      <c r="C807">
        <f t="shared" si="37"/>
        <v>50.020382575757573</v>
      </c>
      <c r="D807">
        <v>195.65</v>
      </c>
      <c r="E807">
        <v>0.81236299999999995</v>
      </c>
      <c r="F807">
        <v>1.4464700000000001E-5</v>
      </c>
      <c r="G807">
        <v>280.40499999999997</v>
      </c>
      <c r="H807">
        <v>1.31092E-5</v>
      </c>
      <c r="I807">
        <f t="shared" si="38"/>
        <v>1.1807918367346939E-3</v>
      </c>
    </row>
    <row r="808" spans="1:9" x14ac:dyDescent="0.25">
      <c r="A808">
        <v>80600</v>
      </c>
      <c r="B808">
        <f t="shared" si="36"/>
        <v>264435.70400000003</v>
      </c>
      <c r="C808">
        <f t="shared" si="37"/>
        <v>50.082519696969705</v>
      </c>
      <c r="D808">
        <v>195.45</v>
      </c>
      <c r="E808">
        <v>0.79829399999999995</v>
      </c>
      <c r="F808">
        <v>1.42287E-5</v>
      </c>
      <c r="G808">
        <v>280.26100000000002</v>
      </c>
      <c r="H808">
        <v>1.3097399999999999E-5</v>
      </c>
      <c r="I808">
        <f t="shared" si="38"/>
        <v>1.1615265306122449E-3</v>
      </c>
    </row>
    <row r="809" spans="1:9" x14ac:dyDescent="0.25">
      <c r="A809">
        <v>80700</v>
      </c>
      <c r="B809">
        <f t="shared" si="36"/>
        <v>264763.788</v>
      </c>
      <c r="C809">
        <f t="shared" si="37"/>
        <v>50.144656818181815</v>
      </c>
      <c r="D809">
        <v>195.25</v>
      </c>
      <c r="E809">
        <v>0.78445500000000001</v>
      </c>
      <c r="F809">
        <v>1.39964E-5</v>
      </c>
      <c r="G809">
        <v>280.11799999999999</v>
      </c>
      <c r="H809">
        <v>1.3085600000000001E-5</v>
      </c>
      <c r="I809">
        <f t="shared" si="38"/>
        <v>1.1425632653061224E-3</v>
      </c>
    </row>
    <row r="810" spans="1:9" x14ac:dyDescent="0.25">
      <c r="A810">
        <v>80800</v>
      </c>
      <c r="B810">
        <f t="shared" si="36"/>
        <v>265091.87199999997</v>
      </c>
      <c r="C810">
        <f t="shared" si="37"/>
        <v>50.206793939393933</v>
      </c>
      <c r="D810">
        <v>195.05</v>
      </c>
      <c r="E810">
        <v>0.77084200000000003</v>
      </c>
      <c r="F810">
        <v>1.37676E-5</v>
      </c>
      <c r="G810">
        <v>279.97399999999999</v>
      </c>
      <c r="H810">
        <v>1.30738E-5</v>
      </c>
      <c r="I810">
        <f t="shared" si="38"/>
        <v>1.1238857142857142E-3</v>
      </c>
    </row>
    <row r="811" spans="1:9" x14ac:dyDescent="0.25">
      <c r="A811">
        <v>80900</v>
      </c>
      <c r="B811">
        <f t="shared" si="36"/>
        <v>265419.95600000001</v>
      </c>
      <c r="C811">
        <f t="shared" si="37"/>
        <v>50.268931060606064</v>
      </c>
      <c r="D811">
        <v>194.85</v>
      </c>
      <c r="E811">
        <v>0.75745099999999999</v>
      </c>
      <c r="F811">
        <v>1.3542300000000001E-5</v>
      </c>
      <c r="G811">
        <v>279.83100000000002</v>
      </c>
      <c r="H811">
        <v>1.3062E-5</v>
      </c>
      <c r="I811">
        <f t="shared" si="38"/>
        <v>1.1054938775510205E-3</v>
      </c>
    </row>
    <row r="812" spans="1:9" x14ac:dyDescent="0.25">
      <c r="A812">
        <v>81000</v>
      </c>
      <c r="B812">
        <f t="shared" si="36"/>
        <v>265748.03999999998</v>
      </c>
      <c r="C812">
        <f t="shared" si="37"/>
        <v>50.331068181818175</v>
      </c>
      <c r="D812">
        <v>194.65</v>
      </c>
      <c r="E812">
        <v>0.74428000000000005</v>
      </c>
      <c r="F812">
        <v>1.3320500000000001E-5</v>
      </c>
      <c r="G812">
        <v>279.68700000000001</v>
      </c>
      <c r="H812">
        <v>1.3050199999999999E-5</v>
      </c>
      <c r="I812">
        <f t="shared" si="38"/>
        <v>1.0873877551020408E-3</v>
      </c>
    </row>
    <row r="813" spans="1:9" x14ac:dyDescent="0.25">
      <c r="A813">
        <v>81100</v>
      </c>
      <c r="B813">
        <f t="shared" si="36"/>
        <v>266076.12400000001</v>
      </c>
      <c r="C813">
        <f t="shared" si="37"/>
        <v>50.393205303030307</v>
      </c>
      <c r="D813">
        <v>194.45</v>
      </c>
      <c r="E813">
        <v>0.73132399999999997</v>
      </c>
      <c r="F813">
        <v>1.3102099999999999E-5</v>
      </c>
      <c r="G813">
        <v>279.54300000000001</v>
      </c>
      <c r="H813">
        <v>1.30384E-5</v>
      </c>
      <c r="I813">
        <f t="shared" si="38"/>
        <v>1.0695591836734691E-3</v>
      </c>
    </row>
    <row r="814" spans="1:9" x14ac:dyDescent="0.25">
      <c r="A814">
        <v>81200</v>
      </c>
      <c r="B814">
        <f t="shared" si="36"/>
        <v>266404.20799999998</v>
      </c>
      <c r="C814">
        <f t="shared" si="37"/>
        <v>50.455342424242424</v>
      </c>
      <c r="D814">
        <v>194.25</v>
      </c>
      <c r="E814">
        <v>0.71858100000000003</v>
      </c>
      <c r="F814">
        <v>1.2887E-5</v>
      </c>
      <c r="G814">
        <v>279.399</v>
      </c>
      <c r="H814">
        <v>1.30266E-5</v>
      </c>
      <c r="I814">
        <f t="shared" si="38"/>
        <v>1.052E-3</v>
      </c>
    </row>
    <row r="815" spans="1:9" x14ac:dyDescent="0.25">
      <c r="A815">
        <v>81300</v>
      </c>
      <c r="B815">
        <f t="shared" si="36"/>
        <v>266732.29200000002</v>
      </c>
      <c r="C815">
        <f t="shared" si="37"/>
        <v>50.517479545454549</v>
      </c>
      <c r="D815">
        <v>194.05</v>
      </c>
      <c r="E815">
        <v>0.70604699999999998</v>
      </c>
      <c r="F815">
        <v>1.26753E-5</v>
      </c>
      <c r="G815">
        <v>279.25599999999997</v>
      </c>
      <c r="H815">
        <v>1.3014699999999999E-5</v>
      </c>
      <c r="I815">
        <f t="shared" si="38"/>
        <v>1.0347183673469387E-3</v>
      </c>
    </row>
    <row r="816" spans="1:9" x14ac:dyDescent="0.25">
      <c r="A816">
        <v>81400</v>
      </c>
      <c r="B816">
        <f t="shared" si="36"/>
        <v>267060.37599999999</v>
      </c>
      <c r="C816">
        <f t="shared" si="37"/>
        <v>50.579616666666666</v>
      </c>
      <c r="D816">
        <v>193.85</v>
      </c>
      <c r="E816">
        <v>0.69372</v>
      </c>
      <c r="F816">
        <v>1.2466800000000001E-5</v>
      </c>
      <c r="G816">
        <v>279.11200000000002</v>
      </c>
      <c r="H816">
        <v>1.30029E-5</v>
      </c>
      <c r="I816">
        <f t="shared" si="38"/>
        <v>1.0176979591836736E-3</v>
      </c>
    </row>
    <row r="817" spans="1:9" x14ac:dyDescent="0.25">
      <c r="A817">
        <v>81500</v>
      </c>
      <c r="B817">
        <f t="shared" si="36"/>
        <v>267388.46000000002</v>
      </c>
      <c r="C817">
        <f t="shared" si="37"/>
        <v>50.641753787878791</v>
      </c>
      <c r="D817">
        <v>193.65</v>
      </c>
      <c r="E817">
        <v>0.68159499999999995</v>
      </c>
      <c r="F817">
        <v>1.22616E-5</v>
      </c>
      <c r="G817">
        <v>278.96800000000002</v>
      </c>
      <c r="H817">
        <v>1.29911E-5</v>
      </c>
      <c r="I817">
        <f t="shared" si="38"/>
        <v>1.0009469387755102E-3</v>
      </c>
    </row>
    <row r="818" spans="1:9" x14ac:dyDescent="0.25">
      <c r="A818">
        <v>81600</v>
      </c>
      <c r="B818">
        <f t="shared" si="36"/>
        <v>267716.54399999999</v>
      </c>
      <c r="C818">
        <f t="shared" si="37"/>
        <v>50.703890909090909</v>
      </c>
      <c r="D818">
        <v>193.45</v>
      </c>
      <c r="E818">
        <v>0.66966999999999999</v>
      </c>
      <c r="F818">
        <v>1.20595E-5</v>
      </c>
      <c r="G818">
        <v>278.82400000000001</v>
      </c>
      <c r="H818">
        <v>1.2979199999999999E-5</v>
      </c>
      <c r="I818">
        <f t="shared" si="38"/>
        <v>9.8444897959183665E-4</v>
      </c>
    </row>
    <row r="819" spans="1:9" x14ac:dyDescent="0.25">
      <c r="A819">
        <v>81700</v>
      </c>
      <c r="B819">
        <f t="shared" si="36"/>
        <v>268044.62800000003</v>
      </c>
      <c r="C819">
        <f t="shared" si="37"/>
        <v>50.766028030303033</v>
      </c>
      <c r="D819">
        <v>193.25</v>
      </c>
      <c r="E819">
        <v>0.657941</v>
      </c>
      <c r="F819">
        <v>1.18606E-5</v>
      </c>
      <c r="G819">
        <v>278.67899999999997</v>
      </c>
      <c r="H819">
        <v>1.2967400000000001E-5</v>
      </c>
      <c r="I819">
        <f t="shared" si="38"/>
        <v>9.6821224489795899E-4</v>
      </c>
    </row>
    <row r="820" spans="1:9" x14ac:dyDescent="0.25">
      <c r="A820">
        <v>81800</v>
      </c>
      <c r="B820">
        <f t="shared" si="36"/>
        <v>268372.712</v>
      </c>
      <c r="C820">
        <f t="shared" si="37"/>
        <v>50.828165151515151</v>
      </c>
      <c r="D820">
        <v>193.05</v>
      </c>
      <c r="E820">
        <v>0.64640600000000004</v>
      </c>
      <c r="F820">
        <v>1.16647E-5</v>
      </c>
      <c r="G820">
        <v>278.53500000000003</v>
      </c>
      <c r="H820">
        <v>1.29555E-5</v>
      </c>
      <c r="I820">
        <f t="shared" si="38"/>
        <v>9.5222040816326527E-4</v>
      </c>
    </row>
    <row r="821" spans="1:9" x14ac:dyDescent="0.25">
      <c r="A821">
        <v>81900</v>
      </c>
      <c r="B821">
        <f t="shared" si="36"/>
        <v>268700.79599999997</v>
      </c>
      <c r="C821">
        <f t="shared" si="37"/>
        <v>50.890302272727268</v>
      </c>
      <c r="D821">
        <v>192.85</v>
      </c>
      <c r="E821">
        <v>0.63506200000000002</v>
      </c>
      <c r="F821">
        <v>1.1471899999999999E-5</v>
      </c>
      <c r="G821">
        <v>278.39100000000002</v>
      </c>
      <c r="H821">
        <v>1.2943699999999999E-5</v>
      </c>
      <c r="I821">
        <f t="shared" si="38"/>
        <v>9.3648163265306109E-4</v>
      </c>
    </row>
    <row r="822" spans="1:9" x14ac:dyDescent="0.25">
      <c r="A822">
        <v>82000</v>
      </c>
      <c r="B822">
        <f t="shared" si="36"/>
        <v>269028.88</v>
      </c>
      <c r="C822">
        <f t="shared" si="37"/>
        <v>50.952439393939393</v>
      </c>
      <c r="D822">
        <v>192.65</v>
      </c>
      <c r="E822">
        <v>0.62390500000000004</v>
      </c>
      <c r="F822">
        <v>1.1282E-5</v>
      </c>
      <c r="G822">
        <v>278.24599999999998</v>
      </c>
      <c r="H822">
        <v>1.29318E-5</v>
      </c>
      <c r="I822">
        <f t="shared" si="38"/>
        <v>9.2097959183673451E-4</v>
      </c>
    </row>
    <row r="823" spans="1:9" x14ac:dyDescent="0.25">
      <c r="A823">
        <v>82100</v>
      </c>
      <c r="B823">
        <f t="shared" si="36"/>
        <v>269356.96399999998</v>
      </c>
      <c r="C823">
        <f t="shared" si="37"/>
        <v>51.014576515151511</v>
      </c>
      <c r="D823">
        <v>192.45</v>
      </c>
      <c r="E823">
        <v>0.61293299999999995</v>
      </c>
      <c r="F823">
        <v>1.10952E-5</v>
      </c>
      <c r="G823">
        <v>278.10199999999998</v>
      </c>
      <c r="H823">
        <v>1.29199E-5</v>
      </c>
      <c r="I823">
        <f t="shared" si="38"/>
        <v>9.0573061224489789E-4</v>
      </c>
    </row>
    <row r="824" spans="1:9" x14ac:dyDescent="0.25">
      <c r="A824">
        <v>82200</v>
      </c>
      <c r="B824">
        <f t="shared" si="36"/>
        <v>269685.04800000001</v>
      </c>
      <c r="C824">
        <f t="shared" si="37"/>
        <v>51.076713636363635</v>
      </c>
      <c r="D824">
        <v>192.25</v>
      </c>
      <c r="E824">
        <v>0.60214299999999998</v>
      </c>
      <c r="F824">
        <v>1.09112E-5</v>
      </c>
      <c r="G824">
        <v>277.95699999999999</v>
      </c>
      <c r="H824">
        <v>1.2908099999999999E-5</v>
      </c>
      <c r="I824">
        <f t="shared" si="38"/>
        <v>8.9071020408163263E-4</v>
      </c>
    </row>
    <row r="825" spans="1:9" x14ac:dyDescent="0.25">
      <c r="A825">
        <v>82300</v>
      </c>
      <c r="B825">
        <f t="shared" si="36"/>
        <v>270013.13199999998</v>
      </c>
      <c r="C825">
        <f t="shared" si="37"/>
        <v>51.138850757575753</v>
      </c>
      <c r="D825">
        <v>192.05</v>
      </c>
      <c r="E825">
        <v>0.59153199999999995</v>
      </c>
      <c r="F825">
        <v>1.0730100000000001E-5</v>
      </c>
      <c r="G825">
        <v>277.81299999999999</v>
      </c>
      <c r="H825">
        <v>1.28962E-5</v>
      </c>
      <c r="I825">
        <f t="shared" si="38"/>
        <v>8.7592653061224486E-4</v>
      </c>
    </row>
    <row r="826" spans="1:9" x14ac:dyDescent="0.25">
      <c r="A826">
        <v>82400</v>
      </c>
      <c r="B826">
        <f t="shared" si="36"/>
        <v>270341.21600000001</v>
      </c>
      <c r="C826">
        <f t="shared" si="37"/>
        <v>51.200987878787885</v>
      </c>
      <c r="D826">
        <v>191.85</v>
      </c>
      <c r="E826">
        <v>0.58109699999999997</v>
      </c>
      <c r="F826">
        <v>1.0551799999999999E-5</v>
      </c>
      <c r="G826">
        <v>277.66800000000001</v>
      </c>
      <c r="H826">
        <v>1.28843E-5</v>
      </c>
      <c r="I826">
        <f t="shared" si="38"/>
        <v>8.6137142857142844E-4</v>
      </c>
    </row>
    <row r="827" spans="1:9" x14ac:dyDescent="0.25">
      <c r="A827">
        <v>82500</v>
      </c>
      <c r="B827">
        <f t="shared" si="36"/>
        <v>270669.3</v>
      </c>
      <c r="C827">
        <f t="shared" si="37"/>
        <v>51.263124999999995</v>
      </c>
      <c r="D827">
        <v>191.65</v>
      </c>
      <c r="E827">
        <v>0.57083499999999998</v>
      </c>
      <c r="F827">
        <v>1.0376200000000001E-5</v>
      </c>
      <c r="G827">
        <v>277.52300000000002</v>
      </c>
      <c r="H827">
        <v>1.2872400000000001E-5</v>
      </c>
      <c r="I827">
        <f t="shared" si="38"/>
        <v>8.4703673469387758E-4</v>
      </c>
    </row>
    <row r="828" spans="1:9" x14ac:dyDescent="0.25">
      <c r="A828">
        <v>82600</v>
      </c>
      <c r="B828">
        <f t="shared" si="36"/>
        <v>270997.38400000002</v>
      </c>
      <c r="C828">
        <f t="shared" si="37"/>
        <v>51.325262121212127</v>
      </c>
      <c r="D828">
        <v>191.45</v>
      </c>
      <c r="E828">
        <v>0.56074500000000005</v>
      </c>
      <c r="F828">
        <v>1.02035E-5</v>
      </c>
      <c r="G828">
        <v>277.37799999999999</v>
      </c>
      <c r="H828">
        <v>1.28605E-5</v>
      </c>
      <c r="I828">
        <f t="shared" si="38"/>
        <v>8.3293877551020399E-4</v>
      </c>
    </row>
    <row r="829" spans="1:9" x14ac:dyDescent="0.25">
      <c r="A829">
        <v>82700</v>
      </c>
      <c r="B829">
        <f t="shared" si="36"/>
        <v>271325.46799999999</v>
      </c>
      <c r="C829">
        <f t="shared" si="37"/>
        <v>51.387399242424245</v>
      </c>
      <c r="D829">
        <v>191.25</v>
      </c>
      <c r="E829">
        <v>0.55082200000000003</v>
      </c>
      <c r="F829">
        <v>1.00334E-5</v>
      </c>
      <c r="G829">
        <v>277.23399999999998</v>
      </c>
      <c r="H829">
        <v>1.2848599999999999E-5</v>
      </c>
      <c r="I829">
        <f t="shared" si="38"/>
        <v>8.190530612244897E-4</v>
      </c>
    </row>
    <row r="830" spans="1:9" x14ac:dyDescent="0.25">
      <c r="A830">
        <v>82800</v>
      </c>
      <c r="B830">
        <f t="shared" si="36"/>
        <v>271653.55200000003</v>
      </c>
      <c r="C830">
        <f t="shared" si="37"/>
        <v>51.449536363636369</v>
      </c>
      <c r="D830">
        <v>191.05</v>
      </c>
      <c r="E830">
        <v>0.54106500000000002</v>
      </c>
      <c r="F830">
        <v>9.8659899999999994E-6</v>
      </c>
      <c r="G830">
        <v>277.089</v>
      </c>
      <c r="H830">
        <v>1.28367E-5</v>
      </c>
      <c r="I830">
        <f t="shared" si="38"/>
        <v>8.0538693877551008E-4</v>
      </c>
    </row>
    <row r="831" spans="1:9" x14ac:dyDescent="0.25">
      <c r="A831">
        <v>82900</v>
      </c>
      <c r="B831">
        <f t="shared" si="36"/>
        <v>271981.636</v>
      </c>
      <c r="C831">
        <f t="shared" si="37"/>
        <v>51.511673484848487</v>
      </c>
      <c r="D831">
        <v>190.85</v>
      </c>
      <c r="E831">
        <v>0.53147100000000003</v>
      </c>
      <c r="F831">
        <v>9.7011999999999995E-6</v>
      </c>
      <c r="G831">
        <v>276.94299999999998</v>
      </c>
      <c r="H831">
        <v>1.28248E-5</v>
      </c>
      <c r="I831">
        <f t="shared" si="38"/>
        <v>7.919346938775509E-4</v>
      </c>
    </row>
    <row r="832" spans="1:9" x14ac:dyDescent="0.25">
      <c r="A832">
        <v>83000</v>
      </c>
      <c r="B832">
        <f t="shared" si="36"/>
        <v>272309.71999999997</v>
      </c>
      <c r="C832">
        <f t="shared" si="37"/>
        <v>51.573810606060604</v>
      </c>
      <c r="D832">
        <v>190.65</v>
      </c>
      <c r="E832">
        <v>0.52203699999999997</v>
      </c>
      <c r="F832">
        <v>9.5389900000000006E-6</v>
      </c>
      <c r="G832">
        <v>276.798</v>
      </c>
      <c r="H832">
        <v>1.2812900000000001E-5</v>
      </c>
      <c r="I832">
        <f t="shared" si="38"/>
        <v>7.7869306122448979E-4</v>
      </c>
    </row>
    <row r="833" spans="1:9" x14ac:dyDescent="0.25">
      <c r="A833">
        <v>83100</v>
      </c>
      <c r="B833">
        <f t="shared" si="36"/>
        <v>272637.804</v>
      </c>
      <c r="C833">
        <f t="shared" si="37"/>
        <v>51.635947727272729</v>
      </c>
      <c r="D833">
        <v>190.45</v>
      </c>
      <c r="E833">
        <v>0.51276100000000002</v>
      </c>
      <c r="F833">
        <v>9.3793300000000005E-6</v>
      </c>
      <c r="G833">
        <v>276.65300000000002</v>
      </c>
      <c r="H833">
        <v>1.2801E-5</v>
      </c>
      <c r="I833">
        <f t="shared" si="38"/>
        <v>7.656595918367347E-4</v>
      </c>
    </row>
    <row r="834" spans="1:9" x14ac:dyDescent="0.25">
      <c r="A834">
        <v>83200</v>
      </c>
      <c r="B834">
        <f t="shared" si="36"/>
        <v>272965.88799999998</v>
      </c>
      <c r="C834">
        <f t="shared" si="37"/>
        <v>51.698084848484847</v>
      </c>
      <c r="D834">
        <v>190.25</v>
      </c>
      <c r="E834">
        <v>0.50363999999999998</v>
      </c>
      <c r="F834">
        <v>9.2221799999999999E-6</v>
      </c>
      <c r="G834">
        <v>276.50799999999998</v>
      </c>
      <c r="H834">
        <v>1.2789099999999999E-5</v>
      </c>
      <c r="I834">
        <f t="shared" si="38"/>
        <v>7.5283102040816314E-4</v>
      </c>
    </row>
    <row r="835" spans="1:9" x14ac:dyDescent="0.25">
      <c r="A835">
        <v>83300</v>
      </c>
      <c r="B835">
        <f t="shared" ref="B835:B862" si="39">A835*3.28084</f>
        <v>273293.97200000001</v>
      </c>
      <c r="C835">
        <f t="shared" ref="C835:C863" si="40">B835/5280</f>
        <v>51.760221969696971</v>
      </c>
      <c r="D835">
        <v>190.05</v>
      </c>
      <c r="E835">
        <v>0.494672</v>
      </c>
      <c r="F835">
        <v>9.0675099999999999E-6</v>
      </c>
      <c r="G835">
        <v>276.36200000000002</v>
      </c>
      <c r="H835">
        <v>1.27771E-5</v>
      </c>
      <c r="I835">
        <f t="shared" ref="I835:I863" si="41">(F835/1.225)*100</f>
        <v>7.4020489795918363E-4</v>
      </c>
    </row>
    <row r="836" spans="1:9" x14ac:dyDescent="0.25">
      <c r="A836">
        <v>83400</v>
      </c>
      <c r="B836">
        <f t="shared" si="39"/>
        <v>273622.05599999998</v>
      </c>
      <c r="C836">
        <f t="shared" si="40"/>
        <v>51.822359090909089</v>
      </c>
      <c r="D836">
        <v>189.85</v>
      </c>
      <c r="E836">
        <v>0.48585499999999998</v>
      </c>
      <c r="F836">
        <v>8.9152599999999997E-6</v>
      </c>
      <c r="G836">
        <v>276.21699999999998</v>
      </c>
      <c r="H836">
        <v>1.2765199999999999E-5</v>
      </c>
      <c r="I836">
        <f t="shared" si="41"/>
        <v>7.2777632653061219E-4</v>
      </c>
    </row>
    <row r="837" spans="1:9" x14ac:dyDescent="0.25">
      <c r="A837">
        <v>83500</v>
      </c>
      <c r="B837">
        <f t="shared" si="39"/>
        <v>273950.14</v>
      </c>
      <c r="C837">
        <f t="shared" si="40"/>
        <v>51.884496212121213</v>
      </c>
      <c r="D837">
        <v>189.65</v>
      </c>
      <c r="E837">
        <v>0.477186</v>
      </c>
      <c r="F837">
        <v>8.7654200000000005E-6</v>
      </c>
      <c r="G837">
        <v>276.07100000000003</v>
      </c>
      <c r="H837">
        <v>1.27533E-5</v>
      </c>
      <c r="I837">
        <f t="shared" si="41"/>
        <v>7.1554448979591837E-4</v>
      </c>
    </row>
    <row r="838" spans="1:9" x14ac:dyDescent="0.25">
      <c r="A838">
        <v>83600</v>
      </c>
      <c r="B838">
        <f t="shared" si="39"/>
        <v>274278.22399999999</v>
      </c>
      <c r="C838">
        <f t="shared" si="40"/>
        <v>51.946633333333331</v>
      </c>
      <c r="D838">
        <v>189.45</v>
      </c>
      <c r="E838">
        <v>0.46866200000000002</v>
      </c>
      <c r="F838">
        <v>8.6179400000000004E-6</v>
      </c>
      <c r="G838">
        <v>275.92599999999999</v>
      </c>
      <c r="H838">
        <v>1.2741299999999999E-5</v>
      </c>
      <c r="I838">
        <f t="shared" si="41"/>
        <v>7.03505306122449E-4</v>
      </c>
    </row>
    <row r="839" spans="1:9" x14ac:dyDescent="0.25">
      <c r="A839">
        <v>83700</v>
      </c>
      <c r="B839">
        <f t="shared" si="39"/>
        <v>274606.30800000002</v>
      </c>
      <c r="C839">
        <f t="shared" si="40"/>
        <v>52.008770454545456</v>
      </c>
      <c r="D839">
        <v>189.25</v>
      </c>
      <c r="E839">
        <v>0.46028200000000002</v>
      </c>
      <c r="F839">
        <v>8.4727900000000006E-6</v>
      </c>
      <c r="G839">
        <v>275.77999999999997</v>
      </c>
      <c r="H839">
        <v>1.27294E-5</v>
      </c>
      <c r="I839">
        <f t="shared" si="41"/>
        <v>6.9165632653061225E-4</v>
      </c>
    </row>
    <row r="840" spans="1:9" x14ac:dyDescent="0.25">
      <c r="A840">
        <v>83800</v>
      </c>
      <c r="B840">
        <f t="shared" si="39"/>
        <v>274934.39199999999</v>
      </c>
      <c r="C840">
        <f t="shared" si="40"/>
        <v>52.070907575757573</v>
      </c>
      <c r="D840">
        <v>189.05</v>
      </c>
      <c r="E840">
        <v>0.452044</v>
      </c>
      <c r="F840">
        <v>8.3299400000000008E-6</v>
      </c>
      <c r="G840">
        <v>275.63400000000001</v>
      </c>
      <c r="H840">
        <v>1.27174E-5</v>
      </c>
      <c r="I840">
        <f t="shared" si="41"/>
        <v>6.799951020408163E-4</v>
      </c>
    </row>
    <row r="841" spans="1:9" x14ac:dyDescent="0.25">
      <c r="A841">
        <v>83900</v>
      </c>
      <c r="B841">
        <f t="shared" si="39"/>
        <v>275262.47600000002</v>
      </c>
      <c r="C841">
        <f t="shared" si="40"/>
        <v>52.133044696969705</v>
      </c>
      <c r="D841">
        <v>188.85</v>
      </c>
      <c r="E841">
        <v>0.44394400000000001</v>
      </c>
      <c r="F841">
        <v>8.1893499999999998E-6</v>
      </c>
      <c r="G841">
        <v>275.48899999999998</v>
      </c>
      <c r="H841">
        <v>1.2705500000000001E-5</v>
      </c>
      <c r="I841">
        <f t="shared" si="41"/>
        <v>6.6851836734693867E-4</v>
      </c>
    </row>
    <row r="842" spans="1:9" x14ac:dyDescent="0.25">
      <c r="A842">
        <v>84000</v>
      </c>
      <c r="B842">
        <f t="shared" si="39"/>
        <v>275590.56</v>
      </c>
      <c r="C842">
        <f t="shared" si="40"/>
        <v>52.195181818181815</v>
      </c>
      <c r="D842">
        <v>188.65</v>
      </c>
      <c r="E842">
        <v>0.43598100000000001</v>
      </c>
      <c r="F842">
        <v>8.05098E-6</v>
      </c>
      <c r="G842">
        <v>275.34300000000002</v>
      </c>
      <c r="H842">
        <v>1.26935E-5</v>
      </c>
      <c r="I842">
        <f t="shared" si="41"/>
        <v>6.5722285714285707E-4</v>
      </c>
    </row>
    <row r="843" spans="1:9" x14ac:dyDescent="0.25">
      <c r="A843">
        <v>84100</v>
      </c>
      <c r="B843">
        <f t="shared" si="39"/>
        <v>275918.64399999997</v>
      </c>
      <c r="C843">
        <f t="shared" si="40"/>
        <v>52.257318939393933</v>
      </c>
      <c r="D843">
        <v>188.45</v>
      </c>
      <c r="E843">
        <v>0.42815300000000001</v>
      </c>
      <c r="F843">
        <v>7.9148099999999999E-6</v>
      </c>
      <c r="G843">
        <v>275.197</v>
      </c>
      <c r="H843">
        <v>1.2681600000000001E-5</v>
      </c>
      <c r="I843">
        <f t="shared" si="41"/>
        <v>6.4610693877551015E-4</v>
      </c>
    </row>
    <row r="844" spans="1:9" x14ac:dyDescent="0.25">
      <c r="A844">
        <v>84200</v>
      </c>
      <c r="B844">
        <f t="shared" si="39"/>
        <v>276246.728</v>
      </c>
      <c r="C844">
        <f t="shared" si="40"/>
        <v>52.319456060606058</v>
      </c>
      <c r="D844">
        <v>188.25</v>
      </c>
      <c r="E844">
        <v>0.42045700000000003</v>
      </c>
      <c r="F844">
        <v>7.7808000000000001E-6</v>
      </c>
      <c r="G844">
        <v>275.05099999999999</v>
      </c>
      <c r="H844">
        <v>1.26696E-5</v>
      </c>
      <c r="I844">
        <f t="shared" si="41"/>
        <v>6.3516734693877552E-4</v>
      </c>
    </row>
    <row r="845" spans="1:9" x14ac:dyDescent="0.25">
      <c r="A845">
        <v>84300</v>
      </c>
      <c r="B845">
        <f t="shared" si="39"/>
        <v>276574.81199999998</v>
      </c>
      <c r="C845">
        <f t="shared" si="40"/>
        <v>52.381593181818175</v>
      </c>
      <c r="D845">
        <v>188.05</v>
      </c>
      <c r="E845">
        <v>0.41289100000000001</v>
      </c>
      <c r="F845">
        <v>7.6489200000000003E-6</v>
      </c>
      <c r="G845">
        <v>274.904</v>
      </c>
      <c r="H845">
        <v>1.2657600000000001E-5</v>
      </c>
      <c r="I845">
        <f t="shared" si="41"/>
        <v>6.2440163265306114E-4</v>
      </c>
    </row>
    <row r="846" spans="1:9" x14ac:dyDescent="0.25">
      <c r="A846">
        <v>84400</v>
      </c>
      <c r="B846">
        <f t="shared" si="39"/>
        <v>276902.89600000001</v>
      </c>
      <c r="C846">
        <f t="shared" si="40"/>
        <v>52.443730303030307</v>
      </c>
      <c r="D846">
        <v>187.85</v>
      </c>
      <c r="E846">
        <v>0.40545399999999998</v>
      </c>
      <c r="F846">
        <v>7.51914E-6</v>
      </c>
      <c r="G846">
        <v>274.75799999999998</v>
      </c>
      <c r="H846">
        <v>1.26457E-5</v>
      </c>
      <c r="I846">
        <f t="shared" si="41"/>
        <v>6.1380734693877552E-4</v>
      </c>
    </row>
    <row r="847" spans="1:9" x14ac:dyDescent="0.25">
      <c r="A847">
        <v>84500</v>
      </c>
      <c r="B847">
        <f t="shared" si="39"/>
        <v>277230.98</v>
      </c>
      <c r="C847">
        <f t="shared" si="40"/>
        <v>52.505867424242417</v>
      </c>
      <c r="D847">
        <v>187.65</v>
      </c>
      <c r="E847">
        <v>0.39814300000000002</v>
      </c>
      <c r="F847">
        <v>7.3914299999999996E-6</v>
      </c>
      <c r="G847">
        <v>274.61200000000002</v>
      </c>
      <c r="H847">
        <v>1.2633700000000001E-5</v>
      </c>
      <c r="I847">
        <f t="shared" si="41"/>
        <v>6.0338204081632652E-4</v>
      </c>
    </row>
    <row r="848" spans="1:9" x14ac:dyDescent="0.25">
      <c r="A848">
        <v>84600</v>
      </c>
      <c r="B848">
        <f t="shared" si="39"/>
        <v>277559.06400000001</v>
      </c>
      <c r="C848">
        <f t="shared" si="40"/>
        <v>52.568004545454549</v>
      </c>
      <c r="D848">
        <v>187.45</v>
      </c>
      <c r="E848">
        <v>0.39095600000000003</v>
      </c>
      <c r="F848">
        <v>7.2657599999999997E-6</v>
      </c>
      <c r="G848">
        <v>274.46600000000001</v>
      </c>
      <c r="H848">
        <v>1.26217E-5</v>
      </c>
      <c r="I848">
        <f t="shared" si="41"/>
        <v>5.9312326530612243E-4</v>
      </c>
    </row>
    <row r="849" spans="1:9" x14ac:dyDescent="0.25">
      <c r="A849">
        <v>84700</v>
      </c>
      <c r="B849">
        <f t="shared" si="39"/>
        <v>277887.14799999999</v>
      </c>
      <c r="C849">
        <f t="shared" si="40"/>
        <v>52.630141666666667</v>
      </c>
      <c r="D849">
        <v>187.25</v>
      </c>
      <c r="E849">
        <v>0.38389200000000001</v>
      </c>
      <c r="F849">
        <v>7.1420899999999999E-6</v>
      </c>
      <c r="G849">
        <v>274.31900000000002</v>
      </c>
      <c r="H849">
        <v>1.2609700000000001E-5</v>
      </c>
      <c r="I849">
        <f t="shared" si="41"/>
        <v>5.8302775510204075E-4</v>
      </c>
    </row>
    <row r="850" spans="1:9" x14ac:dyDescent="0.25">
      <c r="A850">
        <v>84800</v>
      </c>
      <c r="B850">
        <f t="shared" si="39"/>
        <v>278215.23200000002</v>
      </c>
      <c r="C850">
        <f t="shared" si="40"/>
        <v>52.692278787878791</v>
      </c>
      <c r="D850">
        <v>187.05</v>
      </c>
      <c r="E850">
        <v>0.37694800000000001</v>
      </c>
      <c r="F850">
        <v>7.0203899999999999E-6</v>
      </c>
      <c r="G850">
        <v>274.173</v>
      </c>
      <c r="H850">
        <v>1.25977E-5</v>
      </c>
      <c r="I850">
        <f t="shared" si="41"/>
        <v>5.7309306122448978E-4</v>
      </c>
    </row>
    <row r="851" spans="1:9" x14ac:dyDescent="0.25">
      <c r="A851">
        <v>84900</v>
      </c>
      <c r="B851">
        <f t="shared" si="39"/>
        <v>278543.31599999999</v>
      </c>
      <c r="C851">
        <f t="shared" si="40"/>
        <v>52.754415909090909</v>
      </c>
      <c r="D851">
        <v>186.946</v>
      </c>
      <c r="E851">
        <v>0.37012299999999998</v>
      </c>
      <c r="F851">
        <v>6.8971200000000001E-6</v>
      </c>
      <c r="G851">
        <v>274.096</v>
      </c>
      <c r="H851">
        <v>1.25915E-5</v>
      </c>
      <c r="I851">
        <f t="shared" si="41"/>
        <v>5.6303020408163262E-4</v>
      </c>
    </row>
    <row r="852" spans="1:9" x14ac:dyDescent="0.25">
      <c r="A852">
        <v>85000</v>
      </c>
      <c r="B852">
        <f t="shared" si="39"/>
        <v>278871.40000000002</v>
      </c>
      <c r="C852">
        <f t="shared" si="40"/>
        <v>52.816553030303034</v>
      </c>
      <c r="D852">
        <v>186.946</v>
      </c>
      <c r="E852">
        <v>0.36342000000000002</v>
      </c>
      <c r="F852">
        <v>6.7722199999999998E-6</v>
      </c>
      <c r="G852">
        <v>274.096</v>
      </c>
      <c r="H852">
        <v>1.25915E-5</v>
      </c>
      <c r="I852">
        <f t="shared" si="41"/>
        <v>5.5283428571428566E-4</v>
      </c>
    </row>
    <row r="853" spans="1:9" x14ac:dyDescent="0.25">
      <c r="A853">
        <v>85100</v>
      </c>
      <c r="B853">
        <f t="shared" si="39"/>
        <v>279199.484</v>
      </c>
      <c r="C853">
        <f t="shared" si="40"/>
        <v>52.878690151515151</v>
      </c>
      <c r="D853">
        <v>186.946</v>
      </c>
      <c r="E853">
        <v>0.35683900000000002</v>
      </c>
      <c r="F853">
        <v>6.64959E-6</v>
      </c>
      <c r="G853">
        <v>274.096</v>
      </c>
      <c r="H853">
        <v>1.25915E-5</v>
      </c>
      <c r="I853">
        <f t="shared" si="41"/>
        <v>5.4282367346938768E-4</v>
      </c>
    </row>
    <row r="854" spans="1:9" x14ac:dyDescent="0.25">
      <c r="A854">
        <v>85200</v>
      </c>
      <c r="B854">
        <f t="shared" si="39"/>
        <v>279527.56799999997</v>
      </c>
      <c r="C854">
        <f t="shared" si="40"/>
        <v>52.940827272727269</v>
      </c>
      <c r="D854">
        <v>186.946</v>
      </c>
      <c r="E854">
        <v>0.35037800000000002</v>
      </c>
      <c r="F854">
        <v>6.5291699999999997E-6</v>
      </c>
      <c r="G854">
        <v>274.096</v>
      </c>
      <c r="H854">
        <v>1.25915E-5</v>
      </c>
      <c r="I854">
        <f t="shared" si="41"/>
        <v>5.3299346938775506E-4</v>
      </c>
    </row>
    <row r="855" spans="1:9" x14ac:dyDescent="0.25">
      <c r="A855">
        <v>85300</v>
      </c>
      <c r="B855">
        <f t="shared" si="39"/>
        <v>279855.652</v>
      </c>
      <c r="C855">
        <f t="shared" si="40"/>
        <v>53.002964393939394</v>
      </c>
      <c r="D855">
        <v>186.946</v>
      </c>
      <c r="E855">
        <v>0.34403299999999998</v>
      </c>
      <c r="F855">
        <v>6.4109400000000002E-6</v>
      </c>
      <c r="G855">
        <v>274.096</v>
      </c>
      <c r="H855">
        <v>1.25915E-5</v>
      </c>
      <c r="I855">
        <f t="shared" si="41"/>
        <v>5.2334204081632644E-4</v>
      </c>
    </row>
    <row r="856" spans="1:9" x14ac:dyDescent="0.25">
      <c r="A856">
        <v>85400</v>
      </c>
      <c r="B856">
        <f t="shared" si="39"/>
        <v>280183.73599999998</v>
      </c>
      <c r="C856">
        <f t="shared" si="40"/>
        <v>53.065101515151511</v>
      </c>
      <c r="D856">
        <v>186.946</v>
      </c>
      <c r="E856">
        <v>0.33780300000000002</v>
      </c>
      <c r="F856">
        <v>6.2948500000000004E-6</v>
      </c>
      <c r="G856">
        <v>274.096</v>
      </c>
      <c r="H856">
        <v>1.25915E-5</v>
      </c>
      <c r="I856">
        <f t="shared" si="41"/>
        <v>5.1386530612244896E-4</v>
      </c>
    </row>
    <row r="857" spans="1:9" x14ac:dyDescent="0.25">
      <c r="A857">
        <v>85500</v>
      </c>
      <c r="B857">
        <f t="shared" si="39"/>
        <v>280511.82</v>
      </c>
      <c r="C857">
        <f t="shared" si="40"/>
        <v>53.127238636363636</v>
      </c>
      <c r="D857">
        <v>186.946</v>
      </c>
      <c r="E857">
        <v>0.33168599999999998</v>
      </c>
      <c r="F857">
        <v>6.1808600000000001E-6</v>
      </c>
      <c r="G857">
        <v>274.096</v>
      </c>
      <c r="H857">
        <v>1.25915E-5</v>
      </c>
      <c r="I857">
        <f t="shared" si="41"/>
        <v>5.0455999999999993E-4</v>
      </c>
    </row>
    <row r="858" spans="1:9" x14ac:dyDescent="0.25">
      <c r="A858">
        <v>85600</v>
      </c>
      <c r="B858">
        <f t="shared" si="39"/>
        <v>280839.90399999998</v>
      </c>
      <c r="C858">
        <f t="shared" si="40"/>
        <v>53.189375757575753</v>
      </c>
      <c r="D858">
        <v>186.946</v>
      </c>
      <c r="E858">
        <v>0.32568000000000003</v>
      </c>
      <c r="F858">
        <v>6.06893E-6</v>
      </c>
      <c r="G858">
        <v>274.096</v>
      </c>
      <c r="H858">
        <v>1.25915E-5</v>
      </c>
      <c r="I858">
        <f t="shared" si="41"/>
        <v>4.9542285714285715E-4</v>
      </c>
    </row>
    <row r="859" spans="1:9" x14ac:dyDescent="0.25">
      <c r="A859">
        <v>85700</v>
      </c>
      <c r="B859">
        <f t="shared" si="39"/>
        <v>281167.98800000001</v>
      </c>
      <c r="C859">
        <f t="shared" si="40"/>
        <v>53.251512878787878</v>
      </c>
      <c r="D859">
        <v>186.946</v>
      </c>
      <c r="E859">
        <v>0.31978200000000001</v>
      </c>
      <c r="F859">
        <v>5.9590400000000003E-6</v>
      </c>
      <c r="G859">
        <v>274.096</v>
      </c>
      <c r="H859">
        <v>1.25915E-5</v>
      </c>
      <c r="I859">
        <f t="shared" si="41"/>
        <v>4.8645224489795918E-4</v>
      </c>
    </row>
    <row r="860" spans="1:9" x14ac:dyDescent="0.25">
      <c r="A860">
        <v>85800</v>
      </c>
      <c r="B860">
        <f t="shared" si="39"/>
        <v>281496.07199999999</v>
      </c>
      <c r="C860">
        <f t="shared" si="40"/>
        <v>53.313649999999996</v>
      </c>
      <c r="D860">
        <v>186.946</v>
      </c>
      <c r="E860">
        <v>0.31399100000000002</v>
      </c>
      <c r="F860">
        <v>5.8511300000000002E-6</v>
      </c>
      <c r="G860">
        <v>274.096</v>
      </c>
      <c r="H860">
        <v>1.25915E-5</v>
      </c>
      <c r="I860">
        <f t="shared" si="41"/>
        <v>4.7764326530612248E-4</v>
      </c>
    </row>
    <row r="861" spans="1:9" x14ac:dyDescent="0.25">
      <c r="A861">
        <v>85900</v>
      </c>
      <c r="B861">
        <f t="shared" si="39"/>
        <v>281824.15600000002</v>
      </c>
      <c r="C861">
        <f t="shared" si="40"/>
        <v>53.375787121212127</v>
      </c>
      <c r="D861">
        <v>186.946</v>
      </c>
      <c r="E861">
        <v>0.308305</v>
      </c>
      <c r="F861">
        <v>5.7451700000000001E-6</v>
      </c>
      <c r="G861">
        <v>274.096</v>
      </c>
      <c r="H861">
        <v>1.25915E-5</v>
      </c>
      <c r="I861">
        <f t="shared" si="41"/>
        <v>4.6899346938775508E-4</v>
      </c>
    </row>
    <row r="862" spans="1:9" x14ac:dyDescent="0.25">
      <c r="A862">
        <v>86000</v>
      </c>
      <c r="B862">
        <f t="shared" si="39"/>
        <v>282152.24</v>
      </c>
      <c r="C862">
        <f t="shared" si="40"/>
        <v>53.437924242424238</v>
      </c>
      <c r="D862">
        <v>186.946</v>
      </c>
      <c r="E862">
        <v>0.30272300000000002</v>
      </c>
      <c r="F862">
        <v>5.6411400000000003E-6</v>
      </c>
      <c r="G862">
        <v>274.096</v>
      </c>
      <c r="H862">
        <v>1.25915E-5</v>
      </c>
      <c r="I862">
        <f t="shared" si="41"/>
        <v>4.6050122448979588E-4</v>
      </c>
    </row>
    <row r="863" spans="1:9" x14ac:dyDescent="0.25">
      <c r="A863">
        <v>100000</v>
      </c>
      <c r="B863">
        <f>A863*3.28084</f>
        <v>328084</v>
      </c>
      <c r="C863">
        <f t="shared" si="40"/>
        <v>62.137121212121215</v>
      </c>
      <c r="D863">
        <v>186.946</v>
      </c>
      <c r="E863">
        <v>0</v>
      </c>
      <c r="F863">
        <v>0</v>
      </c>
      <c r="G863">
        <v>274.096</v>
      </c>
      <c r="H863">
        <v>1.25915E-5</v>
      </c>
      <c r="I863">
        <f t="shared" si="41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Malsan</dc:creator>
  <cp:lastModifiedBy>AIAA</cp:lastModifiedBy>
  <dcterms:created xsi:type="dcterms:W3CDTF">2015-04-29T23:37:04Z</dcterms:created>
  <dcterms:modified xsi:type="dcterms:W3CDTF">2017-08-20T14:46:11Z</dcterms:modified>
</cp:coreProperties>
</file>