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35F5"/>
      <sz val="14"/>
    </font>
    <font>
      <b val="1"/>
      <color rgb="00FFFFFF"/>
    </font>
    <font>
      <b val="1"/>
      <color rgb="001F1F6B"/>
    </font>
  </fonts>
  <fills count="4">
    <fill>
      <patternFill/>
    </fill>
    <fill>
      <patternFill patternType="gray125"/>
    </fill>
    <fill>
      <patternFill patternType="solid">
        <fgColor rgb="001F1F6B"/>
      </patternFill>
    </fill>
    <fill>
      <patternFill patternType="solid">
        <fgColor rgb="00E8EB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3" fillId="3" borderId="0" pivotButton="0" quotePrefix="0" xfId="0"/>
    <xf numFmtId="0" fontId="0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62" customWidth="1" min="3" max="3"/>
    <col width="14" customWidth="1" min="4" max="4"/>
    <col width="16" customWidth="1" min="5" max="5"/>
    <col width="34" customWidth="1" min="6" max="6"/>
  </cols>
  <sheetData>
    <row r="1">
      <c r="A1" s="1" t="inlineStr">
        <is>
          <t>Deployment checklist: one per build (Day 5, final polish)</t>
        </is>
      </c>
    </row>
    <row r="2" ht="32" customHeight="1">
      <c r="A2" s="2" t="inlineStr">
        <is>
          <t>Tick (Y) only after doing the check on what you actually built. A gap is fine if it has an owner and a date. A gap nobody owns is the only wrong answer. &lt;uc&gt; = your use-case module; &lt;OUT&gt; = your output folder.</t>
        </is>
      </c>
    </row>
    <row r="4">
      <c r="A4" s="3" t="inlineStr">
        <is>
          <t>#</t>
        </is>
      </c>
      <c r="B4" s="3" t="inlineStr">
        <is>
          <t>Check</t>
        </is>
      </c>
      <c r="C4" s="3" t="inlineStr">
        <is>
          <t>How</t>
        </is>
      </c>
      <c r="D4" s="3" t="inlineStr">
        <is>
          <t>Done (Y / gap)</t>
        </is>
      </c>
      <c r="E4" s="3" t="inlineStr">
        <is>
          <t>Owner</t>
        </is>
      </c>
      <c r="F4" s="3" t="inlineStr">
        <is>
          <t>Gap and date</t>
        </is>
      </c>
    </row>
    <row r="5">
      <c r="A5" s="4" t="inlineStr">
        <is>
          <t>A. It runs (6 min)</t>
        </is>
      </c>
      <c r="B5" s="5" t="n"/>
      <c r="C5" s="5" t="n"/>
      <c r="D5" s="5" t="n"/>
      <c r="E5" s="5" t="n"/>
      <c r="F5" s="5" t="n"/>
    </row>
    <row r="6">
      <c r="A6" s="6" t="inlineStr">
        <is>
          <t>A1</t>
        </is>
      </c>
      <c r="B6" s="6" t="inlineStr">
        <is>
          <t>Runs from a cold start with one command</t>
        </is>
      </c>
      <c r="C6" s="6" t="inlineStr">
        <is>
          <t>python -m capstone.run status --usecase &lt;uc&gt; --out &lt;OUT&gt;: no traceback</t>
        </is>
      </c>
      <c r="D6" s="7" t="n"/>
      <c r="E6" s="7" t="n"/>
      <c r="F6" s="7" t="n"/>
    </row>
    <row r="7">
      <c r="A7" s="6" t="inlineStr">
        <is>
          <t>A2</t>
        </is>
      </c>
      <c r="B7" s="6" t="inlineStr">
        <is>
          <t>You know which of your pieces are FALLBACK, and why</t>
        </is>
      </c>
      <c r="C7" s="6" t="inlineStr">
        <is>
          <t>the index and adapter rows of that output</t>
        </is>
      </c>
      <c r="D7" s="7" t="n"/>
      <c r="E7" s="7" t="n"/>
      <c r="F7" s="7" t="n"/>
    </row>
    <row r="8">
      <c r="A8" s="6" t="inlineStr">
        <is>
          <t>A3</t>
        </is>
      </c>
      <c r="B8" s="6" t="inlineStr">
        <is>
          <t>Your demo input works</t>
        </is>
      </c>
      <c r="C8" s="6" t="inlineStr">
        <is>
          <t>python -m capstone.run ticket ... --usecase &lt;uc&gt; on the input you will show</t>
        </is>
      </c>
      <c r="D8" s="7" t="n"/>
      <c r="E8" s="7" t="n"/>
      <c r="F8" s="7" t="n"/>
    </row>
    <row r="9">
      <c r="A9" s="6" t="inlineStr">
        <is>
          <t>A4</t>
        </is>
      </c>
      <c r="B9" s="6" t="inlineStr">
        <is>
          <t>The model can change without your code changing</t>
        </is>
      </c>
      <c r="C9" s="6" t="inlineStr">
        <is>
          <t>the same command with --endpoint set to a second endpoint</t>
        </is>
      </c>
      <c r="D9" s="7" t="n"/>
      <c r="E9" s="7" t="n"/>
      <c r="F9" s="7" t="n"/>
    </row>
    <row r="10">
      <c r="A10" s="6" t="inlineStr">
        <is>
          <t>A5</t>
        </is>
      </c>
      <c r="B10" s="6" t="inlineStr">
        <is>
          <t>It survives a missing service</t>
        </is>
      </c>
      <c r="C10" s="6" t="inlineStr">
        <is>
          <t>the same command with --no-services: it still answers, and says the lookup was unavailable</t>
        </is>
      </c>
      <c r="D10" s="7" t="n"/>
      <c r="E10" s="7" t="n"/>
      <c r="F10" s="7" t="n"/>
    </row>
    <row r="11">
      <c r="A11" s="4" t="inlineStr">
        <is>
          <t>B. There is a number (6 min)</t>
        </is>
      </c>
      <c r="B11" s="5" t="n"/>
      <c r="C11" s="5" t="n"/>
      <c r="D11" s="5" t="n"/>
      <c r="E11" s="5" t="n"/>
      <c r="F11" s="5" t="n"/>
    </row>
    <row r="12">
      <c r="A12" s="6" t="inlineStr">
        <is>
          <t>B1</t>
        </is>
      </c>
      <c r="B12" s="6" t="inlineStr">
        <is>
          <t>Measured on data it did not train on</t>
        </is>
      </c>
      <c r="C12" s="6" t="inlineStr">
        <is>
          <t>python -m capstone.run eval --usecase &lt;uc&gt; --out &lt;OUT&gt; (held-out 20; brief 2/3: your Day 3 set)</t>
        </is>
      </c>
      <c r="D12" s="7" t="n"/>
      <c r="E12" s="7" t="n"/>
      <c r="F12" s="7" t="n"/>
    </row>
    <row r="13">
      <c r="A13" s="6" t="inlineStr">
        <is>
          <t>B2</t>
        </is>
      </c>
      <c r="B13" s="6" t="inlineStr">
        <is>
          <t>Compared with something</t>
        </is>
      </c>
      <c r="C13" s="6" t="inlineStr">
        <is>
          <t>python scripts/run_eval.py --compare &lt;yours&gt;_summary.json &lt;baseline&gt;_summary.json</t>
        </is>
      </c>
      <c r="D13" s="7" t="n"/>
      <c r="E13" s="7" t="n"/>
      <c r="F13" s="7" t="n"/>
    </row>
    <row r="14">
      <c r="A14" s="6" t="inlineStr">
        <is>
          <t>B3</t>
        </is>
      </c>
      <c r="B14" s="6" t="inlineStr">
        <is>
          <t>You can say what the number does NOT show</t>
        </is>
      </c>
      <c r="C14" s="6" t="inlineStr">
        <is>
          <t>the "READ THIS BEFORE QUOTING" block: n = 20, one ticket = 5 points, thin classes</t>
        </is>
      </c>
      <c r="D14" s="7" t="n"/>
      <c r="E14" s="7" t="n"/>
      <c r="F14" s="7" t="n"/>
    </row>
    <row r="15">
      <c r="A15" s="6" t="inlineStr">
        <is>
          <t>B4</t>
        </is>
      </c>
      <c r="B15" s="6" t="inlineStr">
        <is>
          <t>The field or case it gets wrong most is named</t>
        </is>
      </c>
      <c r="C15" s="6" t="inlineStr">
        <is>
          <t>the per-field and per-ticket rows</t>
        </is>
      </c>
      <c r="D15" s="7" t="n"/>
      <c r="E15" s="7" t="n"/>
      <c r="F15" s="7" t="n"/>
    </row>
    <row r="16">
      <c r="A16" s="4" t="inlineStr">
        <is>
          <t>C. A wrong answer has a path (6 min)</t>
        </is>
      </c>
      <c r="B16" s="5" t="n"/>
      <c r="C16" s="5" t="n"/>
      <c r="D16" s="5" t="n"/>
      <c r="E16" s="5" t="n"/>
      <c r="F16" s="5" t="n"/>
    </row>
    <row r="17">
      <c r="A17" s="6" t="inlineStr">
        <is>
          <t>C1</t>
        </is>
      </c>
      <c r="B17" s="6" t="inlineStr">
        <is>
          <t>A malformed or invented output is caught</t>
        </is>
      </c>
      <c r="C17" s="6" t="inlineStr">
        <is>
          <t>your check_output; find one ticket in B1 where it fired (validation.valid: false in &lt;OUT&gt;/audit/llm_call.jsonl)</t>
        </is>
      </c>
      <c r="D17" s="7" t="n"/>
      <c r="E17" s="7" t="n"/>
      <c r="F17" s="7" t="n"/>
    </row>
    <row r="18">
      <c r="A18" s="6" t="inlineStr">
        <is>
          <t>C2</t>
        </is>
      </c>
      <c r="B18" s="6" t="inlineStr">
        <is>
          <t>A caught output is never applied</t>
        </is>
      </c>
      <c r="C18" s="6" t="inlineStr">
        <is>
          <t>read your decide(): every branch proposes, refuses or asks. Nothing writes</t>
        </is>
      </c>
      <c r="D18" s="7" t="n"/>
      <c r="E18" s="7" t="n"/>
      <c r="F18" s="7" t="n"/>
    </row>
    <row r="19">
      <c r="A19" s="6" t="inlineStr">
        <is>
          <t>C3</t>
        </is>
      </c>
      <c r="B19" s="6" t="inlineStr">
        <is>
          <t>Any write needs a named person</t>
        </is>
      </c>
      <c r="C19" s="6" t="inlineStr">
        <is>
          <t>brief 3/4: the approval form and the approver list (OQ_MCP_APPROVERS); others: write "no writes"</t>
        </is>
      </c>
      <c r="D19" s="7" t="n"/>
      <c r="E19" s="7" t="n"/>
      <c r="F19" s="7" t="n"/>
    </row>
    <row r="20">
      <c r="A20" s="6" t="inlineStr">
        <is>
          <t>C4</t>
        </is>
      </c>
      <c r="B20" s="6" t="inlineStr">
        <is>
          <t>Text inside the input is not obeyed</t>
        </is>
      </c>
      <c r="C20" s="6" t="inlineStr">
        <is>
          <t>brief 2/4: the injection ticket or document, run once, result noted</t>
        </is>
      </c>
      <c r="D20" s="7" t="n"/>
      <c r="E20" s="7" t="n"/>
      <c r="F20" s="7" t="n"/>
    </row>
    <row r="21">
      <c r="A21" s="4" t="inlineStr">
        <is>
          <t>D. It is logged and costed (5 min)</t>
        </is>
      </c>
      <c r="B21" s="5" t="n"/>
      <c r="C21" s="5" t="n"/>
      <c r="D21" s="5" t="n"/>
      <c r="E21" s="5" t="n"/>
      <c r="F21" s="5" t="n"/>
    </row>
    <row r="22">
      <c r="A22" s="6" t="inlineStr">
        <is>
          <t>D1</t>
        </is>
      </c>
      <c r="B22" s="6" t="inlineStr">
        <is>
          <t>Every model call has an audit line</t>
        </is>
      </c>
      <c r="C22" s="6" t="inlineStr">
        <is>
          <t>line count of &lt;OUT&gt;/audit/llm_call.jsonl = calls made</t>
        </is>
      </c>
      <c r="D22" s="7" t="n"/>
      <c r="E22" s="7" t="n"/>
      <c r="F22" s="7" t="n"/>
    </row>
    <row r="23">
      <c r="A23" s="6" t="inlineStr">
        <is>
          <t>D2</t>
        </is>
      </c>
      <c r="B23" s="6" t="inlineStr">
        <is>
          <t>A line says which model, prompt version and context produced it</t>
        </is>
      </c>
      <c r="C23" s="6" t="inlineStr">
        <is>
          <t>one line: model_fingerprint, prompt_version, context_ids filled</t>
        </is>
      </c>
      <c r="D23" s="7" t="n"/>
      <c r="E23" s="7" t="n"/>
      <c r="F23" s="7" t="n"/>
    </row>
    <row r="24">
      <c r="A24" s="6" t="inlineStr">
        <is>
          <t>D3</t>
        </is>
      </c>
      <c r="B24" s="6" t="inlineStr">
        <is>
          <t>Tool calls join the model call</t>
        </is>
      </c>
      <c r="C24" s="6" t="inlineStr">
        <is>
          <t>a tool_call.jsonl line with the same trace_id (if you look anything up)</t>
        </is>
      </c>
      <c r="D24" s="7" t="n"/>
      <c r="E24" s="7" t="n"/>
      <c r="F24" s="7" t="n"/>
    </row>
    <row r="25">
      <c r="A25" s="6" t="inlineStr">
        <is>
          <t>D4</t>
        </is>
      </c>
      <c r="B25" s="6" t="inlineStr">
        <is>
          <t>The cost cap is set to a number someone chose</t>
        </is>
      </c>
      <c r="C25" s="6" t="inlineStr">
        <is>
          <t>COST_CAP_USD_PER_MONTH and the price in your use-case file, with where they came from</t>
        </is>
      </c>
      <c r="D25" s="7" t="n"/>
      <c r="E25" s="7" t="n"/>
      <c r="F25" s="7" t="n"/>
    </row>
    <row r="26">
      <c r="A26" s="4" t="inlineStr">
        <is>
          <t>E. Someone can take it over (5 min)</t>
        </is>
      </c>
      <c r="B26" s="5" t="n"/>
      <c r="C26" s="5" t="n"/>
      <c r="D26" s="5" t="n"/>
      <c r="E26" s="5" t="n"/>
      <c r="F26" s="5" t="n"/>
    </row>
    <row r="27">
      <c r="A27" s="6" t="inlineStr">
        <is>
          <t>E1</t>
        </is>
      </c>
      <c r="B27" s="6" t="inlineStr">
        <is>
          <t>A named owner after this week</t>
        </is>
      </c>
      <c r="C27" s="6" t="inlineStr">
        <is>
          <t>governance template 1</t>
        </is>
      </c>
      <c r="D27" s="7" t="n"/>
      <c r="E27" s="7" t="n"/>
      <c r="F27" s="7" t="n"/>
    </row>
    <row r="28">
      <c r="A28" s="6" t="inlineStr">
        <is>
          <t>E2</t>
        </is>
      </c>
      <c r="B28" s="6" t="inlineStr">
        <is>
          <t>Data classification and where data goes</t>
        </is>
      </c>
      <c r="C28" s="6" t="inlineStr">
        <is>
          <t>governance template 2</t>
        </is>
      </c>
      <c r="D28" s="7" t="n"/>
      <c r="E28" s="7" t="n"/>
      <c r="F28" s="7" t="n"/>
    </row>
    <row r="29">
      <c r="A29" s="6" t="inlineStr">
        <is>
          <t>E3</t>
        </is>
      </c>
      <c r="B29" s="6" t="inlineStr">
        <is>
          <t>Rollback in one sentence</t>
        </is>
      </c>
      <c r="C29" s="6" t="inlineStr">
        <is>
          <t>"set ENDPOINT / MY_ADAPTER_DIR / MY_INDEX back to ..." (template 7)</t>
        </is>
      </c>
      <c r="D29" s="7" t="n"/>
      <c r="E29" s="7" t="n"/>
      <c r="F29" s="7" t="n"/>
    </row>
    <row r="30">
      <c r="A30" s="6" t="inlineStr">
        <is>
          <t>E4</t>
        </is>
      </c>
      <c r="B30" s="6" t="inlineStr">
        <is>
          <t>The gaps above have owners</t>
        </is>
      </c>
      <c r="C30" s="6" t="inlineStr">
        <is>
          <t>the right-hand column of this page</t>
        </is>
      </c>
      <c r="D30" s="7" t="n"/>
      <c r="E30" s="7" t="n"/>
      <c r="F30" s="7" t="n"/>
    </row>
    <row r="31">
      <c r="A31" s="6" t="inlineStr">
        <is>
          <t>E5</t>
        </is>
      </c>
      <c r="B31" s="6" t="inlineStr">
        <is>
          <t>What is NOT built is written down</t>
        </is>
      </c>
      <c r="C31" s="6" t="inlineStr">
        <is>
          <t>facilitator/production_engineering_handout.md section 2: which apply to you</t>
        </is>
      </c>
      <c r="D31" s="7" t="n"/>
      <c r="E31" s="7" t="n"/>
      <c r="F31" s="7" t="n"/>
    </row>
    <row r="33">
      <c r="A33" s="8" t="inlineStr">
        <is>
          <t>Verdict</t>
        </is>
      </c>
      <c r="B33" t="inlineStr">
        <is>
          <t>Pick one</t>
        </is>
      </c>
    </row>
    <row r="34">
      <c r="A34" t="inlineStr">
        <is>
          <t>Say it first in your demo. Not yet is a fine answer if it says which letter and what it would take.</t>
        </is>
      </c>
    </row>
    <row r="36">
      <c r="A36" t="inlineStr">
        <is>
          <t>Count of Y:</t>
        </is>
      </c>
      <c r="B36">
        <f>COUNTIF(D5:D32,"Y")&amp;" of 22"</f>
        <v/>
      </c>
    </row>
  </sheetData>
  <mergeCells count="1">
    <mergeCell ref="A2:F2"/>
  </mergeCells>
  <dataValidations count="2">
    <dataValidation sqref="D6 D7 D8 D9 D10 D12 D13 D14 D15 D17 D18 D19 D20 D22 D23 D24 D25 D27 D28 D29 D30 D31" showDropDown="0" showInputMessage="0" showErrorMessage="0" allowBlank="1" type="list">
      <formula1>"Y,Gap"</formula1>
    </dataValidation>
    <dataValidation sqref="B33" showDropDown="0" showInputMessage="0" showErrorMessage="0" allowBlank="0" type="list">
      <formula1>"Handover-ready,Handover-ready with named gaps,Not yet"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2026-10-01T02:11:17Z</dcterms:created>
  <dcterms:modified xmlns:dcterms="http://purl.org/dc/terms/" xmlns:xsi="http://www.w3.org/2001/XMLSchema-instance" xsi:type="dcterms:W3CDTF">2026-10-01T02:11:17Z</dcterms:modified>
</cp:coreProperties>
</file>