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al builds" sheetId="1" state="visible" r:id="rId1"/>
    <sheet xmlns:r="http://schemas.openxmlformats.org/officeDocument/2006/relationships" name="One build, everyone scores" sheetId="2" state="visible" r:id="rId2"/>
    <sheet xmlns:r="http://schemas.openxmlformats.org/officeDocument/2006/relationships" name="The six criteria" sheetId="3" state="visible" r:id="rId3"/>
    <sheet xmlns:r="http://schemas.openxmlformats.org/officeDocument/2006/relationships" name="Cl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35F5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F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4" customWidth="1" min="4" max="4"/>
    <col width="14" customWidth="1" min="5" max="5"/>
    <col width="16" customWidth="1" min="6" max="6"/>
    <col width="13" customWidth="1" min="7" max="7"/>
    <col width="14" customWidth="1" min="8" max="8"/>
    <col width="10" customWidth="1" min="9" max="9"/>
    <col width="40" customWidth="1" min="10" max="10"/>
  </cols>
  <sheetData>
    <row r="1">
      <c r="A1" s="1" t="inlineStr">
        <is>
          <t>Peer scoring: one row per build you did not work on (0 / 1 / 2 each; score what was SHOWN; unsure between two: take the lower)</t>
        </is>
      </c>
    </row>
    <row r="3" ht="48" customHeight="1">
      <c r="A3" s="2" t="inlineStr">
        <is>
          <t>Build</t>
        </is>
      </c>
      <c r="B3" s="2" t="inlineStr">
        <is>
          <t>Brief</t>
        </is>
      </c>
      <c r="C3" s="2" t="inlineStr">
        <is>
          <t>1 It ran live</t>
        </is>
      </c>
      <c r="D3" s="2" t="inlineStr">
        <is>
          <t>2 A number on unseen data</t>
        </is>
      </c>
      <c r="E3" s="2" t="inlineStr">
        <is>
          <t>3 A wrong answer has a path</t>
        </is>
      </c>
      <c r="F3" s="2" t="inlineStr">
        <is>
          <t>4 Nothing writes without a person</t>
        </is>
      </c>
      <c r="G3" s="2" t="inlineStr">
        <is>
          <t>5 Owned after Thursday</t>
        </is>
      </c>
      <c r="H3" s="2" t="inlineStr">
        <is>
          <t>6 Honest about the gaps</t>
        </is>
      </c>
      <c r="I3" s="2" t="inlineStr">
        <is>
          <t>Total /12</t>
        </is>
      </c>
      <c r="J3" s="2" t="inlineStr">
        <is>
          <t>One thing I would steal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>
        <f>IF(COUNT(C4:H4)=0,"",SUM(C4:H4))</f>
        <v/>
      </c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>
        <f>IF(COUNT(C5:H5)=0,"",SUM(C5:H5))</f>
        <v/>
      </c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>
        <f>IF(COUNT(C6:H6)=0,"",SUM(C6:H6))</f>
        <v/>
      </c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>
        <f>IF(COUNT(C7:H7)=0,"",SUM(C7:H7))</f>
        <v/>
      </c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>
        <f>IF(COUNT(C8:H8)=0,"",SUM(C8:H8))</f>
        <v/>
      </c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>
        <f>IF(COUNT(C9:H9)=0,"",SUM(C9:H9))</f>
        <v/>
      </c>
      <c r="J9" s="3" t="n"/>
    </row>
  </sheetData>
  <dataValidations count="1">
    <dataValidation sqref="C4 C5 C6 C7 C8 C9 D4 D5 D6 D7 D8 D9 E4 E5 E6 E7 E8 E9 F4 F5 F6 F7 F8 F9 G4 G5 G6 G7 G8 G9 H4 H5 H6 H7 H8 H9" showDropDown="0" showInputMessage="0" showErrorMessage="1" allowBlank="1" errorTitle="0, 1 or 2" error="Score 0, 1 or 2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4" customWidth="1" min="4" max="4"/>
    <col width="16" customWidth="1" min="5" max="5"/>
    <col width="13" customWidth="1" min="6" max="6"/>
    <col width="14" customWidth="1" min="7" max="7"/>
    <col width="10" customWidth="1" min="8" max="8"/>
    <col width="40" customWidth="1" min="9" max="9"/>
  </cols>
  <sheetData>
    <row r="1">
      <c r="A1" s="1" t="inlineStr">
        <is>
          <t>One build, scored by everyone. Fill your own row BEFORE looking at anyone else's. Gaps of 2 or more get discussed.</t>
        </is>
      </c>
    </row>
    <row r="3" ht="48" customHeight="1">
      <c r="A3" s="2" t="inlineStr">
        <is>
          <t>Scorer</t>
        </is>
      </c>
      <c r="B3" s="2" t="inlineStr">
        <is>
          <t>1 It ran live</t>
        </is>
      </c>
      <c r="C3" s="2" t="inlineStr">
        <is>
          <t>2 A number on unseen data</t>
        </is>
      </c>
      <c r="D3" s="2" t="inlineStr">
        <is>
          <t>3 A wrong answer has a path</t>
        </is>
      </c>
      <c r="E3" s="2" t="inlineStr">
        <is>
          <t>4 Nothing writes without a person</t>
        </is>
      </c>
      <c r="F3" s="2" t="inlineStr">
        <is>
          <t>5 Owned after Thursday</t>
        </is>
      </c>
      <c r="G3" s="2" t="inlineStr">
        <is>
          <t>6 Honest about the gaps</t>
        </is>
      </c>
      <c r="H3" s="2" t="inlineStr">
        <is>
          <t>Total /12</t>
        </is>
      </c>
      <c r="I3" s="2" t="inlineStr">
        <is>
          <t>One thing I would change first</t>
        </is>
      </c>
    </row>
    <row r="4">
      <c r="A4" s="3" t="inlineStr"/>
      <c r="B4" s="3" t="n"/>
      <c r="C4" s="3" t="n"/>
      <c r="D4" s="3" t="n"/>
      <c r="E4" s="3" t="n"/>
      <c r="F4" s="3" t="n"/>
      <c r="G4" s="3" t="n"/>
      <c r="H4" s="3">
        <f>IF(COUNT(B4:G4)=0,"",SUM(B4:G4))</f>
        <v/>
      </c>
      <c r="I4" s="3" t="n"/>
    </row>
    <row r="5">
      <c r="A5" s="3" t="inlineStr"/>
      <c r="B5" s="3" t="n"/>
      <c r="C5" s="3" t="n"/>
      <c r="D5" s="3" t="n"/>
      <c r="E5" s="3" t="n"/>
      <c r="F5" s="3" t="n"/>
      <c r="G5" s="3" t="n"/>
      <c r="H5" s="3">
        <f>IF(COUNT(B5:G5)=0,"",SUM(B5:G5))</f>
        <v/>
      </c>
      <c r="I5" s="3" t="n"/>
    </row>
    <row r="6">
      <c r="A6" s="3" t="inlineStr"/>
      <c r="B6" s="3" t="n"/>
      <c r="C6" s="3" t="n"/>
      <c r="D6" s="3" t="n"/>
      <c r="E6" s="3" t="n"/>
      <c r="F6" s="3" t="n"/>
      <c r="G6" s="3" t="n"/>
      <c r="H6" s="3">
        <f>IF(COUNT(B6:G6)=0,"",SUM(B6:G6))</f>
        <v/>
      </c>
      <c r="I6" s="3" t="n"/>
    </row>
    <row r="7">
      <c r="A7" s="3" t="inlineStr"/>
      <c r="B7" s="3" t="n"/>
      <c r="C7" s="3" t="n"/>
      <c r="D7" s="3" t="n"/>
      <c r="E7" s="3" t="n"/>
      <c r="F7" s="3" t="n"/>
      <c r="G7" s="3" t="n"/>
      <c r="H7" s="3">
        <f>IF(COUNT(B7:G7)=0,"",SUM(B7:G7))</f>
        <v/>
      </c>
      <c r="I7" s="3" t="n"/>
    </row>
    <row r="8">
      <c r="A8" s="3" t="inlineStr">
        <is>
          <t>facilitator</t>
        </is>
      </c>
      <c r="B8" s="3" t="n"/>
      <c r="C8" s="3" t="n"/>
      <c r="D8" s="3" t="n"/>
      <c r="E8" s="3" t="n"/>
      <c r="F8" s="3" t="n"/>
      <c r="G8" s="3" t="n"/>
      <c r="H8" s="3">
        <f>IF(COUNT(B8:G8)=0,"",SUM(B8:G8))</f>
        <v/>
      </c>
      <c r="I8" s="3" t="n"/>
    </row>
    <row r="10">
      <c r="A10" s="4" t="inlineStr">
        <is>
          <t>Biggest gap</t>
        </is>
      </c>
      <c r="B10">
        <f>IF(COUNT(B4:B8)&lt;2,"",MAX(B4:B8)-MIN(B4:B8))</f>
        <v/>
      </c>
      <c r="C10">
        <f>IF(COUNT(C4:C8)&lt;2,"",MAX(C4:C8)-MIN(C4:C8))</f>
        <v/>
      </c>
      <c r="D10">
        <f>IF(COUNT(D4:D8)&lt;2,"",MAX(D4:D8)-MIN(D4:D8))</f>
        <v/>
      </c>
      <c r="E10">
        <f>IF(COUNT(E4:E8)&lt;2,"",MAX(E4:E8)-MIN(E4:E8))</f>
        <v/>
      </c>
      <c r="F10">
        <f>IF(COUNT(F4:F8)&lt;2,"",MAX(F4:F8)-MIN(F4:F8))</f>
        <v/>
      </c>
      <c r="G10">
        <f>IF(COUNT(G4:G8)&lt;2,"",MAX(G4:G8)-MIN(G4:G8))</f>
        <v/>
      </c>
    </row>
  </sheetData>
  <dataValidations count="1">
    <dataValidation sqref="B4 B5 B6 B7 B8 C4 C5 C6 C7 C8 D4 D5 D6 D7 D8 E4 E5 E6 E7 E8 F4 F5 F6 F7 F8 G4 G5 G6 G7 G8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8" customWidth="1" min="4" max="4"/>
    <col width="48" customWidth="1" min="5" max="5"/>
  </cols>
  <sheetData>
    <row r="1">
      <c r="A1" s="2" t="inlineStr">
        <is>
          <t>#</t>
        </is>
      </c>
      <c r="B1" s="2" t="inlineStr">
        <is>
          <t>Criterion</t>
        </is>
      </c>
      <c r="C1" s="2" t="inlineStr">
        <is>
          <t>0</t>
        </is>
      </c>
      <c r="D1" s="2" t="inlineStr">
        <is>
          <t>1</t>
        </is>
      </c>
      <c r="E1" s="2" t="inlineStr">
        <is>
          <t>2</t>
        </is>
      </c>
    </row>
    <row r="2">
      <c r="A2" s="5" t="inlineStr">
        <is>
          <t>1</t>
        </is>
      </c>
      <c r="B2" s="5" t="inlineStr">
        <is>
          <t>It ran live</t>
        </is>
      </c>
      <c r="C2" s="5" t="inlineStr">
        <is>
          <t>Nothing ran, or only slides</t>
        </is>
      </c>
      <c r="D2" s="5" t="inlineStr">
        <is>
          <t>Ran, but a FALLBACK or failure went unmentioned</t>
        </is>
      </c>
      <c r="E2" s="5" t="inlineStr">
        <is>
          <t>Ran live and said which pieces were theirs and which pre-baked</t>
        </is>
      </c>
    </row>
    <row r="3">
      <c r="A3" s="5" t="inlineStr">
        <is>
          <t>2</t>
        </is>
      </c>
      <c r="B3" s="5" t="inlineStr">
        <is>
          <t>A number on unseen data</t>
        </is>
      </c>
      <c r="C3" s="5" t="inlineStr">
        <is>
          <t>No number, or measured on training data</t>
        </is>
      </c>
      <c r="D3" s="5" t="inlineStr">
        <is>
          <t>A number, but no comparison or no n</t>
        </is>
      </c>
      <c r="E3" s="5" t="inlineStr">
        <is>
          <t>A number on held-out data, compared with a baseline, with its n and what it does not show</t>
        </is>
      </c>
    </row>
    <row r="4">
      <c r="A4" s="5" t="inlineStr">
        <is>
          <t>3</t>
        </is>
      </c>
      <c r="B4" s="5" t="inlineStr">
        <is>
          <t>A wrong answer has a path</t>
        </is>
      </c>
      <c r="C4" s="5" t="inlineStr">
        <is>
          <t>The wrong case was not shown</t>
        </is>
      </c>
      <c r="D4" s="5" t="inlineStr">
        <is>
          <t>Described, not demonstrated</t>
        </is>
      </c>
      <c r="E4" s="5" t="inlineStr">
        <is>
          <t>A wrong or hostile input shown being caught, refused or sent to a person</t>
        </is>
      </c>
    </row>
    <row r="5">
      <c r="A5" s="5" t="inlineStr">
        <is>
          <t>4</t>
        </is>
      </c>
      <c r="B5" s="5" t="inlineStr">
        <is>
          <t>Nothing writes without a person</t>
        </is>
      </c>
      <c r="C5" s="5" t="inlineStr">
        <is>
          <t>A write happens with no approval, or nobody knows</t>
        </is>
      </c>
      <c r="D5" s="5" t="inlineStr">
        <is>
          <t>Writes are gated, but the approver or log line was not shown</t>
        </is>
      </c>
      <c r="E5" s="5" t="inlineStr">
        <is>
          <t>‘No writes’, or an approval shown with the named approver and its audit line</t>
        </is>
      </c>
    </row>
    <row r="6">
      <c r="A6" s="5" t="inlineStr">
        <is>
          <t>5</t>
        </is>
      </c>
      <c r="B6" s="5" t="inlineStr">
        <is>
          <t>Owned after Thursday</t>
        </is>
      </c>
      <c r="C6" s="5" t="inlineStr">
        <is>
          <t>No owner, no cost</t>
        </is>
      </c>
      <c r="D6" s="5" t="inlineStr">
        <is>
          <t>Owner or cost named, not both</t>
        </is>
      </c>
      <c r="E6" s="5" t="inlineStr">
        <is>
          <t>A named owner, a cost per month with its source, and the model switch shown or explained</t>
        </is>
      </c>
    </row>
    <row r="7">
      <c r="A7" s="5" t="inlineStr">
        <is>
          <t>6</t>
        </is>
      </c>
      <c r="B7" s="5" t="inlineStr">
        <is>
          <t>Honest about the gaps</t>
        </is>
      </c>
      <c r="C7" s="5" t="inlineStr">
        <is>
          <t>Claims more than was shown</t>
        </is>
      </c>
      <c r="D7" s="5" t="inlineStr">
        <is>
          <t>Gaps mentioned when asked</t>
        </is>
      </c>
      <c r="E7" s="5" t="inlineStr">
        <is>
          <t>Gaps named unprompted, each with who would close 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70" customWidth="1" min="3" max="3"/>
  </cols>
  <sheetData>
    <row r="1">
      <c r="A1" s="2" t="inlineStr">
        <is>
          <t>Builds</t>
        </is>
      </c>
      <c r="B1" s="2" t="inlineStr">
        <is>
          <t>Per build</t>
        </is>
      </c>
      <c r="C1" s="2" t="inlineStr">
        <is>
          <t>Then</t>
        </is>
      </c>
    </row>
    <row r="2">
      <c r="A2" s="6" t="inlineStr">
        <is>
          <t>1</t>
        </is>
      </c>
      <c r="B2" s="6" t="inlineStr">
        <is>
          <t>30 min: demo 15, questions 10, silent scoring 5</t>
        </is>
      </c>
      <c r="C2" s="6" t="inlineStr">
        <is>
          <t>35 min: reveal and argue every two-point gap 15, close the lowest criterion live 15, steal-this 5</t>
        </is>
      </c>
    </row>
    <row r="3">
      <c r="A3" s="6" t="inlineStr">
        <is>
          <t>2</t>
        </is>
      </c>
      <c r="B3" s="6" t="inlineStr">
        <is>
          <t>15 min: demo 8, questions 5, silent scoring 2</t>
        </is>
      </c>
      <c r="C3" s="6" t="inlineStr">
        <is>
          <t>35 min: reveal 12, close lowest 15, steal 8</t>
        </is>
      </c>
    </row>
    <row r="4">
      <c r="A4" s="6" t="inlineStr">
        <is>
          <t>3</t>
        </is>
      </c>
      <c r="B4" s="6" t="inlineStr">
        <is>
          <t>13 min: demo 7, questions 4, silent scoring 2</t>
        </is>
      </c>
      <c r="C4" s="6" t="inlineStr">
        <is>
          <t>26 min: reveal 10, close lowest 10, steal 6</t>
        </is>
      </c>
    </row>
    <row r="5">
      <c r="A5" s="6" t="inlineStr">
        <is>
          <t>4</t>
        </is>
      </c>
      <c r="B5" s="6" t="inlineStr">
        <is>
          <t>12 min: demo 7, questions 3, silent scoring 2</t>
        </is>
      </c>
      <c r="C5" s="6" t="inlineStr">
        <is>
          <t>17 min: reveal 8, close lowest 5, steal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2026-10-01T02:11:17Z</dcterms:created>
  <dcterms:modified xmlns:dcterms="http://purl.org/dc/terms/" xmlns:xsi="http://www.w3.org/2001/XMLSchema-instance" xsi:type="dcterms:W3CDTF">2026-10-01T02:11:17Z</dcterms:modified>
</cp:coreProperties>
</file>