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defaultThemeVersion="166925"/>
  <mc:AlternateContent xmlns:mc="http://schemas.openxmlformats.org/markup-compatibility/2006">
    <mc:Choice Requires="x15">
      <x15ac:absPath xmlns:x15ac="http://schemas.microsoft.com/office/spreadsheetml/2010/11/ac" url="https://spektrasystems-my.sharepoint.com/personal/harshal_spektrasystems_com/Documents/_temp/NATO Hack/Use Case - RFI/New RFP Data/"/>
    </mc:Choice>
  </mc:AlternateContent>
  <xr:revisionPtr revIDLastSave="0" documentId="11_F1F65FDFD93D25E12E020711C3FA5829F9F91A9C" xr6:coauthVersionLast="47" xr6:coauthVersionMax="47" xr10:uidLastSave="{00000000-0000-0000-0000-000000000000}"/>
  <bookViews>
    <workbookView minimized="1" xWindow="1140" yWindow="1140" windowWidth="19200" windowHeight="11170" firstSheet="1" activeTab="1" xr2:uid="{DE93137D-3E07-374C-88A2-8C5701957964}"/>
  </bookViews>
  <sheets>
    <sheet name="Instructions" sheetId="2" r:id="rId1"/>
    <sheet name="CPT-V1" sheetId="1" r:id="rId2"/>
  </sheets>
  <definedNames>
    <definedName name="_xlnm._FilterDatabase" localSheetId="1" hidden="1">'CPT-V1'!$B$6:$O$38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<sst xmlns="http://schemas.openxmlformats.org/spreadsheetml/2006/main" count="299" uniqueCount="239">
  <si>
    <t>Version</t>
  </si>
  <si>
    <t>v1.1</t>
  </si>
  <si>
    <t xml:space="preserve">How to use the </t>
  </si>
  <si>
    <t>Digital Twin Ecosystem Capabilities Periodic Table</t>
  </si>
  <si>
    <t>Create a copy of the CDT sheet tab for each use case</t>
  </si>
  <si>
    <t>Mark capabilities required for the use case with an X in the Edge and/or Cloud columns</t>
  </si>
  <si>
    <t>Select the capability level  - Basic, Advanced, Specialist, Nice to have</t>
  </si>
  <si>
    <t>Describe the specific capability requirements for the use use case with quantifiable attributes if possible</t>
  </si>
  <si>
    <t xml:space="preserve">Aggregate all the capability requirements across all the use cases to assist with vendor selection and </t>
  </si>
  <si>
    <t>also identify skills and capability gaps in the organization</t>
  </si>
  <si>
    <t>Digital Twin Consortium - Composability Framework Subgroup</t>
  </si>
  <si>
    <r>
      <t>Assumptions:</t>
    </r>
    <r>
      <rPr>
        <sz val="12"/>
        <color theme="1"/>
        <rFont val="Open Sans"/>
        <family val="2"/>
      </rPr>
      <t xml:space="preserve">
*Using Public Cloud Capabilities - Not GCC or GCC-h
*Using Data Centers in Europe as a general reference not all services are available in all data centers - not using US data centers</t>
    </r>
  </si>
  <si>
    <t>Y</t>
  </si>
  <si>
    <t>USE CASE DESCRIPTION</t>
  </si>
  <si>
    <t>{Describe your use case here in summary form}</t>
  </si>
  <si>
    <t>N</t>
  </si>
  <si>
    <t>What it Is</t>
  </si>
  <si>
    <t>What it Does</t>
  </si>
  <si>
    <t>What it Means</t>
  </si>
  <si>
    <t>Use Case Application</t>
  </si>
  <si>
    <t>Category</t>
  </si>
  <si>
    <t>UID</t>
  </si>
  <si>
    <t>Digital Twin Capability</t>
  </si>
  <si>
    <t xml:space="preserve">Ability </t>
  </si>
  <si>
    <t>Purpose</t>
  </si>
  <si>
    <t>Examples/Explanation</t>
  </si>
  <si>
    <t>Capability Provided?</t>
  </si>
  <si>
    <t>Company's Offering</t>
  </si>
  <si>
    <t>Interfaces / Standards Supported</t>
  </si>
  <si>
    <t>Use Case Capability Requirements</t>
  </si>
  <si>
    <t>Attributes</t>
  </si>
  <si>
    <t>Edge</t>
  </si>
  <si>
    <t>Cloud</t>
  </si>
  <si>
    <t>Level</t>
  </si>
  <si>
    <t>DS. Data Services</t>
  </si>
  <si>
    <t>DS.RP</t>
  </si>
  <si>
    <t>Digital Twin Model Repository</t>
  </si>
  <si>
    <t xml:space="preserve">The ability to store, manage and retrieve the meta data that describe the digital twin model. The model can include formal data names, comprehensive data definitions, proper data structures, and precise data integrity rules. </t>
  </si>
  <si>
    <t>The purpose is to register and manage a portfolio of Digital Twin models in a central repository to improve configuration management and model governance.</t>
  </si>
  <si>
    <t>1. Cloud 1 Digital Twins: this provides a robust framework for crafting digital representations of physical environments, empowering organizations to model intricate systems and their interactions. By utilizing the Digital Twin Model Repository, it seamlessly integrates real-time data, enhancing analysis and decision-making capabilities. Additionally, Cloud 1 Digital Twins allows organizations to register and manage a wide array of Digital Twin models in a centralized repository, improving configuration management and model governance. This centralized system streamlines updates, ensures effective version control, and fosters better collaboration among teams.</t>
  </si>
  <si>
    <t>1. Cloud 1 Digital Twins adheres to various standards and interfaces to ensure interoperability and seamless integration with other systems. It complies with NIST standards, focusing on areas such as cybersecurity, data management, and system architecture to promote secure and efficient operations.</t>
  </si>
  <si>
    <t>DS.IR</t>
  </si>
  <si>
    <t>Digital Twin Instance Repository</t>
  </si>
  <si>
    <t>The ability to store, manage and retrieve digital twin instance data that conforms to the requirements of the digital twin model</t>
  </si>
  <si>
    <t>The purpose is to store, manage and retrieve Digital Twin instance state data</t>
  </si>
  <si>
    <t>1. Cloud 1 Digital Twins: this provides a comprehensive Digital Twin Instance Repository that enables the storage, management, and retrieval of Digital Twin instance state data. This functionality allows organizations to maintain an accurate and up-to-date representation of their physical assets, facilitating better monitoring and analysis.</t>
  </si>
  <si>
    <t>1. Cloud 1 Digital Twins adheres to various standards and interfaces to ensure seamless integration and interoperability with other systems. It complies with NIST standards, focusing on areas such as cybersecurity, data management, and system architecture to ensure secure and efficient operations.</t>
  </si>
  <si>
    <t>DS.DS</t>
  </si>
  <si>
    <t>Domain Specific Data Management</t>
  </si>
  <si>
    <t>The ability to efficiently handle, store, and retrieve data based on the distinct characteristics inherent to specific data types.</t>
  </si>
  <si>
    <t xml:space="preserve">The purpose is to store, manage and retrieve domain-specific data. </t>
  </si>
  <si>
    <t>This includes the capability to for, example, manage geospatial data with precise locational attributes, temporal data emphasizing time-centric details, and image data capturing visual nuances. Domain-specific data management centers on the ability to cater to the specific intricacies and demands of each unique data domain. See User Guide for more information</t>
  </si>
  <si>
    <t>1. Cloud 1 Data Lake: this provides domain-specific data management by enabling scalable storage and processing of large datasets, facilitating advanced analytics and data-driven decision-making.</t>
  </si>
  <si>
    <t xml:space="preserve">1. Cloud 1 Data Lake complies with domain-specific data management standards and interfaces, including NIST SP 800-53 for security and privacy controls, covering areas such as data encryption, access management, and incident response.
</t>
  </si>
  <si>
    <t>Azure Data Lake: Azure Data Lake complies with domain-specific data management standards and interfaces, including NIST SP 800-53 for security and privacy controls, covering areas such as data encryption, access management, and incident response1.</t>
  </si>
  <si>
    <t>DS.SA</t>
  </si>
  <si>
    <t>Data Storage and Archive Services</t>
  </si>
  <si>
    <t>The ability to store, organize and retrieve data  based on how frequently it will be accessed and how long it will be retained.</t>
  </si>
  <si>
    <t>The purpose is to reduce the cost and effort of managing Digital Twin data by using hot, cold and archival data services</t>
  </si>
  <si>
    <t>1. Cloud 1 Data Lake: this provides scalable storage solutions with tiered options (Hot, Cool, and Archive) to efficiently manage data based on access frequency and retention needs.</t>
  </si>
  <si>
    <t xml:space="preserve">1. Cloud 1 Data Lake complies with NIST SP 800-53 standards, covering areas such as data encryption, access control, and incident response, ensuring robust security and privacy measures.
</t>
  </si>
  <si>
    <r>
      <t>Azure Data Lake:</t>
    </r>
    <r>
      <rPr>
        <sz val="11"/>
        <color rgb="FF111111"/>
        <rFont val="Segoe UI"/>
        <family val="2"/>
      </rPr>
      <t> Azure Data Lake complies with NIST SP 800-53 standards, covering areas such as data encryption, access control, and incident response, ensuring robust security and privacy measures23.</t>
    </r>
  </si>
  <si>
    <t>DS.SR</t>
  </si>
  <si>
    <t>Simulation Model Repository</t>
  </si>
  <si>
    <t>The ability to store, manage and retrieve the algorithmic codebase, business rules and meta data that describe a simulation model.</t>
  </si>
  <si>
    <t>The purpose is to register and manage a portfolio of simulation models in a central repository to improve configuration management and model governance.</t>
  </si>
  <si>
    <t xml:space="preserve">1. Cloud 1 Modeling and Simulation Workbench: this provides a secure and scalable environment to store, manage, and retrieve simulation models, including algorithmic codebases, business rules, and metadata, facilitating efficient simulation model repository management.
</t>
  </si>
  <si>
    <t>1. Cloud 1 Modeling and Simulation Workbench adheres to NIST SP 800-53 standards, covering areas such as data encryption, access control, and incident response, ensuring robust security and compliance</t>
  </si>
  <si>
    <t>Weitere Informationen</t>
  </si>
  <si>
    <t>IR. Integration</t>
  </si>
  <si>
    <t>IR.IO</t>
  </si>
  <si>
    <t>OT/IoT system integration</t>
  </si>
  <si>
    <t xml:space="preserve">The ability to integrate directly with control systems and IOT devices/sensors, SCADA </t>
  </si>
  <si>
    <t>The purpose is to integrate operation technology (OT) and IoT applications that data to flow between Digital Twin systems with ease</t>
  </si>
  <si>
    <t>1. Event Grid: this facilitates seamless integration with control systems, IoT devices/sensors, and SCADA by providing a fully managed event routing service that ensures real-time data flow and interoperability between OT and IoT applications and Digital Twin systems.
2. Cloud 1 Service Bus: this enables robust integration with control systems, IoT devices/sensors, and SCADA by offering a reliable messaging platform that supports secure and scalable data exchange between OT and IoT applications and Digital Twin systems.
3. IOT Central: this provides a comprehensive platform for integrating control systems, IoT devices/sensors, and SCADA, enabling seamless data flow and interoperability between OT and IoT applications and Digital Twin systems through its built-in connectivity and management features.</t>
  </si>
  <si>
    <t>1. Event Grid adheres to various compliance standards, including NIST SP 800-53 Rev. 5 and FedRAMP, covering areas such as access control, system and communications protection, and cryptographic key management.
2. Cloud 1 Service Bus complies with multiple standards, including NIST SP 800-53 Rev. 5 and FedRAMP, addressing domains like access control, boundary protection, and information flow enforcement.
2. IoT Central adheres to various compliance standards, including NIST SP 800-53 Rev. 5 and FedRAMP, covering areas such as access control, system and communications protection, and cryptographic key management.</t>
  </si>
  <si>
    <t>Tell me more about Azure Data Lake.</t>
  </si>
  <si>
    <t>IR.DT</t>
  </si>
  <si>
    <t>Digital Twin Integration</t>
  </si>
  <si>
    <t xml:space="preserve">The ability to integrate or access information from existing digital twin instances </t>
  </si>
  <si>
    <t>The purpose is to integrate Digital Twin applications with one another to enable interoperable Digital Twins</t>
  </si>
  <si>
    <t>1. Cloud 1 Data Factory: this facilitates the integration of Digital Twin applications by enabling efficient data movement, transformation, and synchronization across various sources and destinations.
2. Cloud 1 API Manager: this provides a unified platform for managing APIs, allowing secure and scalable integration of Digital Twin applications to ensure smooth data flow and interoperability.
3. Cloud 1 Digital Twins: this offers a comprehensive platform for creating and managing digital representations of physical environments, enabling seamless integration and interoperability between multiple Digital Twin applications,</t>
  </si>
  <si>
    <t>1. Cloud 1 Data Factory adheres to various compliance standards, including NIST SP 800-53 Rev. 5 and FedRAMP, covering areas such as access control, system and communications protection, and cryptographic key management.
2. Cloud 1 API Manager complies with multiple standards, including NIST SP 800-53 Rev. 5 and FedRAMP, addressing domains like access control, boundary protection, and information flow enforcement.
3. Cloud 1 Digital Twins adheres to various compliance standards, including NIST SP 800-53 Rev. 5 and FedRAMP, covering areas such as access control, system and communications protection, and cryptographic key management.</t>
  </si>
  <si>
    <t>How does Azure Data Lake handle data retention?</t>
  </si>
  <si>
    <t>IR.CL</t>
  </si>
  <si>
    <t>Collaboration platform integration</t>
  </si>
  <si>
    <t>The ability for the digital twin to interface with platforms like Yammer, Jabber, Teams, Slack</t>
  </si>
  <si>
    <t>The purpose is to integrate collaboration platforms to provide Digital Twin users with a conversational user interface</t>
  </si>
  <si>
    <t>1. Cloud 1 Bot Services: this enables seamless integration with collaboration platforms like Yammer, Jabber, Teams, and Slack, providing Digital Twin users with a conversational user interface through its robust bot framework and channel connectors.</t>
  </si>
  <si>
    <t>1. Cloud 1 Bot Services adheres to various compliance standards, including NIST SP 800-53 Rev. 5 and FedRAMP, covering areas such as access control, system and communications protection, and cryptographic key management.</t>
  </si>
  <si>
    <t>Response stopped</t>
  </si>
  <si>
    <t>IR.AS</t>
  </si>
  <si>
    <t>API Services</t>
  </si>
  <si>
    <t>The ability for the digital twin to publish APIs to external, partner, and internal developers to access data and services.</t>
  </si>
  <si>
    <t xml:space="preserve">The purpose is to simplify Digital Twin development by allowing Digital to integrate to products and services without knowing how they are implemented </t>
  </si>
  <si>
    <t>1. Cloud 1 API Manager: this provides a unified platform for managing APIs, enabling seamless integration with collaboration platforms and simplifying Digital Twin development by abstracting the complexities of backend implementations.</t>
  </si>
  <si>
    <t>1. Cloud 1 API Manager adheres to various compliance standards, including NIST SP 800-53 Rev. 5 and FedRAMP, covering areas such as access control, boundary protection, and information flow enforcement.</t>
  </si>
  <si>
    <t>Neues Thema</t>
  </si>
  <si>
    <t>IC. Intelligence</t>
  </si>
  <si>
    <t>IC.OS</t>
  </si>
  <si>
    <t>Orchestration</t>
  </si>
  <si>
    <t>The ability to coordinate the automated configuration, management, and coordination of  systems, applications, digital twins and services.</t>
  </si>
  <si>
    <t>The purpose it to easily manage complex tasks and workflows between different systems, applications, digital twins, or systems of digital twins</t>
  </si>
  <si>
    <t>1. Event Grid: this enables seamless orchestration of event-driven workflows by distributing events from various sources to multiple destinations in real-time.
2. Cloud 1 Service Bus: this facilitates orchestration by providing reliable message queuing and publish-subscribe capabilities to decouple and coordinate distributed applications.
3. IoT Central: this supports orchestration by managing IoT devices and their data streams, enabling automated workflows and integrations with other Cloud 1 services</t>
  </si>
  <si>
    <t>1. Event Grid adheres to various standards and interfaces, including MQTT v3.1.1 and v5.0 for IoT solutions, HTTP for CloudEvents publication, and AMQP for push delivery to Event Hubs.
2. Cloud 1 Service Bus adheres to various standards and interfaces, supporting multiple messaging protocols such as AMQP, MQTT, and HTTPS, and data formats like JSON, XML, and Apache Avro.
3. Cloud 1 IoT Central adheres to various industry standards and interfaces, including REST APIs and web UI for device management and data analysis.</t>
  </si>
  <si>
    <t>Regulatory Compliance details for NIST SP 800-53 Rev. 5 - Azure Policy</t>
  </si>
  <si>
    <t>IC.AL</t>
  </si>
  <si>
    <t>Alerts and Notification</t>
  </si>
  <si>
    <t>The ability to display and manage alerts, messages, message queues, triggers, and notifications</t>
  </si>
  <si>
    <t>The purpose is to trigger actions which may require intervention to the ongoing processes.</t>
  </si>
  <si>
    <t>1. SignalR: this enables real-time alerts and notifications by allowing server-side code to push updates to connected clients instantly.
2. Event Hub: this facilitates alerts and notifications by ingesting and processing large volumes of event data in real-time, ensuring timely delivery of critical updates.
3. Power BI: this supports alerts and notifications by allowing users to set data-driven alerts on dashboards, which notify them when data changes beyond specified thresholds.</t>
  </si>
  <si>
    <t>1. SignalR adheres to various standards and interfaces, including support for WebSockets, Server-Sent Events, and Long Polling, which facilitate real-time, bi-directional communication between clients and servers.
2. Event Hub adheres to various standards and interfaces, including support for AMQP, Kafka, and HTTPS protocols, which enable high-throughput data streaming and event ingestion.
3. Power BI adheres to various standards and interfaces, including support for XMLA endpoints, DAX, and MDX queries, which allow for advanced data modelling and analysis.</t>
  </si>
  <si>
    <t>https://learn.microsoft.com/en-us/azure/governance/policy/samples/nist-sp-800-53-r5</t>
  </si>
  <si>
    <t>IC.RP</t>
  </si>
  <si>
    <t>Reporting</t>
  </si>
  <si>
    <t>The ability to generate configurable and customizable reports to get insights into the data</t>
  </si>
  <si>
    <t>The purpose is to get insights into the data which can be useful for various stakeholders in the system as well as for regulatory compliance.</t>
  </si>
  <si>
    <t>1. IoT Central: this enables comprehensive reporting by allowing users to visualize and analyze telemetry data from connected devices through customizable dashboards and integration with tools like Power BI.</t>
  </si>
  <si>
    <t>1. Cloud 1 IoT Central adheres to various industry standards and interfaces, including REST APIs and web UI for device management and data analysis.</t>
  </si>
  <si>
    <t>New and updated regulatory compliance policy initiatives for NIST ...</t>
  </si>
  <si>
    <t>IC.AA</t>
  </si>
  <si>
    <t>Data Analysis and Analytics</t>
  </si>
  <si>
    <r>
      <rPr>
        <i/>
        <sz val="12"/>
        <color theme="1"/>
        <rFont val="Open Sans"/>
        <family val="2"/>
      </rPr>
      <t xml:space="preserve">The study and presentation of data to create information and knowledge. </t>
    </r>
    <r>
      <rPr>
        <sz val="12"/>
        <color theme="1"/>
        <rFont val="Open Sans"/>
        <family val="2"/>
      </rPr>
      <t>The ability to analyze data through charts, tables, dashboards, fetch data between dates, and filter data based on various criteria. The analysis of data, typically large sets of business data, using mathematics, statistics, and computer software with an objective to draw conclusions.</t>
    </r>
  </si>
  <si>
    <t>The purpose is to understand past trends from historical data.</t>
  </si>
  <si>
    <t>1. Vendor 1 Fabric: this provides a unified analytics platform that integrates data engineering, data science, and business intelligence to deliver comprehensive insights across the organization,
2. Cloud 1 Synapse: this combines enterprise data warehousing and big data analytics to accelerate time-to-insight across data warehouses and big data systems. 
3. Databricks: this offers a unified data analytics platform that processes large streams of data using fully managed Spark clusters, enabling advanced analytics and machine learning.
4. Cloud 1 Time Series Insights: this is designed for ad hoc data exploration and operational analysis, allowing users to uncover trends, spot anomalies, and perform root-cause analysis on IoT data.</t>
  </si>
  <si>
    <t>1. Vendor 1 Fabric adheres to various standards and interfaces, including support for REST APIs, SQL, and GraphQL, which facilitate seamless integration and data management across different platforms.
2. Cloud 1 Synapse adheres to various standards and interfaces, including support for T-SQL, Apache Spark, and Cloud 1 Data Lake Storage, which enable comprehensive data integration and analytics.
3. Databricks adheres to various standards and interfaces, including support for REST APIs, Apache Spark, and Delta Lake, which ensure interoperability and efficient data processing.
4. Cloud 1 Time Series Insights adheres to various standards and interfaces, including support for REST APIs and JavaScript SDKs, which enable real-time data analysis and visualization.</t>
  </si>
  <si>
    <t>https://devblogs.microsoft.com/azuregov/new-and-updated-regulatory-compliance-policy-initiatives-for-nist-fedramp-dod-in-azure-azure-government/</t>
  </si>
  <si>
    <t>IC.FL</t>
  </si>
  <si>
    <t>Federated Learning</t>
  </si>
  <si>
    <t>The ability to train an algorithm across multiple decentralized digital twin edge devices or servers holding local data samples, without exchanging their data samples.</t>
  </si>
  <si>
    <t>The purpose is to enable multiple actors to build a common, robust machine learning model without sharing data, thus addressing critical issues such as data privacy, data security, data access rights and access to heterogeneous data.</t>
  </si>
  <si>
    <t>1. Cloud 1 Machine Learning:this supports federated learning by enabling multiple organizations to collaboratively train models on decentralized data while maintaining data privacy and security.
2. Vendor 1 Fabric: this facilitates federated learning by integrating data from various sources and enabling collaborative analytics across different organizational boundaries.</t>
  </si>
  <si>
    <t>1. Cloud 1 Machine Learning: Cloud 1 Machine Learning supports various interfaces including REST APIs, Python SDKs, and integrates with open-source frameworks like PyTorch and TensorFlow; it adheres to security standards such as GDPR, ISO, and SOC 2
2. Vendor 1 Fabric: Vendor 1 Fabric supports multiple data integration tools and interfaces, and complies with industry standards such as GDPR, ISO, and SOC 2 for security and compliance</t>
  </si>
  <si>
    <t>IC.SM</t>
  </si>
  <si>
    <t>Simulation</t>
  </si>
  <si>
    <t>The ability to create approximate imitation of a process or a system using past historical information, physical models, video, audio, and animation, what-if-scenarios.</t>
  </si>
  <si>
    <t>The purpose is to imitate the behavior of a physical system in the digital twin before applying to the physical world. Training operations and maintenance teams on simulated digital twins is another purpose of simulation</t>
  </si>
  <si>
    <t>1. Cloud 1 Modeling and Simulation Workbench: this provides a fully managed environment for engineering design and simulation, enabling secure and efficient user collaboration</t>
  </si>
  <si>
    <t>1. Cloud 1 Modeling and Simulation Workbench supports various interfaces including workload-specific virtual machines, high-performance storage, and network configurations. It adheres to Vendor 1’s comprehensive security and compliance frameworks, which include industry standards such as GDPR, ISO, and SOC 2.</t>
  </si>
  <si>
    <t>IC.MA</t>
  </si>
  <si>
    <t>Mathematical Analytics (Engineering Calculations)</t>
  </si>
  <si>
    <t>The ability to perform mathematical and statical calculations to enable physics-based and other mathematical models</t>
  </si>
  <si>
    <t>The purpose is to enable the use of physics models and mathematics calculations in Digital twin analytics</t>
  </si>
  <si>
    <t>Cloud 1 Modeling and Simulation Workbench: this provides a robust environment for performing complex mathematical analytics and engineering calculations, leveraging high-performance computing resources.</t>
  </si>
  <si>
    <t>IC.PS</t>
  </si>
  <si>
    <t>Prescriptive Recommendations</t>
  </si>
  <si>
    <t xml:space="preserve">The ability to create prescriptive recommendations based on business rules and AI logic to suggest the best next actions to take when a pre-determined event happens. </t>
  </si>
  <si>
    <t>The purpose is to enable Digital Twins to provide guidance based on a combination of analytics, business rules and workflow to create actions and deliver business outcomes</t>
  </si>
  <si>
    <t>1. Cloud 1 Synapse: this provides prescriptive recommendations through Cloud 1 Advisor, which offers best practices for optimizing performance, security, and cost efficiency in your data warehouse workloads.
2. Vendor 1 Fabric: this delivers prescriptive recommendations by integrating data science workflows and machine learning models to provide actionable insights and optimization strategies.
3. Cloud 1 Machine Learning: this offers prescriptive recommendations via the Well-Architected Framework, guiding users on best practices for model training, deployment, and management to ensure reliability and performance.</t>
  </si>
  <si>
    <t>1. Cloud 1 Synapse: Cloud 1 Synapse supports SQL, Apache Spark, and Cloud 1 Data Explorer interfaces, and complies with security standards including GDPR, ISO, and SOC 2.
2. Vendor 1 Fabric: Vendor 1 Fabric supports various data integration tools and adheres to industry standards such as GDPR, ISO, and SOC 2 for security and compliance.
3. Cloud 1 Machine Learning: Cloud 1 Machine Learning supports REST APIs, Python SDKs, and integrates with open-source frameworks like PyTorch and TensorFlow; it adheres to security standards such as GDPR, ISO, and SOC 2</t>
  </si>
  <si>
    <t>IC.BR</t>
  </si>
  <si>
    <t>Business Rules</t>
  </si>
  <si>
    <t>The ability to create, manage and use business rules that influence the digital twin behavior throughout its lifecycle</t>
  </si>
  <si>
    <t>1. Cloud 1 Digital Twins: this enables the implementation of business rules by integrating with Cloud 1 Logic Apps to create automated workflows and decision-making processes.</t>
  </si>
  <si>
    <t>1. Cloud 1 Digital Twins supports various interfaces including REST APIs, MQTT, and the Digital Twins Definition Language (DTDL). It adheres to Vendor 1’s comprehensive security and compliance frameworks, which include industry standards such as GDPR, ISO, and SOC 2.</t>
  </si>
  <si>
    <t>IC.DL</t>
  </si>
  <si>
    <t>Distributed Ledger and Smart Contracts</t>
  </si>
  <si>
    <t>The ability to use distributed ledgers for digital twin applications that require immutable data for digital twin instances, transactions and automation (smart contracts)</t>
  </si>
  <si>
    <t xml:space="preserve">The purpose is to enable Digital twins to interact in an automated, trustworthy, and responsible manner with systems that support smart contracts and provide a full, immutable transaction record. </t>
  </si>
  <si>
    <t>1. Cloud 1 Confidential Ledger: this provides a managed and decentralized ledger for data entries backed by blockchain, ensuring data integrity and tamper-proof storage.</t>
  </si>
  <si>
    <t>1. Cloud 1 Confidential Ledger supports REST APIs for integration and utilizes hardware-backed secure enclaves for data protection. It adheres to Vendor 1’s comprehensive security and compliance frameworks, which include industry standards such as GDPR, ISO, and SOC 2.</t>
  </si>
  <si>
    <t>IC.CS</t>
  </si>
  <si>
    <t xml:space="preserve">Composition </t>
  </si>
  <si>
    <t>The ability to use a modular digital twin application development approach to rapidly compose and recompose digital twin services that deliver use case specific outcomes.</t>
  </si>
  <si>
    <t>The purpose is to compose or recompose Digital twins from a set of packaged, reusable business capabilities (PBCs) to reduce time to value, duplication and support citizen development of Digital twins</t>
  </si>
  <si>
    <t>1. Cloud 1 Digital Twins: this enables the composition of complex digital models by integrating various data sources and creating a unified representation of physical environments using the Digital Twins Definition Language (DTDL).</t>
  </si>
  <si>
    <t>1. Cloud 1 Digital Twins supports REST APIs, MQTT, and the Digital Twins Definition Language (DTDL), which is based on open W3C standards such as JSON-LD and RDF2. It adheres to Vendor 1’s comprehensive security and compliance frameworks, including industry standards such as GDPR, ISO, and SOC 2.</t>
  </si>
  <si>
    <t>UX. User Experience</t>
  </si>
  <si>
    <t>UX.RM</t>
  </si>
  <si>
    <t>Real-time Monitoring</t>
  </si>
  <si>
    <t>The ability to present and interact with continuously updated information streaming at zero or low latency.</t>
  </si>
  <si>
    <t>The purpose is to help make decisions which are of consequence to real-time.</t>
  </si>
  <si>
    <t>1. IoT Central: thisl enables real-time monitoring by capturing and analyzing telemetry data from connected devices, providing immediate insights and alerts.
2. Stream Analytics: this offers real-time monitoring by processing and analyzing data streams from various sources, allowing for instant detection of patterns and anomalies.
3. Event Grid: this supports real-time monitoring by distributing events from multiple sources to various destinations, ensuring timely updates and notifications.</t>
  </si>
  <si>
    <t>1. IoT Central: IoT Central supports MQTT, AMQP, and HTTP protocols, and aligns with IoT Plug and Play conventions for device interoperability. It adheres to Vendor 1’s comprehensive security and compliance frameworks, which include industry standards such as GDPR, ISO, and SOC 2.
2. Stream Analytics: Stream Analytics supports SQL, JavaScript, and C# for query processing, and integrates with various Cloud 1 services; it complies with security standards including GDPR, ISO, and SOC 2.
3. Event Grid: Event Grid supports MQTT and HTTP protocols, and adheres to the CloudEvents 1.0 specification for interoperability. It follows Vendor 1’s security and compliance frameworks, including GDPR, ISO, and SOC 2.</t>
  </si>
  <si>
    <t>UX.ER</t>
  </si>
  <si>
    <t>Entity Relationship Visualization</t>
  </si>
  <si>
    <t>The ability to present Digital Twin entities and their hierarchical or graph-based relationships in an interactive way</t>
  </si>
  <si>
    <t>The purpose is to help business users navigate and interact with complex entity (asset) hierarchies in a user friendly manner</t>
  </si>
  <si>
    <t>1. Cloud 1 Digital Twins: this enables entity relationship visualization through the Cloud 1 Digital Twins Explorer, which allows users to view, query, and edit digital twin models and their relationships in an interactive graphical interface.</t>
  </si>
  <si>
    <t>1. Cloud 1 Digital Twins: Cloud 1 Digital Twins supports REST APIs, MQTT, and the Digital Twins Definition Language (DTDL), which is based on open W3C standards such as JSON-LD and RDF. It adheres to Vendor 1’s comprehensive security and compliance frameworks, including industry standards such as GDPR, ISO, and SOC 2.</t>
  </si>
  <si>
    <t>UX.XR</t>
  </si>
  <si>
    <t>Extended Reality (XR)</t>
  </si>
  <si>
    <t>The ability to provide an interactive experience of a real-world environment where the objects that reside in the real world are enhanced by computer-generated perceptual information such as visual, auditory, haptic etc.  environment.</t>
  </si>
  <si>
    <t>The purpose is to realize an improved, immersive, and interactive experience for the user to around
simulating the physical world in a virtual environment</t>
  </si>
  <si>
    <t>1. Cloud 1 Digital Twins: this enhances XR experiences by creating live digital replicas of physical environments, enabling immersive and interactive simulations.
2. Spatial Anchors: this provide precise spatial tracking and persistence of holographic content across devices, enhancing the realism and continuity of XR applications.
3. Cloud 1 Remote Rendering: this enables high-fidelity 3D content to be rendered in the cloud and streamed to XR devices, allowing for detailed and interactive visualizations without compromising performance.</t>
  </si>
  <si>
    <t>1. Cloud 1 Digital Twins supports REST APIs, MQTT, and the Digital Twins Definition Language (DTDL), which is based on open W3C standards such as JSON-LD and RDF. It adheres to Vendor 1’s comprehensive security and compliance frameworks, including industry standards such as GDPR, ISO, and SOC 2.
2. Spatial Anchors support REST APIs and integrate with ARKit, ARCore, and HoloLens, ensuring cross-platform compatibility. It adheres to Vendor 1’s security and compliance frameworks, including GDPR, ISO, and SOC 2.
3. Cloud 1 Remote Rendering supports integration through a powerful SDK and REST APIs, enabling seamless incorporation of high-quality 3D content into applications. It follows Vendor 1’s security and compliance standards, including GDPR, ISO, and SOC 2.</t>
  </si>
  <si>
    <t>UX.BI</t>
  </si>
  <si>
    <t xml:space="preserve">Business Intelligence </t>
  </si>
  <si>
    <t>The ability to analyze stored data (records) to derive insights and actions in a business user focused visual interface</t>
  </si>
  <si>
    <t>The purpose is to have various personas in operations, technology, and business to make informed real-time decisions.</t>
  </si>
  <si>
    <t>1. Power BI: thisI is a comprehensive business intelligence tool that transforms raw data into interactive and visually immersive insights, enabling data-driven decision-making across organizations.</t>
  </si>
  <si>
    <t>1. Power BI: Power BI supports various data sources and interfaces, including REST APIs, OData, and direct query connections. It adheres to Vendor 1’s comprehensive security and compliance frameworks, which include industry standards such as GDPR, ISO, and SOC 2.</t>
  </si>
  <si>
    <t>UX.BP</t>
  </si>
  <si>
    <t>Business Process Management &amp; Workflow</t>
  </si>
  <si>
    <t>The ability to execute a sequence of actions as a process flow to achieve specific business outcomes</t>
  </si>
  <si>
    <t>The purpose is to have effective, repeatable actions that deliver the business outcomes of the Digital Twin</t>
  </si>
  <si>
    <t>1. PowerPlatform - PowerApps: PowerApps streamlines business process management and workflow automation by enabling users to create custom apps that integrate seamlessly with various data sources and services.</t>
  </si>
  <si>
    <t xml:space="preserve">1. PowerPlatform - PowerApps supports REST APIs, OData, and connectors for various data sources, and adheres to Vendor 1’s security and compliance frameworks, including GDPR, ISO, and SOC 2. </t>
  </si>
  <si>
    <t>UX.GE</t>
  </si>
  <si>
    <t>Gaming Engine Visualization</t>
  </si>
  <si>
    <t>The ability to create immersive virtual worlds and interactive experiences with gaming engine technology</t>
  </si>
  <si>
    <t>The purpose it to enable Digital Twins in a digital metaverse where users interact with the Digital Twin in a highly interactive manner</t>
  </si>
  <si>
    <t>1. Cloud 1 Remote Rendering - Unity: Cloud 1 Remote Rendering with Unity allows for high-fidelity 3D model visualization, enabling real-time rendering of complex scenes directly within the Unity engine.
2. Cloud 1 Remote Rendering - Unreal: Cloud 1 Remote Rendering with Unreal Engine leverages cloud computing to stream high-quality, interactive 3D content, enhancing the visual experience in Unreal-based applications.
3. Cloud 1 Remote Rendering - Other HLA &amp; DIS compliant engines: Cloud 1 Remote Rendering supports HLA &amp; DIS compliant engines by providing real-time, high-resolution 3D rendering capabilities for simulation and training environment.</t>
  </si>
  <si>
    <t>1. Cloud 1 Remote Rendering for Unity supports REST APIs and integrates with Unity’s OpenXR settings, adhering to Vendor 1’s security and compliance frameworks, including GDPR, ISO, and SOC 2.
2. Cloud 1 Remote Rendering for Unreal supports REST APIs and integrates with Unreal Engine’s Pixel Streaming technology, following Vendor 1’s security standards such as GDPR, ISO, and SOC 2.
3. Cloud 1 Remote Rendering for HLA &amp; DIS compliant engines supports REST APIs and integrates with various simulation protocols, adhering to Vendor 1’s comprehensive security and compliance frameworks, including GDPR, ISO, and SOC 2.</t>
  </si>
  <si>
    <t>UX.3R</t>
  </si>
  <si>
    <t>3D rendering</t>
  </si>
  <si>
    <t>The ability to render 3D visualizations from point cloud data sets generated by LiDAR and other scanning technologies</t>
  </si>
  <si>
    <t>The purpose is to interact with large point cloud and 3D datasets in a user friendly manner</t>
  </si>
  <si>
    <t>1. Cloud 1 Remote Rendering: this enables high-fidelity 3D rendering by leveraging cloud computing to render complex models in real-time and stream them to devices like HoloLens.</t>
  </si>
  <si>
    <t xml:space="preserve">1. Cloud 1 Remote Rendering supports REST APIs and integrates with Unity and Unreal Engine, adhering to Vendor 1’s security and compliance frameworks, including GDPR, ISO, and SOC 2. </t>
  </si>
  <si>
    <t>UX.GM</t>
  </si>
  <si>
    <t xml:space="preserve">Gamification </t>
  </si>
  <si>
    <t>The ability to enable typical elements of game playing in Digital Twin interaction</t>
  </si>
  <si>
    <t>The purpose is to facilitate the use of gamification elements such as points scoring, badges, competition etc. in the user experience and interactive engagement of a Digital Twin</t>
  </si>
  <si>
    <t xml:space="preserve">1. Cloud 1 PlayFab: this provides a comprehensive platform for integrating gamification elements like points scoring, badges, and competitions into Digital Twin applications, enhancing user experience and interactive engagement.
</t>
  </si>
  <si>
    <t>1. Cloud 1 PlayFab adheres to various compliance standards, including NIST SP 800-53 Rev. 5, covering areas such as access control, system and communications protection, and cryptographic key management.</t>
  </si>
  <si>
    <t>MG. Management</t>
  </si>
  <si>
    <t>MG.DM</t>
  </si>
  <si>
    <t>Device Management</t>
  </si>
  <si>
    <t>The ability to provision and authenticate, configure, maintain, monitor and diagnose connected IoT devices operating as part of Digital Twin environment</t>
  </si>
  <si>
    <t>The purpose of (IoT) device management is to provide and support the whole spectrum of functional capabilities of the devices and sensors</t>
  </si>
  <si>
    <t>1. Cloud 1 Digital Twins: this enables comprehensive device management by integrating with Cloud 1 IoT Hub to monitor, manage, and update IoT devices with high-level security and scalability.
2. Cloud 1 IoT Hub: this provides robust device management capabilities, including device provisioning, configuration, monitoring, and updates, ensuring secure and reliable communication between IoT applications and devices.
3. Cloud 1 IoT Hub Device Provisioning Service: this simplifies device management by enabling zero-touch, just-in-time provisioning of millions of devices to the appropriate IoT hub without human intervention.
4. Cloud 1 Device Update for IoT Hub: this facilitates device management by providing an end-to-end platform for deploying over-the-air updates to IoT devices, ensuring they remain secure and up-to-date.
5. Cloud 1 Monitor: Cloud 1 Monitor enhances device management by collecting, analyzing, and responding to monitoring data from cloud and on-premises environments, maximizing the availability and performance of applications and services.</t>
  </si>
  <si>
    <t xml:space="preserve">1. Cloud 1 Digital Twins supports REST APIs, MQTT, and the Digital Twins Definition Language (DTDL), which is based on open W3C standards such as JSON-LD and RDF. It adheres to Vendor 1’s comprehensive security and compliance frameworks, including industry standards such as GDPR, ISO, and SOC 2.
2. Cloud 1 IoT Hub supports MQTT, AMQP, and HTTPS protocols, and complies with various security standards including GDPR, ISO, and SOC 2. 
3. Cloud 1 IoT Hub Device Provisioning Service supports HTTPS, AMQP, and MQTT protocols, and adheres to Vendor 1’s security and compliance frameworks, including GDPR, ISO, and SOC 2. 
4. Cloud 1 Device Update for IoT Hub supports REST APIs and integrates with IoT Plug and Play interfaces, adhering to Vendor 1’s security and compliance frameworks, including GDPR, ISO, and SOC 2. 
5. Cloud 1 Monitor supports REST APIs and integrates with various Cloud 1 services and third-party tools, adhering to Vendor 1’s security and compliance frameworks, including GDPR, ISO, and SOC 2. </t>
  </si>
  <si>
    <t>MG.EL</t>
  </si>
  <si>
    <t>Logging</t>
  </si>
  <si>
    <t>The ability to record events, transactions, access data of users, and transactions to understand and trace the activities occurring in a Digital Twin system.</t>
  </si>
  <si>
    <t>1. Log Analytics: this provides powerful logging capabilities by collecting, analyzing, and visualizing log data from various sources to help monitor and troubleshoot systems.
2. IoT Central:this supports logging by capturing and storing telemetry and event data from connected IoT devices, enabling detailed monitoring and analysis.</t>
  </si>
  <si>
    <t>1. Log Analytics supports REST APIs and integrates with Cloud 1 Monitor, adhering to Vendor 1’s security and compliance frameworks, including GDPR, ISO, and SOC 2. 
2. IoT Central supports MQTT, AMQP, and HTTP protocols, and aligns with IoT Plug and Play conventions for device interoperability. It adheres to Vendor 1’s comprehensive security and compliance frameworks, including industry standards such as GDPR, ISO, and SOC 2.</t>
  </si>
  <si>
    <t>TW. Trustworthiness</t>
  </si>
  <si>
    <t>TW.SC</t>
  </si>
  <si>
    <t>Security</t>
  </si>
  <si>
    <t>The ability to protected Digital Twins from unintended or unauthorized access, change or destruction. Security concerns equipment, systems and information, ensuring availability, integrity and confidentiality of information.</t>
  </si>
  <si>
    <t>1. Vendor 1 Entra: this enhances security by providing robust identity and access management, ensuring that only compliant and authenticated devices can access corporate resources.
2. Cloud 1 Security Center: this strengthens security posture by providing unified infrastructure security management and advanced threat protection across hybrid cloud workloads.
3. Cloud 1 Defender for IoT: this secures IoT and OT environments by offering real-time threat detection, risk management, and comprehensive security monitoring.
4. Cloud 1 Key Vault: this ensures data security by managing and protecting cryptographic keys, secrets, and certificates using hardware security modules (HSMs).</t>
  </si>
  <si>
    <t>1. Vendor 1 Entra supports REST APIs, OAuth 2.0, and OpenID Connect, and adheres to various security and compliance standards including GDPR, ISO, and SOC 2.
2. Cloud 1 Security Center supports REST APIs and integrates with various Cloud 1 services, adhering to security standards such as GDPR, ISO, SOC 2, and NIST SP 800-53.
3. Cloud 1 Defender for IoT supports REST APIs and integrates with IoT Hub and other Cloud 1 services, adhering to security standards including GDPR, ISO, and SOC 2.
4. Cloud 1 Key Vault supports REST APIs, OData, and integrates with various Cloud 1 services, adhering to FIPS 140-2 Level 2 for vaults and FIPS 140-2 Level 3 for HSM pools, covering secure key management and data protection.</t>
  </si>
  <si>
    <t>TW.SF</t>
  </si>
  <si>
    <t>Safety</t>
  </si>
  <si>
    <t>The ability to operate digital twins without causing unacceptable risk of physical injury or damage to the health of people, either directly, or indirectly as a result of damage to property or to the environment</t>
  </si>
  <si>
    <t>1. Cloud 1 Digital Twins: this ensures safety by providing robust security measures, including role-based access control (RBAC) and encryption, to prevent unauthorized access and mitigate risks of physical injury or damage to health, property, or the environment.
2. Cloud 1 Monitor: this enhances safety by employing security best practices such as data encryption, access control, and compliance with industry standards to ensure safe and reliable monitoring of digital twins without causing unacceptable risks.</t>
  </si>
  <si>
    <t>1. Cloud 1 Digital Twins adheres to various standards and interfaces, including the Digital Twin Definition Language (DTDL) for defining models, and supports REST APIs for integration.
2. Cloud 1 Monitor adheres to various standards and interfaces, including support for REST APIs, Kusto Query Language (KQL) for querying logs, and integration with other Cloud 1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</si>
</sst>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sz val="16"/>
      <color theme="1"/>
      <name val="Open Sans"/>
      <family val="2"/>
    </font>
    <font>
      <b/>
      <sz val="16"/>
      <color theme="1"/>
      <name val="Open Sans"/>
      <family val="2"/>
    </font>
    <font>
      <sz val="12"/>
      <color theme="1"/>
      <name val="Open Sans"/>
      <family val="2"/>
    </font>
    <font>
      <b/>
      <sz val="12"/>
      <color theme="1"/>
      <name val="Open Sans"/>
      <family val="2"/>
    </font>
    <font>
      <b/>
      <sz val="12"/>
      <color theme="4"/>
      <name val="Open Sans"/>
      <family val="2"/>
    </font>
    <font>
      <b/>
      <sz val="12"/>
      <color theme="5"/>
      <name val="Open Sans"/>
      <family val="2"/>
    </font>
    <font>
      <b/>
      <sz val="12"/>
      <color rgb="FFFF0000"/>
      <name val="Open Sans"/>
      <family val="2"/>
    </font>
    <font>
      <b/>
      <sz val="12"/>
      <color rgb="FFC00000"/>
      <name val="Open Sans"/>
      <family val="2"/>
    </font>
    <font>
      <sz val="12"/>
      <color rgb="FF000000"/>
      <name val="Open Sans"/>
      <family val="2"/>
    </font>
    <font>
      <i/>
      <sz val="12"/>
      <color theme="1"/>
      <name val="Open Sans"/>
      <family val="2"/>
    </font>
    <font>
      <b/>
      <sz val="12"/>
      <color rgb="FF034EA2"/>
      <name val="Open Sans"/>
      <family val="2"/>
    </font>
    <font>
      <b/>
      <sz val="12"/>
      <color rgb="FF70C4E7"/>
      <name val="Open Sans"/>
      <family val="2"/>
    </font>
    <font>
      <b/>
      <sz val="12"/>
      <color rgb="FFF8961D"/>
      <name val="Open Sans"/>
      <family val="2"/>
    </font>
    <font>
      <b/>
      <sz val="12"/>
      <color rgb="FFD0102B"/>
      <name val="Open Sans"/>
      <family val="2"/>
    </font>
    <font>
      <b/>
      <sz val="14"/>
      <color theme="1"/>
      <name val="Open Sans"/>
      <family val="2"/>
    </font>
    <font>
      <sz val="11"/>
      <color theme="1"/>
      <name val="Open Sans"/>
      <family val="2"/>
    </font>
    <font>
      <b/>
      <sz val="11"/>
      <color theme="1"/>
      <name val="Open Sans"/>
      <family val="2"/>
    </font>
    <font>
      <sz val="11"/>
      <color theme="0"/>
      <name val="Open Sans"/>
      <family val="2"/>
    </font>
    <font>
      <b/>
      <sz val="11"/>
      <color rgb="FFF05124"/>
      <name val="Open Sans"/>
      <family val="2"/>
    </font>
    <font>
      <sz val="12"/>
      <color theme="1"/>
      <name val="Open Sans"/>
    </font>
    <font>
      <u/>
      <sz val="12"/>
      <color theme="10"/>
      <name val="Calibri"/>
      <family val="2"/>
      <scheme val="minor"/>
    </font>
    <font>
      <sz val="11"/>
      <color rgb="FF111111"/>
      <name val="Segoe UI"/>
      <family val="2"/>
    </font>
    <font>
      <sz val="11"/>
      <color rgb="FF111111"/>
      <name val="Var(--Cib-Font-Text)"/>
      <charset val="1"/>
    </font>
    <font>
      <b/>
      <sz val="11"/>
      <color rgb="FF111111"/>
      <name val="Segoe UI"/>
      <family val="2"/>
    </font>
  </fonts>
  <fills count="6">
    <fill>
      <patternFill patternType="none"/>
    </fill>
    <fill>
      <patternFill patternType="gray125"/>
    </fill>
    <fill>
      <patternFill patternType="solid">
        <fgColor rgb="FFF8961D"/>
        <bgColor indexed="64"/>
      </patternFill>
    </fill>
    <fill>
      <patternFill patternType="solid">
        <fgColor rgb="FF5C6264"/>
        <bgColor indexed="64"/>
      </patternFill>
    </fill>
    <fill>
      <patternFill patternType="solid">
        <fgColor rgb="FFF3F3F3"/>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21" fillId="0" borderId="0" applyNumberFormat="0" applyFill="0" applyBorder="0" applyAlignment="0" applyProtection="0"/>
  </cellStyleXfs>
  <cellXfs count="41">
    <xf numFmtId="0" fontId="0" fillId="0" borderId="0" xfId="0"/>
    <xf numFmtId="0" fontId="1"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4" fillId="0" borderId="0" xfId="0" applyFont="1" applyAlignment="1">
      <alignment vertical="top"/>
    </xf>
    <xf numFmtId="0" fontId="3" fillId="0" borderId="0" xfId="0" applyFont="1" applyAlignment="1">
      <alignment horizontal="center" vertical="top"/>
    </xf>
    <xf numFmtId="0" fontId="3" fillId="0" borderId="0" xfId="0" applyFont="1" applyAlignment="1">
      <alignment vertical="top" wrapText="1"/>
    </xf>
    <xf numFmtId="0" fontId="9" fillId="0" borderId="0" xfId="0" applyFont="1" applyAlignment="1">
      <alignment vertical="top"/>
    </xf>
    <xf numFmtId="0" fontId="3" fillId="0" borderId="0" xfId="0" applyFont="1" applyAlignment="1">
      <alignment horizontal="left" vertical="top" wrapText="1"/>
    </xf>
    <xf numFmtId="0" fontId="11" fillId="0" borderId="0" xfId="0" applyFont="1" applyAlignment="1">
      <alignment horizontal="center" vertical="top"/>
    </xf>
    <xf numFmtId="0" fontId="12" fillId="0" borderId="0" xfId="0" applyFont="1" applyAlignment="1">
      <alignment vertical="top"/>
    </xf>
    <xf numFmtId="0" fontId="13" fillId="0" borderId="0" xfId="0" applyFont="1" applyAlignment="1">
      <alignment vertical="top"/>
    </xf>
    <xf numFmtId="0" fontId="4" fillId="2" borderId="0" xfId="0" applyFont="1" applyFill="1" applyAlignment="1">
      <alignment vertical="top"/>
    </xf>
    <xf numFmtId="0" fontId="0" fillId="3" borderId="0" xfId="0" applyFill="1"/>
    <xf numFmtId="0" fontId="15" fillId="0" borderId="0" xfId="0" applyFont="1" applyAlignment="1">
      <alignment vertical="top"/>
    </xf>
    <xf numFmtId="0" fontId="16" fillId="0" borderId="0" xfId="0" applyFont="1"/>
    <xf numFmtId="15" fontId="16" fillId="0" borderId="0" xfId="0" applyNumberFormat="1" applyFont="1" applyAlignment="1">
      <alignment horizontal="left"/>
    </xf>
    <xf numFmtId="0" fontId="16" fillId="0" borderId="0" xfId="0" applyFont="1" applyAlignment="1">
      <alignment horizontal="left"/>
    </xf>
    <xf numFmtId="0" fontId="18" fillId="0" borderId="0" xfId="0" applyFont="1"/>
    <xf numFmtId="0" fontId="17" fillId="0" borderId="0" xfId="0" applyFont="1"/>
    <xf numFmtId="0" fontId="19" fillId="0" borderId="0" xfId="0" applyFont="1" applyAlignment="1">
      <alignment horizontal="left"/>
    </xf>
    <xf numFmtId="0" fontId="4" fillId="0" borderId="0" xfId="0" applyFont="1" applyAlignment="1">
      <alignment vertical="top" wrapText="1"/>
    </xf>
    <xf numFmtId="0" fontId="7" fillId="0" borderId="0" xfId="0" applyFont="1" applyAlignment="1">
      <alignment vertical="top" wrapText="1"/>
    </xf>
    <xf numFmtId="0" fontId="21" fillId="4" borderId="0" xfId="1" applyFill="1" applyAlignment="1">
      <alignment wrapText="1"/>
    </xf>
    <xf numFmtId="0" fontId="0" fillId="4" borderId="0" xfId="0" applyFill="1"/>
    <xf numFmtId="0" fontId="22" fillId="4" borderId="0" xfId="0" applyFont="1" applyFill="1" applyAlignment="1">
      <alignment wrapText="1"/>
    </xf>
    <xf numFmtId="0" fontId="23" fillId="4" borderId="0" xfId="0" applyFont="1" applyFill="1" applyAlignment="1">
      <alignment wrapText="1"/>
    </xf>
    <xf numFmtId="0" fontId="21" fillId="4" borderId="0" xfId="1" applyFill="1"/>
    <xf numFmtId="0" fontId="24" fillId="4" borderId="0" xfId="0" applyFont="1" applyFill="1" applyAlignment="1">
      <alignment wrapText="1"/>
    </xf>
    <xf numFmtId="0" fontId="3" fillId="5" borderId="0" xfId="0" applyFont="1" applyFill="1" applyAlignment="1">
      <alignment vertical="top" wrapText="1"/>
    </xf>
    <xf numFmtId="0" fontId="20" fillId="5" borderId="0" xfId="0" applyFont="1" applyFill="1" applyAlignment="1">
      <alignment vertical="top" wrapText="1"/>
    </xf>
    <xf numFmtId="0" fontId="3" fillId="5" borderId="0" xfId="0" applyFont="1" applyFill="1" applyAlignment="1">
      <alignment horizontal="left" vertical="top" wrapText="1"/>
    </xf>
    <xf numFmtId="0" fontId="14" fillId="0" borderId="0" xfId="0" applyFont="1" applyAlignment="1">
      <alignment horizontal="center" vertical="top"/>
    </xf>
    <xf numFmtId="0" fontId="8" fillId="0" borderId="0" xfId="0" applyFont="1" applyAlignment="1">
      <alignment horizontal="center" vertical="top"/>
    </xf>
    <xf numFmtId="0" fontId="4"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05124"/>
      <color rgb="FF5C6264"/>
      <color rgb="FFF8961D"/>
      <color rgb="FFD0102B"/>
      <color rgb="FF70C4E7"/>
      <color rgb="FF034E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402165</xdr:colOff>
      <xdr:row>0</xdr:row>
      <xdr:rowOff>160865</xdr:rowOff>
    </xdr:from>
    <xdr:to>
      <xdr:col>5</xdr:col>
      <xdr:colOff>330929</xdr:colOff>
      <xdr:row>5</xdr:row>
      <xdr:rowOff>4232</xdr:rowOff>
    </xdr:to>
    <xdr:pic>
      <xdr:nvPicPr>
        <xdr:cNvPr id="3" name="Graphic 2">
          <a:extLst>
            <a:ext uri="{FF2B5EF4-FFF2-40B4-BE49-F238E27FC236}">
              <a16:creationId xmlns:a16="http://schemas.microsoft.com/office/drawing/2014/main" id="{99F82B98-22B5-5E4F-92FE-1678CEF70F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03298" y="160865"/>
          <a:ext cx="2773564" cy="846667"/>
        </a:xfrm>
        <a:prstGeom prst="rect">
          <a:avLst/>
        </a:prstGeom>
      </xdr:spPr>
    </xdr:pic>
    <xdr:clientData/>
  </xdr:twoCellAnchor>
  <xdr:twoCellAnchor editAs="oneCell">
    <xdr:from>
      <xdr:col>2</xdr:col>
      <xdr:colOff>1058333</xdr:colOff>
      <xdr:row>13</xdr:row>
      <xdr:rowOff>52916</xdr:rowOff>
    </xdr:from>
    <xdr:to>
      <xdr:col>6</xdr:col>
      <xdr:colOff>433918</xdr:colOff>
      <xdr:row>17</xdr:row>
      <xdr:rowOff>3655</xdr:rowOff>
    </xdr:to>
    <xdr:pic>
      <xdr:nvPicPr>
        <xdr:cNvPr id="4" name="Picture 3">
          <a:extLst>
            <a:ext uri="{FF2B5EF4-FFF2-40B4-BE49-F238E27FC236}">
              <a16:creationId xmlns:a16="http://schemas.microsoft.com/office/drawing/2014/main" id="{773B9BF0-9A11-470E-1F1C-A90CBE1439E1}"/>
            </a:ext>
          </a:extLst>
        </xdr:cNvPr>
        <xdr:cNvPicPr>
          <a:picLocks noChangeAspect="1"/>
        </xdr:cNvPicPr>
      </xdr:nvPicPr>
      <xdr:blipFill>
        <a:blip xmlns:r="http://schemas.openxmlformats.org/officeDocument/2006/relationships" r:embed="rId3"/>
        <a:stretch>
          <a:fillRect/>
        </a:stretch>
      </xdr:blipFill>
      <xdr:spPr>
        <a:xfrm>
          <a:off x="1651000" y="2793999"/>
          <a:ext cx="3069168" cy="725439"/>
        </a:xfrm>
        <a:prstGeom prst="rect">
          <a:avLst/>
        </a:prstGeom>
      </xdr:spPr>
    </xdr:pic>
    <xdr:clientData/>
  </xdr:twoCellAnchor>
  <xdr:twoCellAnchor editAs="oneCell">
    <xdr:from>
      <xdr:col>1</xdr:col>
      <xdr:colOff>57790</xdr:colOff>
      <xdr:row>20</xdr:row>
      <xdr:rowOff>0</xdr:rowOff>
    </xdr:from>
    <xdr:to>
      <xdr:col>14</xdr:col>
      <xdr:colOff>490939</xdr:colOff>
      <xdr:row>44</xdr:row>
      <xdr:rowOff>104868</xdr:rowOff>
    </xdr:to>
    <xdr:pic>
      <xdr:nvPicPr>
        <xdr:cNvPr id="2" name="Picture 1">
          <a:extLst>
            <a:ext uri="{FF2B5EF4-FFF2-40B4-BE49-F238E27FC236}">
              <a16:creationId xmlns:a16="http://schemas.microsoft.com/office/drawing/2014/main" id="{639368AF-3E12-6693-B5DD-DF813336DC3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382761" y="4168588"/>
          <a:ext cx="11246825" cy="4945809"/>
        </a:xfrm>
        <a:prstGeom prst="rect">
          <a:avLst/>
        </a:prstGeom>
      </xdr:spPr>
    </xdr:pic>
    <xdr:clientData/>
  </xdr:twoCellAnchor>
  <xdr:twoCellAnchor>
    <xdr:from>
      <xdr:col>3</xdr:col>
      <xdr:colOff>10584</xdr:colOff>
      <xdr:row>25</xdr:row>
      <xdr:rowOff>148166</xdr:rowOff>
    </xdr:from>
    <xdr:to>
      <xdr:col>14</xdr:col>
      <xdr:colOff>465667</xdr:colOff>
      <xdr:row>39</xdr:row>
      <xdr:rowOff>52917</xdr:rowOff>
    </xdr:to>
    <xdr:sp macro="" textlink="">
      <xdr:nvSpPr>
        <xdr:cNvPr id="5" name="Rectangle 4">
          <a:extLst>
            <a:ext uri="{FF2B5EF4-FFF2-40B4-BE49-F238E27FC236}">
              <a16:creationId xmlns:a16="http://schemas.microsoft.com/office/drawing/2014/main" id="{10023E17-232E-DE77-A32C-2CC52C7213D8}"/>
            </a:ext>
          </a:extLst>
        </xdr:cNvPr>
        <xdr:cNvSpPr/>
      </xdr:nvSpPr>
      <xdr:spPr>
        <a:xfrm>
          <a:off x="1809751" y="5545666"/>
          <a:ext cx="9768416" cy="286808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learn.microsoft.com/en-us/azure/governance/policy/samples/nist-sp-800-53-r5" TargetMode="External"/><Relationship Id="rId2" Type="http://schemas.openxmlformats.org/officeDocument/2006/relationships/hyperlink" Target="https://learn.microsoft.com/en-us/azure/governance/policy/samples/nist-sp-800-53-r5" TargetMode="External"/><Relationship Id="rId1" Type="http://schemas.openxmlformats.org/officeDocument/2006/relationships/hyperlink" Target="https://csrc.nist.gov/pubs/sp/800/53/r5/upd1/final" TargetMode="External"/><Relationship Id="rId5" Type="http://schemas.openxmlformats.org/officeDocument/2006/relationships/hyperlink" Target="https://devblogs.microsoft.com/azuregov/new-and-updated-regulatory-compliance-policy-initiatives-for-nist-fedramp-dod-in-azure-azure-government/" TargetMode="External"/><Relationship Id="rId4" Type="http://schemas.openxmlformats.org/officeDocument/2006/relationships/hyperlink" Target="https://devblogs.microsoft.com/azuregov/new-and-updated-regulatory-compliance-policy-initiatives-for-nist-fedramp-dod-in-azure-azure-govern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DE3DE-8052-434B-B86A-4455D8613253}">
  <dimension ref="B2:I19"/>
  <sheetViews>
    <sheetView showGridLines="0" topLeftCell="A6" zoomScale="90" zoomScaleNormal="90" workbookViewId="0">
      <selection activeCell="Q27" sqref="Q27"/>
    </sheetView>
  </sheetViews>
  <sheetFormatPr defaultColWidth="11" defaultRowHeight="14.1"/>
  <cols>
    <col min="1" max="1" width="4.25" style="21" customWidth="1"/>
    <col min="2" max="2" width="3.75" style="21" customWidth="1"/>
    <col min="3" max="3" width="15.5" style="21" customWidth="1"/>
    <col min="4" max="7" width="11" style="21"/>
    <col min="8" max="8" width="12.5" style="21" customWidth="1"/>
    <col min="9" max="16384" width="11" style="21"/>
  </cols>
  <sheetData>
    <row r="2" spans="2:9">
      <c r="H2" s="21" t="s">
        <v>0</v>
      </c>
      <c r="I2" s="26" t="s">
        <v>1</v>
      </c>
    </row>
    <row r="3" spans="2:9">
      <c r="I3" s="22"/>
    </row>
    <row r="4" spans="2:9">
      <c r="I4" s="23"/>
    </row>
    <row r="7" spans="2:9" ht="18">
      <c r="D7" s="20" t="s">
        <v>2</v>
      </c>
    </row>
    <row r="8" spans="2:9" ht="18">
      <c r="B8" s="20" t="s">
        <v>3</v>
      </c>
    </row>
    <row r="10" spans="2:9">
      <c r="B10" s="25">
        <v>1</v>
      </c>
      <c r="C10" s="21" t="s">
        <v>4</v>
      </c>
    </row>
    <row r="11" spans="2:9">
      <c r="B11" s="25">
        <v>2</v>
      </c>
      <c r="C11" s="21" t="s">
        <v>5</v>
      </c>
      <c r="I11" s="24"/>
    </row>
    <row r="12" spans="2:9">
      <c r="B12" s="25">
        <v>3</v>
      </c>
      <c r="C12" s="21" t="s">
        <v>6</v>
      </c>
    </row>
    <row r="13" spans="2:9">
      <c r="B13" s="25">
        <v>4</v>
      </c>
      <c r="C13" s="21" t="s">
        <v>7</v>
      </c>
    </row>
    <row r="18" spans="2:3">
      <c r="B18" s="25">
        <v>5</v>
      </c>
      <c r="C18" s="21" t="s">
        <v>8</v>
      </c>
    </row>
    <row r="19" spans="2:3">
      <c r="C19" s="21" t="s">
        <v>9</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3A272-4EEA-944B-B2B3-18858AD731E7}">
  <dimension ref="A1:W38"/>
  <sheetViews>
    <sheetView tabSelected="1" zoomScale="80" zoomScaleNormal="80" workbookViewId="0">
      <pane xSplit="2" ySplit="6" topLeftCell="C7" activePane="bottomRight" state="frozen"/>
      <selection pane="bottomRight" activeCell="E10" sqref="E10"/>
      <selection pane="bottomLeft"/>
      <selection pane="topRight"/>
    </sheetView>
  </sheetViews>
  <sheetFormatPr defaultColWidth="10.75" defaultRowHeight="15.6"/>
  <cols>
    <col min="1" max="1" width="31" style="4" customWidth="1"/>
    <col min="2" max="2" width="9.75" style="11" customWidth="1"/>
    <col min="3" max="3" width="40.75" style="4" customWidth="1"/>
    <col min="4" max="4" width="48.75" style="4" customWidth="1"/>
    <col min="5" max="5" width="49.75" style="4" customWidth="1"/>
    <col min="6" max="6" width="7" style="4" hidden="1" customWidth="1"/>
    <col min="7" max="7" width="11" style="4" customWidth="1"/>
    <col min="8" max="8" width="97.25" style="12" customWidth="1"/>
    <col min="9" max="9" width="145.125" style="4" customWidth="1"/>
    <col min="10" max="10" width="35.75" style="4" hidden="1" customWidth="1"/>
    <col min="11" max="11" width="21.75" style="4" hidden="1" customWidth="1"/>
    <col min="12" max="12" width="1.375" hidden="1" customWidth="1"/>
    <col min="13" max="15" width="0" style="4" hidden="1" customWidth="1"/>
    <col min="16" max="16384" width="10.75" style="4"/>
  </cols>
  <sheetData>
    <row r="1" spans="1:23" ht="30" customHeight="1">
      <c r="A1" s="1"/>
      <c r="B1" s="2" t="s">
        <v>3</v>
      </c>
      <c r="C1" s="1"/>
      <c r="D1" s="3" t="s">
        <v>10</v>
      </c>
      <c r="H1" s="40" t="s">
        <v>11</v>
      </c>
      <c r="I1" s="40"/>
      <c r="J1" s="10"/>
    </row>
    <row r="2" spans="1:23">
      <c r="B2" s="5"/>
      <c r="H2" s="40"/>
      <c r="I2" s="40"/>
      <c r="W2" s="4" t="s">
        <v>12</v>
      </c>
    </row>
    <row r="3" spans="1:23" s="7" customFormat="1">
      <c r="A3" s="15" t="s">
        <v>13</v>
      </c>
      <c r="B3" s="16" t="s">
        <v>14</v>
      </c>
      <c r="H3" s="40"/>
      <c r="I3" s="40"/>
      <c r="L3"/>
      <c r="W3" s="7" t="s">
        <v>15</v>
      </c>
    </row>
    <row r="4" spans="1:23" s="7" customFormat="1">
      <c r="A4" s="6"/>
      <c r="H4" s="40"/>
      <c r="I4" s="40"/>
      <c r="L4"/>
    </row>
    <row r="5" spans="1:23" s="9" customFormat="1">
      <c r="A5" s="8"/>
      <c r="B5" s="5"/>
      <c r="C5" s="17" t="s">
        <v>16</v>
      </c>
      <c r="D5" s="17" t="s">
        <v>17</v>
      </c>
      <c r="E5" s="17" t="s">
        <v>18</v>
      </c>
      <c r="H5" s="28"/>
      <c r="L5"/>
      <c r="M5" s="38" t="s">
        <v>19</v>
      </c>
      <c r="N5" s="39"/>
      <c r="O5" s="39"/>
    </row>
    <row r="6" spans="1:23" s="10" customFormat="1">
      <c r="A6" s="10" t="s">
        <v>20</v>
      </c>
      <c r="B6" s="5" t="s">
        <v>21</v>
      </c>
      <c r="C6" s="10" t="s">
        <v>22</v>
      </c>
      <c r="D6" s="10" t="s">
        <v>23</v>
      </c>
      <c r="E6" s="10" t="s">
        <v>24</v>
      </c>
      <c r="F6" s="10" t="s">
        <v>25</v>
      </c>
      <c r="G6" s="10" t="s">
        <v>26</v>
      </c>
      <c r="H6" s="27" t="s">
        <v>27</v>
      </c>
      <c r="I6" s="10" t="s">
        <v>28</v>
      </c>
      <c r="J6" s="18" t="s">
        <v>29</v>
      </c>
      <c r="K6" s="18" t="s">
        <v>30</v>
      </c>
      <c r="L6" s="19"/>
      <c r="M6" s="18" t="s">
        <v>31</v>
      </c>
      <c r="N6" s="18" t="s">
        <v>32</v>
      </c>
      <c r="O6" s="18" t="s">
        <v>33</v>
      </c>
    </row>
    <row r="7" spans="1:23" ht="108.6">
      <c r="A7" s="4" t="s">
        <v>34</v>
      </c>
      <c r="B7" s="11" t="s">
        <v>35</v>
      </c>
      <c r="C7" s="4" t="s">
        <v>36</v>
      </c>
      <c r="D7" s="12" t="s">
        <v>37</v>
      </c>
      <c r="E7" s="12" t="s">
        <v>38</v>
      </c>
      <c r="G7" s="11" t="s">
        <v>12</v>
      </c>
      <c r="H7" s="35" t="s">
        <v>39</v>
      </c>
      <c r="I7" s="35" t="s">
        <v>40</v>
      </c>
      <c r="J7" s="12"/>
      <c r="K7" s="12"/>
      <c r="L7" s="19"/>
    </row>
    <row r="8" spans="1:23" ht="62.1">
      <c r="A8" s="4" t="s">
        <v>34</v>
      </c>
      <c r="B8" s="11" t="s">
        <v>41</v>
      </c>
      <c r="C8" s="4" t="s">
        <v>42</v>
      </c>
      <c r="D8" s="12" t="s">
        <v>43</v>
      </c>
      <c r="E8" s="12" t="s">
        <v>44</v>
      </c>
      <c r="G8" s="11" t="s">
        <v>12</v>
      </c>
      <c r="H8" s="35" t="s">
        <v>45</v>
      </c>
      <c r="I8" s="35" t="s">
        <v>46</v>
      </c>
      <c r="L8" s="19"/>
    </row>
    <row r="9" spans="1:23" ht="70.5" customHeight="1">
      <c r="A9" s="4" t="s">
        <v>34</v>
      </c>
      <c r="B9" s="11" t="s">
        <v>47</v>
      </c>
      <c r="C9" s="4" t="s">
        <v>48</v>
      </c>
      <c r="D9" s="12" t="s">
        <v>49</v>
      </c>
      <c r="E9" s="12" t="s">
        <v>50</v>
      </c>
      <c r="F9" s="14" t="s">
        <v>51</v>
      </c>
      <c r="G9" s="11" t="s">
        <v>12</v>
      </c>
      <c r="H9" s="37" t="s">
        <v>52</v>
      </c>
      <c r="I9" s="35" t="s">
        <v>53</v>
      </c>
      <c r="J9" s="29" t="s">
        <v>54</v>
      </c>
      <c r="K9" s="30"/>
      <c r="L9" s="19"/>
    </row>
    <row r="10" spans="1:23" ht="99">
      <c r="A10" s="4" t="s">
        <v>34</v>
      </c>
      <c r="B10" s="11" t="s">
        <v>55</v>
      </c>
      <c r="C10" s="4" t="s">
        <v>56</v>
      </c>
      <c r="D10" s="12" t="s">
        <v>57</v>
      </c>
      <c r="E10" s="12" t="s">
        <v>58</v>
      </c>
      <c r="G10" s="11" t="s">
        <v>12</v>
      </c>
      <c r="H10" s="35" t="s">
        <v>59</v>
      </c>
      <c r="I10" s="35" t="s">
        <v>60</v>
      </c>
      <c r="J10" s="34" t="s">
        <v>61</v>
      </c>
      <c r="K10" s="30"/>
      <c r="L10" s="19"/>
    </row>
    <row r="11" spans="1:23" ht="60" customHeight="1">
      <c r="A11" s="4" t="s">
        <v>34</v>
      </c>
      <c r="B11" s="11" t="s">
        <v>62</v>
      </c>
      <c r="C11" s="4" t="s">
        <v>63</v>
      </c>
      <c r="D11" s="12" t="s">
        <v>64</v>
      </c>
      <c r="E11" s="12" t="s">
        <v>65</v>
      </c>
      <c r="G11" s="11" t="s">
        <v>12</v>
      </c>
      <c r="H11" s="35" t="s">
        <v>66</v>
      </c>
      <c r="I11" s="35" t="s">
        <v>67</v>
      </c>
      <c r="J11" s="31" t="s">
        <v>68</v>
      </c>
      <c r="K11" s="30"/>
      <c r="L11" s="19"/>
    </row>
    <row r="12" spans="1:23" ht="139.5">
      <c r="A12" s="4" t="s">
        <v>69</v>
      </c>
      <c r="B12" s="11" t="s">
        <v>70</v>
      </c>
      <c r="C12" s="13" t="s">
        <v>71</v>
      </c>
      <c r="D12" s="12" t="s">
        <v>72</v>
      </c>
      <c r="E12" s="12" t="s">
        <v>73</v>
      </c>
      <c r="G12" s="11" t="s">
        <v>12</v>
      </c>
      <c r="H12" s="35" t="s">
        <v>74</v>
      </c>
      <c r="I12" s="35" t="s">
        <v>75</v>
      </c>
      <c r="J12" s="30"/>
      <c r="K12" s="32" t="s">
        <v>76</v>
      </c>
      <c r="L12" s="19"/>
    </row>
    <row r="13" spans="1:23" ht="108.6">
      <c r="A13" s="4" t="s">
        <v>69</v>
      </c>
      <c r="B13" s="11" t="s">
        <v>77</v>
      </c>
      <c r="C13" s="13" t="s">
        <v>78</v>
      </c>
      <c r="D13" s="12" t="s">
        <v>79</v>
      </c>
      <c r="E13" s="12" t="s">
        <v>80</v>
      </c>
      <c r="G13" s="11" t="s">
        <v>12</v>
      </c>
      <c r="H13" s="35" t="s">
        <v>81</v>
      </c>
      <c r="I13" s="35" t="s">
        <v>82</v>
      </c>
      <c r="J13" s="30"/>
      <c r="K13" s="32" t="s">
        <v>83</v>
      </c>
      <c r="L13" s="19"/>
    </row>
    <row r="14" spans="1:23" ht="46.5">
      <c r="A14" s="4" t="s">
        <v>69</v>
      </c>
      <c r="B14" s="11" t="s">
        <v>84</v>
      </c>
      <c r="C14" s="13" t="s">
        <v>85</v>
      </c>
      <c r="D14" s="12" t="s">
        <v>86</v>
      </c>
      <c r="E14" s="12" t="s">
        <v>87</v>
      </c>
      <c r="G14" s="11" t="s">
        <v>12</v>
      </c>
      <c r="H14" s="35" t="s">
        <v>88</v>
      </c>
      <c r="I14" s="35" t="s">
        <v>89</v>
      </c>
      <c r="J14" s="32" t="s">
        <v>90</v>
      </c>
      <c r="K14" s="30"/>
      <c r="L14" s="19"/>
    </row>
    <row r="15" spans="1:23" ht="46.5">
      <c r="A15" s="4" t="s">
        <v>69</v>
      </c>
      <c r="B15" s="11" t="s">
        <v>91</v>
      </c>
      <c r="C15" s="13" t="s">
        <v>92</v>
      </c>
      <c r="D15" s="12" t="s">
        <v>93</v>
      </c>
      <c r="E15" s="12" t="s">
        <v>94</v>
      </c>
      <c r="G15" s="11" t="s">
        <v>12</v>
      </c>
      <c r="H15" s="35" t="s">
        <v>95</v>
      </c>
      <c r="I15" s="35" t="s">
        <v>96</v>
      </c>
      <c r="J15" s="32" t="s">
        <v>97</v>
      </c>
      <c r="K15" s="30"/>
      <c r="L15" s="19"/>
    </row>
    <row r="16" spans="1:23" ht="93">
      <c r="A16" s="4" t="s">
        <v>98</v>
      </c>
      <c r="B16" s="11" t="s">
        <v>99</v>
      </c>
      <c r="C16" s="13" t="s">
        <v>100</v>
      </c>
      <c r="D16" s="12" t="s">
        <v>101</v>
      </c>
      <c r="E16" s="12" t="s">
        <v>102</v>
      </c>
      <c r="G16" s="11" t="s">
        <v>12</v>
      </c>
      <c r="H16" s="35" t="s">
        <v>103</v>
      </c>
      <c r="I16" s="35" t="s">
        <v>104</v>
      </c>
      <c r="J16" s="33" t="s">
        <v>105</v>
      </c>
      <c r="K16" s="30"/>
      <c r="L16" s="19"/>
    </row>
    <row r="17" spans="1:12" ht="93">
      <c r="A17" s="4" t="s">
        <v>98</v>
      </c>
      <c r="B17" s="11" t="s">
        <v>106</v>
      </c>
      <c r="C17" s="13" t="s">
        <v>107</v>
      </c>
      <c r="D17" s="12" t="s">
        <v>108</v>
      </c>
      <c r="E17" s="12" t="s">
        <v>109</v>
      </c>
      <c r="G17" s="11" t="s">
        <v>12</v>
      </c>
      <c r="H17" s="35" t="s">
        <v>110</v>
      </c>
      <c r="I17" s="35" t="s">
        <v>111</v>
      </c>
      <c r="J17" s="33" t="s">
        <v>112</v>
      </c>
      <c r="K17" s="30"/>
      <c r="L17" s="19"/>
    </row>
    <row r="18" spans="1:12" ht="46.5">
      <c r="A18" s="4" t="s">
        <v>98</v>
      </c>
      <c r="B18" s="11" t="s">
        <v>113</v>
      </c>
      <c r="C18" s="13" t="s">
        <v>114</v>
      </c>
      <c r="D18" s="12" t="s">
        <v>115</v>
      </c>
      <c r="E18" s="12" t="s">
        <v>116</v>
      </c>
      <c r="G18" s="11" t="s">
        <v>12</v>
      </c>
      <c r="H18" s="36" t="s">
        <v>117</v>
      </c>
      <c r="I18" s="35" t="s">
        <v>118</v>
      </c>
      <c r="J18" s="33" t="s">
        <v>119</v>
      </c>
      <c r="K18" s="30"/>
      <c r="L18" s="19"/>
    </row>
    <row r="19" spans="1:12" ht="123.95">
      <c r="A19" s="4" t="s">
        <v>98</v>
      </c>
      <c r="B19" s="11" t="s">
        <v>120</v>
      </c>
      <c r="C19" s="13" t="s">
        <v>121</v>
      </c>
      <c r="D19" s="12" t="s">
        <v>122</v>
      </c>
      <c r="E19" s="12" t="s">
        <v>123</v>
      </c>
      <c r="G19" s="11" t="s">
        <v>12</v>
      </c>
      <c r="H19" s="36" t="s">
        <v>124</v>
      </c>
      <c r="I19" s="35" t="s">
        <v>125</v>
      </c>
      <c r="J19" s="33" t="s">
        <v>126</v>
      </c>
      <c r="K19" s="30"/>
      <c r="L19" s="19"/>
    </row>
    <row r="20" spans="1:12" ht="77.45">
      <c r="A20" s="4" t="s">
        <v>98</v>
      </c>
      <c r="B20" s="11" t="s">
        <v>127</v>
      </c>
      <c r="C20" s="13" t="s">
        <v>128</v>
      </c>
      <c r="D20" s="12" t="s">
        <v>129</v>
      </c>
      <c r="E20" s="12" t="s">
        <v>130</v>
      </c>
      <c r="G20" s="11" t="s">
        <v>12</v>
      </c>
      <c r="H20" s="36" t="s">
        <v>131</v>
      </c>
      <c r="I20" s="36" t="s">
        <v>132</v>
      </c>
      <c r="L20" s="19"/>
    </row>
    <row r="21" spans="1:12" ht="77.45">
      <c r="A21" s="4" t="s">
        <v>98</v>
      </c>
      <c r="B21" s="11" t="s">
        <v>133</v>
      </c>
      <c r="C21" s="13" t="s">
        <v>134</v>
      </c>
      <c r="D21" s="12" t="s">
        <v>135</v>
      </c>
      <c r="E21" s="12" t="s">
        <v>136</v>
      </c>
      <c r="G21" s="11" t="s">
        <v>12</v>
      </c>
      <c r="H21" s="36" t="s">
        <v>137</v>
      </c>
      <c r="I21" s="36" t="s">
        <v>138</v>
      </c>
      <c r="L21" s="19"/>
    </row>
    <row r="22" spans="1:12" ht="46.5">
      <c r="A22" s="4" t="s">
        <v>98</v>
      </c>
      <c r="B22" s="11" t="s">
        <v>139</v>
      </c>
      <c r="C22" s="13" t="s">
        <v>140</v>
      </c>
      <c r="D22" s="12" t="s">
        <v>141</v>
      </c>
      <c r="E22" s="12" t="s">
        <v>142</v>
      </c>
      <c r="G22" s="11" t="s">
        <v>12</v>
      </c>
      <c r="H22" s="35" t="s">
        <v>143</v>
      </c>
      <c r="I22" s="36" t="s">
        <v>138</v>
      </c>
      <c r="J22" s="12"/>
      <c r="L22" s="19"/>
    </row>
    <row r="23" spans="1:12" ht="123.95">
      <c r="A23" s="4" t="s">
        <v>98</v>
      </c>
      <c r="B23" s="11" t="s">
        <v>144</v>
      </c>
      <c r="C23" s="13" t="s">
        <v>145</v>
      </c>
      <c r="D23" s="12" t="s">
        <v>146</v>
      </c>
      <c r="E23" s="12" t="s">
        <v>147</v>
      </c>
      <c r="G23" s="11" t="s">
        <v>12</v>
      </c>
      <c r="H23" s="35" t="s">
        <v>148</v>
      </c>
      <c r="I23" s="36" t="s">
        <v>149</v>
      </c>
      <c r="L23" s="19"/>
    </row>
    <row r="24" spans="1:12" ht="46.5">
      <c r="A24" s="4" t="s">
        <v>98</v>
      </c>
      <c r="B24" s="11" t="s">
        <v>150</v>
      </c>
      <c r="C24" s="13" t="s">
        <v>151</v>
      </c>
      <c r="D24" s="12" t="s">
        <v>152</v>
      </c>
      <c r="G24" s="11" t="s">
        <v>12</v>
      </c>
      <c r="H24" s="35" t="s">
        <v>153</v>
      </c>
      <c r="I24" s="36" t="s">
        <v>154</v>
      </c>
      <c r="L24" s="19"/>
    </row>
    <row r="25" spans="1:12" ht="62.1">
      <c r="A25" s="4" t="s">
        <v>98</v>
      </c>
      <c r="B25" s="11" t="s">
        <v>155</v>
      </c>
      <c r="C25" s="13" t="s">
        <v>156</v>
      </c>
      <c r="D25" s="12" t="s">
        <v>157</v>
      </c>
      <c r="E25" s="12" t="s">
        <v>158</v>
      </c>
      <c r="G25" s="11" t="s">
        <v>12</v>
      </c>
      <c r="H25" s="35" t="s">
        <v>159</v>
      </c>
      <c r="I25" s="36" t="s">
        <v>160</v>
      </c>
      <c r="J25" s="12"/>
      <c r="L25" s="19"/>
    </row>
    <row r="26" spans="1:12" ht="77.45">
      <c r="A26" s="4" t="s">
        <v>98</v>
      </c>
      <c r="B26" s="11" t="s">
        <v>161</v>
      </c>
      <c r="C26" s="13" t="s">
        <v>162</v>
      </c>
      <c r="D26" s="12" t="s">
        <v>163</v>
      </c>
      <c r="E26" s="12" t="s">
        <v>164</v>
      </c>
      <c r="G26" s="11" t="s">
        <v>12</v>
      </c>
      <c r="H26" s="35" t="s">
        <v>165</v>
      </c>
      <c r="I26" s="36" t="s">
        <v>166</v>
      </c>
      <c r="L26" s="19"/>
    </row>
    <row r="27" spans="1:12" ht="93">
      <c r="A27" s="4" t="s">
        <v>167</v>
      </c>
      <c r="B27" s="11" t="s">
        <v>168</v>
      </c>
      <c r="C27" s="13" t="s">
        <v>169</v>
      </c>
      <c r="D27" s="12" t="s">
        <v>170</v>
      </c>
      <c r="E27" s="12" t="s">
        <v>171</v>
      </c>
      <c r="G27" s="11" t="s">
        <v>12</v>
      </c>
      <c r="H27" s="35" t="s">
        <v>172</v>
      </c>
      <c r="I27" s="35" t="s">
        <v>173</v>
      </c>
      <c r="L27" s="19"/>
    </row>
    <row r="28" spans="1:12" ht="46.5">
      <c r="A28" s="4" t="s">
        <v>167</v>
      </c>
      <c r="B28" s="11" t="s">
        <v>174</v>
      </c>
      <c r="C28" s="13" t="s">
        <v>175</v>
      </c>
      <c r="D28" s="12" t="s">
        <v>176</v>
      </c>
      <c r="E28" s="12" t="s">
        <v>177</v>
      </c>
      <c r="G28" s="11" t="s">
        <v>12</v>
      </c>
      <c r="H28" s="35" t="s">
        <v>178</v>
      </c>
      <c r="I28" s="35" t="s">
        <v>179</v>
      </c>
      <c r="J28" s="12"/>
      <c r="L28" s="19"/>
    </row>
    <row r="29" spans="1:12" ht="108.6">
      <c r="A29" s="4" t="s">
        <v>167</v>
      </c>
      <c r="B29" s="11" t="s">
        <v>180</v>
      </c>
      <c r="C29" s="13" t="s">
        <v>181</v>
      </c>
      <c r="D29" s="12" t="s">
        <v>182</v>
      </c>
      <c r="E29" s="12" t="s">
        <v>183</v>
      </c>
      <c r="G29" s="11" t="s">
        <v>12</v>
      </c>
      <c r="H29" s="35" t="s">
        <v>184</v>
      </c>
      <c r="I29" s="35" t="s">
        <v>185</v>
      </c>
      <c r="L29" s="19"/>
    </row>
    <row r="30" spans="1:12" ht="46.5">
      <c r="A30" s="4" t="s">
        <v>167</v>
      </c>
      <c r="B30" s="11" t="s">
        <v>186</v>
      </c>
      <c r="C30" s="13" t="s">
        <v>187</v>
      </c>
      <c r="D30" s="12" t="s">
        <v>188</v>
      </c>
      <c r="E30" s="12" t="s">
        <v>189</v>
      </c>
      <c r="G30" s="11" t="s">
        <v>12</v>
      </c>
      <c r="H30" s="35" t="s">
        <v>190</v>
      </c>
      <c r="I30" s="35" t="s">
        <v>191</v>
      </c>
      <c r="L30" s="19"/>
    </row>
    <row r="31" spans="1:12" ht="46.5">
      <c r="A31" s="4" t="s">
        <v>167</v>
      </c>
      <c r="B31" s="11" t="s">
        <v>192</v>
      </c>
      <c r="C31" s="13" t="s">
        <v>193</v>
      </c>
      <c r="D31" s="12" t="s">
        <v>194</v>
      </c>
      <c r="E31" s="12" t="s">
        <v>195</v>
      </c>
      <c r="G31" s="11" t="s">
        <v>12</v>
      </c>
      <c r="H31" s="35" t="s">
        <v>196</v>
      </c>
      <c r="I31" s="35" t="s">
        <v>197</v>
      </c>
      <c r="L31" s="19"/>
    </row>
    <row r="32" spans="1:12" ht="123.95">
      <c r="A32" s="4" t="s">
        <v>167</v>
      </c>
      <c r="B32" s="11" t="s">
        <v>198</v>
      </c>
      <c r="C32" s="13" t="s">
        <v>199</v>
      </c>
      <c r="D32" s="12" t="s">
        <v>200</v>
      </c>
      <c r="E32" s="12" t="s">
        <v>201</v>
      </c>
      <c r="G32" s="11" t="s">
        <v>12</v>
      </c>
      <c r="H32" s="35" t="s">
        <v>202</v>
      </c>
      <c r="I32" s="35" t="s">
        <v>203</v>
      </c>
      <c r="L32" s="19"/>
    </row>
    <row r="33" spans="1:12" ht="46.5">
      <c r="A33" s="4" t="s">
        <v>167</v>
      </c>
      <c r="B33" s="11" t="s">
        <v>204</v>
      </c>
      <c r="C33" s="13" t="s">
        <v>205</v>
      </c>
      <c r="D33" s="12" t="s">
        <v>206</v>
      </c>
      <c r="E33" s="12" t="s">
        <v>207</v>
      </c>
      <c r="G33" s="11" t="s">
        <v>12</v>
      </c>
      <c r="H33" s="35" t="s">
        <v>208</v>
      </c>
      <c r="I33" s="35" t="s">
        <v>209</v>
      </c>
      <c r="L33" s="19"/>
    </row>
    <row r="34" spans="1:12" ht="62.1">
      <c r="A34" s="4" t="s">
        <v>167</v>
      </c>
      <c r="B34" s="11" t="s">
        <v>210</v>
      </c>
      <c r="C34" s="4" t="s">
        <v>211</v>
      </c>
      <c r="D34" s="12" t="s">
        <v>212</v>
      </c>
      <c r="E34" s="12" t="s">
        <v>213</v>
      </c>
      <c r="G34" s="11" t="s">
        <v>12</v>
      </c>
      <c r="H34" s="35" t="s">
        <v>214</v>
      </c>
      <c r="I34" s="35" t="s">
        <v>215</v>
      </c>
      <c r="L34" s="19"/>
    </row>
    <row r="35" spans="1:12" ht="201.6">
      <c r="A35" s="4" t="s">
        <v>216</v>
      </c>
      <c r="B35" s="11" t="s">
        <v>217</v>
      </c>
      <c r="C35" s="13" t="s">
        <v>218</v>
      </c>
      <c r="D35" s="12" t="s">
        <v>219</v>
      </c>
      <c r="E35" s="12" t="s">
        <v>220</v>
      </c>
      <c r="G35" s="11" t="s">
        <v>12</v>
      </c>
      <c r="H35" s="35" t="s">
        <v>221</v>
      </c>
      <c r="I35" s="35" t="s">
        <v>222</v>
      </c>
      <c r="L35" s="19"/>
    </row>
    <row r="36" spans="1:12" ht="62.1">
      <c r="A36" s="4" t="s">
        <v>216</v>
      </c>
      <c r="B36" s="11" t="s">
        <v>223</v>
      </c>
      <c r="C36" s="13" t="s">
        <v>224</v>
      </c>
      <c r="D36" s="12" t="s">
        <v>225</v>
      </c>
      <c r="G36" s="11" t="s">
        <v>12</v>
      </c>
      <c r="H36" s="35" t="s">
        <v>226</v>
      </c>
      <c r="I36" s="35" t="s">
        <v>227</v>
      </c>
      <c r="L36" s="19"/>
    </row>
    <row r="37" spans="1:12" ht="123.95">
      <c r="A37" s="4" t="s">
        <v>228</v>
      </c>
      <c r="B37" s="11" t="s">
        <v>229</v>
      </c>
      <c r="C37" s="13" t="s">
        <v>230</v>
      </c>
      <c r="D37" s="12" t="s">
        <v>231</v>
      </c>
      <c r="G37" s="11" t="s">
        <v>12</v>
      </c>
      <c r="H37" s="35" t="s">
        <v>232</v>
      </c>
      <c r="I37" s="35" t="s">
        <v>233</v>
      </c>
      <c r="L37" s="19"/>
    </row>
    <row r="38" spans="1:12" ht="93">
      <c r="A38" s="4" t="s">
        <v>228</v>
      </c>
      <c r="B38" s="11" t="s">
        <v>234</v>
      </c>
      <c r="C38" s="13" t="s">
        <v>235</v>
      </c>
      <c r="D38" s="12" t="s">
        <v>236</v>
      </c>
      <c r="G38" s="11" t="s">
        <v>12</v>
      </c>
      <c r="H38" s="35" t="s">
        <v>237</v>
      </c>
      <c r="I38" s="35" t="s">
        <v>238</v>
      </c>
      <c r="L38" s="19"/>
    </row>
  </sheetData>
  <autoFilter ref="B6:O38" xr:uid="{9CA3A272-4EEA-944B-B2B3-18858AD731E7}"/>
  <mergeCells count="2">
    <mergeCell ref="M5:O5"/>
    <mergeCell ref="H1:I4"/>
  </mergeCells>
  <dataValidations count="1">
    <dataValidation type="list" allowBlank="1" showInputMessage="1" showErrorMessage="1" sqref="G7:G38" xr:uid="{588FE6AF-DCE8-4E58-9F35-464EDD50E710}">
      <formula1>$W$2:$W$3</formula1>
    </dataValidation>
  </dataValidations>
  <hyperlinks>
    <hyperlink ref="J9" r:id="rId1" xr:uid="{1059B9A1-7304-45D7-B608-39AD186E8FF0}"/>
    <hyperlink ref="J16" r:id="rId2" xr:uid="{40EC0A25-5337-45C7-A3CD-3E7AADBEB5AB}"/>
    <hyperlink ref="J17" r:id="rId3" xr:uid="{5F429599-D8C7-425A-94E0-F1A1DC21508A}"/>
    <hyperlink ref="J18" r:id="rId4" xr:uid="{9E7C36C8-E31B-4517-BCE9-773DA64047F8}"/>
    <hyperlink ref="J19" r:id="rId5" xr:uid="{F58FFB9A-C762-46FD-898C-C60FC45C91A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BC39B9AFDE39A48A6934C866B7852F2" ma:contentTypeVersion="18" ma:contentTypeDescription="Create a new document." ma:contentTypeScope="" ma:versionID="1ca448d2a85f2c7252f5cca7cb608eb6">
  <xsd:schema xmlns:xsd="http://www.w3.org/2001/XMLSchema" xmlns:xs="http://www.w3.org/2001/XMLSchema" xmlns:p="http://schemas.microsoft.com/office/2006/metadata/properties" xmlns:ns2="29abf683-7702-4755-bd31-6c5e22d45ede" xmlns:ns3="8208bc11-0260-472f-a845-58241026eb6c" targetNamespace="http://schemas.microsoft.com/office/2006/metadata/properties" ma:root="true" ma:fieldsID="d8e8dba92e66c9710e07bed84055061b" ns2:_="" ns3:_="">
    <xsd:import namespace="29abf683-7702-4755-bd31-6c5e22d45ede"/>
    <xsd:import namespace="8208bc11-0260-472f-a845-58241026eb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abf683-7702-4755-bd31-6c5e22d45e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e8543eb-8fe0-4244-b0ba-a8dce782bea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208bc11-0260-472f-a845-58241026eb6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cfc1b3-02d5-4f30-951d-ab59db19d7f2}" ma:internalName="TaxCatchAll" ma:showField="CatchAllData" ma:web="8208bc11-0260-472f-a845-58241026eb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9abf683-7702-4755-bd31-6c5e22d45ede">
      <Terms xmlns="http://schemas.microsoft.com/office/infopath/2007/PartnerControls"/>
    </lcf76f155ced4ddcb4097134ff3c332f>
    <TaxCatchAll xmlns="8208bc11-0260-472f-a845-58241026eb6c" xsi:nil="true"/>
  </documentManagement>
</p:properties>
</file>

<file path=customXml/itemProps1.xml><?xml version="1.0" encoding="utf-8"?>
<ds:datastoreItem xmlns:ds="http://schemas.openxmlformats.org/officeDocument/2006/customXml" ds:itemID="{4216E3BA-B5DD-4950-9C43-CAF6E94E03A2}"/>
</file>

<file path=customXml/itemProps2.xml><?xml version="1.0" encoding="utf-8"?>
<ds:datastoreItem xmlns:ds="http://schemas.openxmlformats.org/officeDocument/2006/customXml" ds:itemID="{793ABC6B-3F08-4998-A7F7-1A3E80953C06}"/>
</file>

<file path=customXml/itemProps3.xml><?xml version="1.0" encoding="utf-8"?>
<ds:datastoreItem xmlns:ds="http://schemas.openxmlformats.org/officeDocument/2006/customXml" ds:itemID="{6E481AB6-03F5-43F5-B987-78929D229386}"/>
</file>

<file path=docMetadata/LabelInfo.xml><?xml version="1.0" encoding="utf-8"?>
<clbl:labelList xmlns:clbl="http://schemas.microsoft.com/office/2020/mipLabelMetadata">
  <clbl:label id="{87867195-f2b8-4ac2-b0b6-6bb73cb33af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Pieter Van Schalkwyk</dc:creator>
  <cp:keywords/>
  <dc:description/>
  <cp:lastModifiedBy>AIHackdib-australia-team05-user03</cp:lastModifiedBy>
  <cp:revision/>
  <dcterms:created xsi:type="dcterms:W3CDTF">2021-05-27T03:47:19Z</dcterms:created>
  <dcterms:modified xsi:type="dcterms:W3CDTF">2025-09-09T02:12:28Z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183695d-bb12-4ebf-8539-e422da05c75a_Enabled">
    <vt:lpwstr>true</vt:lpwstr>
  </property>
  <property fmtid="{D5CDD505-2E9C-101B-9397-08002B2CF9AE}" pid="3" name="MSIP_Label_7183695d-bb12-4ebf-8539-e422da05c75a_SetDate">
    <vt:lpwstr>2021-05-27T03:47:20Z</vt:lpwstr>
  </property>
  <property fmtid="{D5CDD505-2E9C-101B-9397-08002B2CF9AE}" pid="4" name="MSIP_Label_7183695d-bb12-4ebf-8539-e422da05c75a_Method">
    <vt:lpwstr>Standard</vt:lpwstr>
  </property>
  <property fmtid="{D5CDD505-2E9C-101B-9397-08002B2CF9AE}" pid="5" name="MSIP_Label_7183695d-bb12-4ebf-8539-e422da05c75a_Name">
    <vt:lpwstr>[Protected]</vt:lpwstr>
  </property>
  <property fmtid="{D5CDD505-2E9C-101B-9397-08002B2CF9AE}" pid="6" name="MSIP_Label_7183695d-bb12-4ebf-8539-e422da05c75a_SiteId">
    <vt:lpwstr>67d61595-6249-4ce8-b75a-a4389468f5c6</vt:lpwstr>
  </property>
  <property fmtid="{D5CDD505-2E9C-101B-9397-08002B2CF9AE}" pid="7" name="MSIP_Label_7183695d-bb12-4ebf-8539-e422da05c75a_ActionId">
    <vt:lpwstr>0f873b4d-493f-4281-8b9c-ca2630a9c917</vt:lpwstr>
  </property>
  <property fmtid="{D5CDD505-2E9C-101B-9397-08002B2CF9AE}" pid="8" name="MSIP_Label_7183695d-bb12-4ebf-8539-e422da05c75a_ContentBits">
    <vt:lpwstr>0</vt:lpwstr>
  </property>
  <property fmtid="{D5CDD505-2E9C-101B-9397-08002B2CF9AE}" pid="9" name="ContentTypeId">
    <vt:lpwstr>0x0101001BC39B9AFDE39A48A6934C866B7852F2</vt:lpwstr>
  </property>
  <property fmtid="{D5CDD505-2E9C-101B-9397-08002B2CF9AE}" pid="10" name="MediaServiceImageTags">
    <vt:lpwstr/>
  </property>
</Properties>
</file>