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xr:revisionPtr revIDLastSave="0" documentId="11_6BB39547DCFE84D9C8DF3E6B9EFA3E35DE3EBAE9" xr6:coauthVersionLast="47" xr6:coauthVersionMax="47" xr10:uidLastSave="{00000000-0000-0000-0000-000000000000}"/>
  <bookViews>
    <workbookView minimized="1" xWindow="1480" yWindow="1480" windowWidth="19200" windowHeight="11170" firstSheet="1" activeTab="1" xr2:uid="{DE93137D-3E07-374C-88A2-8C5701957964}"/>
  </bookViews>
  <sheets>
    <sheet name="Instructions" sheetId="2" r:id="rId1"/>
    <sheet name="CPT-V2" sheetId="4" r:id="rId2"/>
  </sheets>
  <definedNames>
    <definedName name="_xlnm._FilterDatabase" localSheetId="1" hidden="1">'CPT-V2'!$B$6:$O$38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<sst xmlns="http://schemas.openxmlformats.org/spreadsheetml/2006/main" count="299" uniqueCount="240">
  <si>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</si>
  <si>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</si>
  <si>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</si>
  <si>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</si>
  <si>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</si>
  <si>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</si>
  <si>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</si>
  <si>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</si>
  <si>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</si>
  <si>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</si>
  <si>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</si>
  <si>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</si>
  <si>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</si>
  <si>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</si>
  <si>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</si>
  <si>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</si>
  <si>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</si>
  <si>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</si>
  <si>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</si>
  <si>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</si>
  <si>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</si>
  <si>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</si>
  <si>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</si>
  <si>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</si>
  <si>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</si>
  <si>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</si>
  <si>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</si>
  <si>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</si>
  <si>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</si>
  <si>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</si>
  <si>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</si>
  <si>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</si>
  <si>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</si>
  <si>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</si>
  <si>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</si>
  <si>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</si>
  <si>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</si>
  <si>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</si>
  <si>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</si>
  <si>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Cloud 2 – Teamcenter: Vendor 2 offers Teamcenter, part of the Vendor 2 Xcelerator portfolio, as the core Digital Twin Model Repository within Cloud 2. It enables centralized storage and governance of digital twin models, ensuring structured metadata, version control, and traceability. Teamcenter connects design, simulation, and manufacturing data to create a unified model management environment, streamlining collaboration and lifecycle integration.</t>
  </si>
  <si>
    <t>Cloud 2 supports interoperability through ISO 10303 (STEP), JT formats, REST APIs, and OPC UA. It adheres to NIST standards and ISO/IEC 27001 for data security, access control, and secure collaboration.</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</si>
  <si>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</si>
  <si>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</si>
  <si>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</si>
  <si>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</si>
  <si>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Cloud 2 – Teamcenter + MindSphere: Vendor 2 delivers an integrated Digital Twin Instance Repository by combining Teamcenter and MindSphere. This solution supports real-time capture and synchronization of asset state data with the digital twin model, enabling accurate monitoring, diagnostics, and performance management.</t>
  </si>
  <si>
    <t>Cloud 2 enables seamless integration via OPC UA, MQTT, and REST APIs. It conforms to NIST SP 800-53, IEC 62443, and ISO/IEC 27001 for operational security, data integrity, and secure communications between systems.</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</si>
  <si>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</si>
  <si>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</si>
  <si>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</si>
  <si>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</si>
  <si>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</si>
  <si>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Cloud 2 – Simcenter + Mendix: Vendor 2 offers domain-specific data management via Simcenter (for simulation and physics-based data) and Mendix Data Hub (for low-code enterprise data orchestration). Together, they enable scalable, structured storage and retrieval of engineering, simulation, and OT datasets across various domains.</t>
  </si>
  <si>
    <t>Cloud 2 adheres to ISO 15926, NIST SP 800-53 for security and encryption, and supports domain-specific APIs, ISA-95/ISA-99, and industrial ontologies for interoperability and data quality assurance.</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</si>
  <si>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</si>
  <si>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</si>
  <si>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</si>
  <si>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</si>
  <si>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</si>
  <si>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t>Cloud 2 – Industrial Edge + Vendor 2 Xcelerator Data Lake:
Vendor 2 offers a scalable storage and archiving solution through Cloud 2, combining Industrial Edge devices and Xcelerator Data Lake. This setup enables tiered storage options (Hot, Cool, and Archive), allowing organizations to optimize storage costs by categorizing data based on access frequency and retention duration. It supports long-term historical data retention for analysis and compliance.</t>
  </si>
  <si>
    <t>Cloud 2 adheres to NIST SP 800-53 and ISO/IEC 27001, offering controls for encryption, access management, and data lifecycle governance. It supports storage policies aligned with regulatory requirements and industrial standards for secure and compliant data archiving.</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</si>
  <si>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</si>
  <si>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</si>
  <si>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</si>
  <si>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</si>
  <si>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</si>
  <si>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Cloud 2 – Simcenter + Teamcenter Simulation Management:
Vendor 2 provides a centralized Simulation Model Repository via Cloud 2, integrating Simcenter for multi-physics simulations and Teamcenter for model versioning, governance, and traceability. The solution manages algorithmic models, business rules, test cases, and simulation metadata, enabling organizations to standardize and govern simulation assets across engineering teams.</t>
  </si>
  <si>
    <t>Cloud 2 adheres to NIST SP 800-53, including data encryption, access control, and incident response policies. APIs and open simulation model standards like FMI (Functional Mock-up Interface) and JT ensure interoperability and integration with third-party tools and PLM systems.</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</si>
  <si>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</si>
  <si>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</si>
  <si>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</si>
  <si>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</si>
  <si>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</si>
  <si>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</si>
  <si>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Cloud 2 – MindSphere + Industrial Edge:
Vendor 2 provides powerful OT/IoT system integration via MindSphere and Industrial Edge, enabling bi-directional communication between control systems, IoT sensors, SCADA, and Cloud 2. The solution supports real-time ingestion, processing, and analysis of sensor data from distributed environments. MindSphere offers built-in connectors and pre-integrated apps for device management, protocol translation, and condition monitoring.</t>
  </si>
  <si>
    <t>Cloud 2 supports OPC UA, MQTT, Modbus, and REST APIs for integration with industrial control systems. It complies with NIST SP 800-53 Rev. 5 and IEC 62443 standards for system integrity, access control, communication protection, and secure device onboarding.</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</si>
  <si>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</si>
  <si>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</si>
  <si>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</si>
  <si>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</si>
  <si>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</si>
  <si>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Cloud 2 – Teamcenter + Mendix Integration Services:
Vendor 2 offers seamless integration of Digital Twin applications through Teamcenter and Mendix. These platforms enable bidirectional data movement and synchronization across diverse digital twin instances using low-code integration workflows and robust connectors to enterprise systems.</t>
  </si>
  <si>
    <t xml:space="preserve">Cloud 2 supports OPC UA, MQTT, REST APIs, and ISO/IEC 26550 for Digital Twin system interoperability. It aligns with NIST SP 800-53 and IEC 62443 for secure communications and integration governance.
</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</si>
  <si>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</si>
  <si>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</si>
  <si>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</si>
  <si>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</si>
  <si>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</si>
  <si>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 xml:space="preserve">Cloud 2 – Vendor 2 Xcelerator + MS Teams Integration:
Vendor 2 provides integration between Digital Twin systems and collaboration platforms like MS Teams and Slack using the Xcelerator platform with built-in connectors and bot integration frameworks. This enables conversational UI for interaction with Digital Twin data and services.
</t>
  </si>
  <si>
    <t>Cloud 2 supports integration via secure APIs and bot frameworks. It adheres to NIST SP 800-53 Rev. 5 and ISO/IEC 27001, ensuring data integrity and secure collaboration across distributed environments.</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</si>
  <si>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</si>
  <si>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</si>
  <si>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</si>
  <si>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</si>
  <si>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</si>
  <si>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Cloud 2 – Mendix API Gateway + Teamcenter:
Vendor 2 facilitates API-first architecture using Mendix and Teamcenter, enabling Digital Twin systems to publish RESTful and GraphQL APIs for both internal and external consumers. This simplifies integration with third-party applications and partner ecosystems.</t>
  </si>
  <si>
    <t>Cloud 2 provides OpenAPI-compliant interfaces with full support for OData, OAuth 2.0, and SAML. Security and compliance are ensured via adherence to NIST SP 800-53 Rev. 5, GDPR, and ISO/IEC 27001.</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</si>
  <si>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</si>
  <si>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</si>
  <si>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</si>
  <si>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</si>
  <si>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</si>
  <si>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</si>
  <si>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Cloud 2 – Industrial Edge Orchestrator + MindSphere Workflow Engine:
Vendor 2 enables automated orchestration of Digital Twin workflows using Industrial Edge Orchestrator and MindSphere's visual workflow tools. This allows configuration, coordination, and automation of distributed systems, edge devices, and digital twins at scale.</t>
  </si>
  <si>
    <t>Cloud 2 supports MQTT, AMQP, and REST interfaces. It complies with CloudEvents standards and NIST SP 800-53 for secure, event-driven architecture orchestration across hybrid environments.</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</si>
  <si>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</si>
  <si>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</si>
  <si>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</si>
  <si>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</si>
  <si>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</si>
  <si>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Cloud 2 – MindSphere Notification Services + Simatic Notifier:
Vendor 2 offers real-time alerting and notification capabilities through MindSphere’s cloud event engine and Simatic-based edge notifiers. These systems provide role-based notifications, condition-based alerts, and escalation workflows.</t>
  </si>
  <si>
    <t>Cloud 2 supports WebSockets, MQTT, and secure HTTP push protocols. Compliance includes NIST SP 800-53 Rev. 5 and IEC 62443, ensuring resilient alert delivery and notification governance.</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</si>
  <si>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</si>
  <si>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</si>
  <si>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</si>
  <si>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</si>
  <si>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</si>
  <si>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Cloud 2 – MindSphere Visual Analyzer + Mendix Dashboards:
Vendor 2 enables customizable, real-time reporting through MindSphere and Mendix’s dashboarding tools. These platforms aggregate telemetry and digital twin data into visual insights, supporting stakeholder visibility and compliance reporting.</t>
  </si>
  <si>
    <t>Cloud 2 supports REST APIs, SQL-based reporting engines, and standards-compliant data models. It adheres to NIST SP 800-53 and ISO/IEC 27001 for secure analytics and reporting workflows.</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</si>
  <si>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</si>
  <si>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</si>
  <si>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</si>
  <si>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</si>
  <si>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</si>
  <si>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Cloud 2 – MindSphere + Mendix Analytics Studio:
Vendor 2 provides advanced analytics through MindSphere’s integrated dashboards and Mendix low-code applications. These platforms support historical and real-time data analysis, enabling end users to visualize trends, build dashboards, and apply statistical functions for Digital Twin insights.</t>
  </si>
  <si>
    <t>Cloud 2 supports REST APIs, OData, MQTT, and SQL. It adheres to GDPR, ISO/IEC 27001, and IEC 62443 standards for secure analytics and role-based access controls.</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</si>
  <si>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</si>
  <si>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</si>
  <si>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</si>
  <si>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</si>
  <si>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</si>
  <si>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Cloud 2 – Vendor 2 AI Edge + Industrial Edge Platform:
Vendor 2 supports federated learning via Vendor 2 AI Edge, allowing algorithm training across decentralized edge nodes without transmitting raw data. This preserves data sovereignty, enhances privacy, and supports regulatory compliance.</t>
  </si>
  <si>
    <t>Cloud 2 complies with GDPR and ISO standards. Supports RESTful interfaces and edge container orchestration, leveraging frameworks like ONNX and TensorFlow Lite.</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</si>
  <si>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</si>
  <si>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</si>
  <si>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</si>
  <si>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</si>
  <si>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Cloud 2 – Simcenter:
Vendor 2 enables simulation through Simcenter, providing high-fidelity modeling, multi-physics simulation, and what-if analysis of digital twins. It supports predictive maintenance, performance evaluation, and operator training simulations.</t>
  </si>
  <si>
    <t>Simcenter supports open formats (FMI, JT), integrates with PLM systems like Teamcenter, and complies with NIST SP 800-53, GDPR, and ISO 27001 for simulation security and data management.</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</si>
  <si>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</si>
  <si>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</si>
  <si>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</si>
  <si>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</si>
  <si>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Cloud 2 – Simcenter Amesim + HEEDS:
Vendor 2 supports complex mathematical analytics using simulation tools like Simcenter Amesim and HEEDS for model-based engineering and optimization, powered by HPC environments when needed.</t>
  </si>
  <si>
    <t>Supports co-simulation standards such as FMI, RESTful APIs, and Python SDKs. Adheres to ISO 9001, ISO 26262 (for functional safety), and GDPR.</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</si>
  <si>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</si>
  <si>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</si>
  <si>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</si>
  <si>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</si>
  <si>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 xml:space="preserve">Cloud 2 – MindSphere Prescriptive AI Engine:
Vendor 2 enables prescriptive decision-making using built-in ML engines and rule-based systems within MindSphere. Insights are derived from sensor data, historical performance, and digital twin simulations.
</t>
  </si>
  <si>
    <t>Cloud 2 supports REST, MQTT, OPC UA, and integrates with Python ML libraries. Compliant with GDPR, IEC 62443, and ISO 27001.</t>
  </si>
  <si>
    <t>IC.BR</t>
  </si>
  <si>
    <t>Business Rules</t>
  </si>
  <si>
    <t>The ability to create, manage and use business rules that influence the digital twin behavior throughout its lifecycle</t>
  </si>
  <si>
    <t>Cloud 2 – Mendix Workflow Engine:
Vendor 2 allows defining and managing business rules through the Mendix low-code platform. Users can design rule-based triggers, automated decision trees, and custom logic to control Digital Twin behavior throughout its lifecycle.</t>
  </si>
  <si>
    <t>Cloud 2 supports BPMN, REST APIs, and JSON-RPC. It is aligned with ISO/IEC 27001 and NIST SP 800-53 for process control and automation governance.</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</si>
  <si>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</si>
  <si>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</si>
  <si>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</si>
  <si>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</si>
  <si>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Cloud 2 – Vendor 2 Blockchain Integration Framework:
Vendor 2 supports tamper-proof transaction logging through integration with Hyperledger Fabric and Ethereum-based distributed ledgers for smart contracts and audit trails in digital twin workflows.</t>
  </si>
  <si>
    <t>REST APIs, JSON-LD, and Ethereum-compatible interfaces. Cloud 2 complies with GDPR, SOC 2, and ISO 27001 for immutable transaction integrity and secure recordkeeping.</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</si>
  <si>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</si>
  <si>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</si>
  <si>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</si>
  <si>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</si>
  <si>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Cloud 2 – Mendix + Digital Industries Software (DIS) APIs:
Vendor 2 enables modular development and composition of Digital Twin services through reusable components in Mendix. These components can be rapidly assembled and modified based on use-case-specific needs.</t>
  </si>
  <si>
    <t>Supports W3C-compliant JSON-LD, DTDL (Digital Twin Definition Language), REST APIs, and MQTT. Adheres to GDPR and ISO 27001 for data handling and service governance.</t>
  </si>
  <si>
    <t>UX. User Experience</t>
  </si>
  <si>
    <t>UX.RM</t>
  </si>
  <si>
    <t>Real-time Monitoring</t>
  </si>
  <si>
    <t>The ability to present and interact with continuously updated information streaming at zero or low latency.</t>
  </si>
  <si>
    <t>The purpose is to help make decisions which are of consequence to real-time.</t>
  </si>
  <si>
    <t>Cloud 2 – MindSphere Live Monitoring:
Vendor 2 offers real-time monitoring of assets, systems, and sensors via MindSphere. Data streams are visualized in dashboards, supporting anomaly detection, alarms, and performance tracking.</t>
  </si>
  <si>
    <t>Cloud 2 supports MQTT, OPC UA, AMQP, and HTTPS. Fully compliant with IEC 62443, NIST SP 800-53, and GDPR for real-time operational integrity and alerting.</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</si>
  <si>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</si>
  <si>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</si>
  <si>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</si>
  <si>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</si>
  <si>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Cloud 2 – Teamcenter Visualization + Mendix UI:
Vendor 2 provides interactive graph-based visualization of digital twin hierarchies using Teamcenter’s Entity Explorer and Mendix’s customizable UI components. This allows users to view, query, and navigate through connected digital entities.</t>
  </si>
  <si>
    <t>Supports REST APIs, DTDL, OPC UA, and open graph protocols. Compliant with ISO 10303 (STEP), GDPR, and ISO/IEC 27001.</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</si>
  <si>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</si>
  <si>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</si>
  <si>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</si>
  <si>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</si>
  <si>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Vendor 2 leverages Vendor 2 Xcelerator technologies such as NX Immersive Designer, Simcenter VR Viewer, and Teamcenter AR/VR extensions to enable immersive Extended Reality (XR) experiences. These platforms allow users to simulate, interact with, and collaborate on digital representations of real-world environments using virtual, augmented, or mixed reality. By integrating XR with digital twins, users can explore 3D models, simulate system behavior, and conduct virtual commissioning.</t>
  </si>
  <si>
    <t>Cloud 2 supports OpenXR, Unity, Unreal Engine, and Vendor 2 proprietary formats. It complies with GDPR, ISO/IEC 27001, and supports REST APIs for XR integration with PLM and IoT systems.</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</si>
  <si>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</si>
  <si>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</si>
  <si>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</si>
  <si>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</si>
  <si>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Vendor 2 offers integrated BI through Mendix Dashboards and MindSphere’s Insight Hub, enabling real-time and historical data analytics across digital twin environments. Business users can visualize operational metrics, trigger alerts, and export analytics for cross-functional collaboration and decision-making.</t>
  </si>
  <si>
    <t>Cloud 2 supports OData, REST APIs, and direct SQL access. BI tools comply with ISO 27001, GDPR, and support export into standardized formats (PDF, Excel, JSON).</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</si>
  <si>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</si>
  <si>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</si>
  <si>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</si>
  <si>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</si>
  <si>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Vendor 2’s Mendix Workflow Engine allows for automation of business processes associated with digital twins. These include asset commissioning, compliance verification, maintenance scheduling, and feedback loops for field service operations. The no-code/low-code model enables rapid creation and deployment of enterprise-grade workflow solutions integrated with digital twin data.</t>
  </si>
  <si>
    <t>BPM workflows use BPMN, REST, and SOAP. Compliance with GDPR, ISO 27001, and ISA-95 ensures secure and standardized data flow and role-based process access.</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</si>
  <si>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</si>
  <si>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</si>
  <si>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</si>
  <si>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</si>
  <si>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Vendor 2 supports immersive visualization of Digital Twins using Unity, Unreal Engine, and Simcenter AR/VR tools, integrating with MindSphere and Teamcenter. These environments allow rendering of high-fidelity 3D simulations of complex assets and infrastructure, enabling training, walkthroughs, and system interaction via game-like experiences.</t>
  </si>
  <si>
    <t>Cloud 2 supports OpenXR, FBX/OBJ, JT, and FMI standards. Integration is enabled through Unity/Unreal SDKs and REST APIs, with compliance to GDPR, ISO 27001, and SOC 2.</t>
  </si>
  <si>
    <t>UX.3R</t>
  </si>
  <si>
    <t>3D rendering</t>
  </si>
  <si>
    <t>The ability to render 3D visualizations from point cloud data sets generated by LiDAR and other scanning technologies</t>
  </si>
  <si>
    <t>The purpose is to interact with large point cloud and 3D datasets in a user friendly manner</t>
  </si>
  <si>
    <t xml:space="preserve">Vendor 2 provides high-performance 3D rendering capabilities through Simcenter Webapp Server and Teamcenter Visualization, supporting real-time rendering of large models and point cloud data from LiDAR and scanning systems. This enables visual inspection, annotation, and remote collaboration on 3D environments.
</t>
  </si>
  <si>
    <t>Cloud 2 supports REST APIs, JT, STEP, and X3D. The platform complies with ISO 16792, ISO 27001, and supports edge rendering for bandwidth optimization.</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</si>
  <si>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</si>
  <si>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</si>
  <si>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</si>
  <si>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</si>
  <si>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Vendor 2 integrates gamification elements through Mendix and MindSphere Applications, offering point tracking, digital twin interaction badges, achievement levels, and engagement metrics. This enhances learning, performance tracking, and user engagement in operational twin scenarios.</t>
  </si>
  <si>
    <t>Cloud 2 supports OAuth2, REST APIs, and gamification design using Mendix SDKs. Compliance includes GDPR, SOC 2, and NIST SP 800-53 for secure identity and event tracking.</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</si>
  <si>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</si>
  <si>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</si>
  <si>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</si>
  <si>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</si>
  <si>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</si>
  <si>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Vendor 2 provides a comprehensive IoT device management solution via Industrial Edge and MindSphere. It supports secure device onboarding, configuration, firmware updates, diagnostics, and remote monitoring. Devices can be managed centrally or at the edge depending on latency and connectivity requirements.</t>
  </si>
  <si>
    <t>Device management supports OPC UA, MQTT, AMQP, and HTTPS. Cloud 2 complies with IEC 62443, GDPR, and ISO/IEC 27001 for secure and scalable IoT operations.</t>
  </si>
  <si>
    <t>MG.EL</t>
  </si>
  <si>
    <t>Logging</t>
  </si>
  <si>
    <t>The ability to record events, transactions, access data of users, and transactions to understand and trace the activities occurring in a Digital Twin system.</t>
  </si>
  <si>
    <t>Logging and audit trails are captured using Vendor 2 Industrial Edge Insights and MindSphere Logging Services. Logs include system events, data access, transactions, and anomalies, supporting forensic investigation, root-cause analysis, and regulatory audit.</t>
  </si>
  <si>
    <t>Logs are accessible through REST APIs, Syslog, and Kibana connectors. Logging is compliant with ISO/IEC 27001, SOC 2, and GDPR.</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</si>
  <si>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</si>
  <si>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</si>
  <si>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</si>
  <si>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</si>
  <si>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Vendor 2 enforces end-to-end digital twin security through Xcelerator Trust Framework, combining identity management, R+I37+H37</t>
  </si>
  <si>
    <t>Security features support OAuth 2.0, SAML, TLS 1.3, and comply with NIST SP 800-53, ISO 27001, GDPR, and IEC 62443-3-3.</t>
  </si>
  <si>
    <t>TW.SF</t>
  </si>
  <si>
    <t>Safety</t>
  </si>
  <si>
    <t>The ability to operate digital twins without causing unacceptable risk of physical injury or damage to the health of people, either directly, or indirectly as a result of damage to property or to the environment</t>
  </si>
  <si>
    <t>Vendor 2 integrates safety protocols within digital twin deployments through simulation, validation, and real-time analytics. Systems like Simcenter Safety Analysis, MindSphere Health Monitoring, and SIPLUS extreme hardware reduce physical risks. Scenarios like equipment failure, human error, and environmental hazards are modeled and mitigated virtually.</t>
  </si>
  <si>
    <t>Safety systems support REST, MQTT, IEC 61508, and ISO 13849. Cloud 2 adheres to safety-critical development processes, with conformance to GDPR, ISO 27001, and functional safety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</si>
</sst>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sz val="12"/>
      <color theme="1"/>
      <name val="Open Sans"/>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
      <sz val="12"/>
      <color rgb="FFFF0000"/>
      <name val="Open Sans"/>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42">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1" fillId="4" borderId="0" xfId="1" applyFill="1" applyAlignment="1">
      <alignment wrapText="1"/>
    </xf>
    <xf numFmtId="0" fontId="0" fillId="4" borderId="0" xfId="0" applyFill="1"/>
    <xf numFmtId="0" fontId="22" fillId="4" borderId="0" xfId="0" applyFont="1" applyFill="1" applyAlignment="1">
      <alignment wrapText="1"/>
    </xf>
    <xf numFmtId="0" fontId="23" fillId="4" borderId="0" xfId="0" applyFont="1" applyFill="1" applyAlignment="1">
      <alignment wrapText="1"/>
    </xf>
    <xf numFmtId="0" fontId="21" fillId="4" borderId="0" xfId="1" applyFill="1"/>
    <xf numFmtId="0" fontId="24" fillId="4" borderId="0" xfId="0" applyFont="1" applyFill="1" applyAlignment="1">
      <alignment wrapText="1"/>
    </xf>
    <xf numFmtId="0" fontId="3" fillId="5" borderId="0" xfId="0" applyFont="1" applyFill="1" applyAlignment="1">
      <alignment vertical="top" wrapText="1"/>
    </xf>
    <xf numFmtId="0" fontId="20" fillId="5" borderId="0" xfId="0" applyFont="1" applyFill="1" applyAlignment="1">
      <alignment vertical="top" wrapText="1"/>
    </xf>
    <xf numFmtId="0" fontId="3" fillId="5" borderId="0" xfId="0" applyFont="1" applyFill="1" applyAlignment="1">
      <alignment horizontal="left" vertical="top" wrapText="1"/>
    </xf>
    <xf numFmtId="0" fontId="25" fillId="5" borderId="0" xfId="0" applyFont="1" applyFill="1" applyAlignment="1">
      <alignment vertical="top" wrapText="1"/>
    </xf>
    <xf numFmtId="0" fontId="4" fillId="0" borderId="0" xfId="0" applyFont="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16</xdr:row>
      <xdr:rowOff>175105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761" y="4168588"/>
          <a:ext cx="11246825" cy="4945809"/>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6" Type="http://schemas.openxmlformats.org/officeDocument/2006/relationships/printerSettings" Target="../printerSettings/printerSettings2.bin"/><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zoomScale="90" zoomScaleNormal="90" workbookViewId="0">
      <selection activeCell="Q27" sqref="Q27"/>
    </sheetView>
  </sheetViews>
  <sheetFormatPr defaultColWidth="11" defaultRowHeight="16.5"/>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20.45">
      <c r="D7" s="20" t="s">
        <v>2</v>
      </c>
    </row>
    <row r="8" spans="2:9" ht="20.45">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DD159-A617-4ED3-A9F9-20318BC25CA3}">
  <dimension ref="A1:W38"/>
  <sheetViews>
    <sheetView tabSelected="1" zoomScale="80" zoomScaleNormal="80" workbookViewId="0">
      <pane xSplit="2" ySplit="6" topLeftCell="C25" activePane="bottomRight" state="frozen"/>
      <selection pane="bottomRight" activeCell="H37" sqref="H37"/>
      <selection pane="bottomLeft"/>
      <selection pane="topRight"/>
    </sheetView>
  </sheetViews>
  <sheetFormatPr defaultColWidth="10.75" defaultRowHeight="18"/>
  <cols>
    <col min="1" max="1" width="31" style="4" customWidth="1"/>
    <col min="2" max="2" width="9.75" style="11" customWidth="1"/>
    <col min="3" max="3" width="31.25" style="4" customWidth="1"/>
    <col min="4" max="4" width="13.125" style="4" customWidth="1"/>
    <col min="5" max="5" width="18.875" style="4" customWidth="1"/>
    <col min="6" max="6" width="7" style="4" hidden="1" customWidth="1"/>
    <col min="7" max="7" width="11" style="4" customWidth="1"/>
    <col min="8" max="8" width="57.625" style="12" customWidth="1"/>
    <col min="9" max="9" width="42.375" style="4" customWidth="1"/>
    <col min="10" max="10" width="35.75" style="4" hidden="1" customWidth="1"/>
    <col min="11" max="11" width="21.75" style="4" hidden="1" customWidth="1"/>
    <col min="12" max="12" width="1.375" hidden="1" customWidth="1"/>
    <col min="13" max="14" width="0" style="4" hidden="1" customWidth="1"/>
    <col min="15" max="15" width="8.75" style="4" bestFit="1" customWidth="1"/>
    <col min="16" max="16384" width="10.75" style="4"/>
  </cols>
  <sheetData>
    <row r="1" spans="1:23" ht="30" customHeight="1">
      <c r="A1" s="1"/>
      <c r="B1" s="2" t="s">
        <v>3</v>
      </c>
      <c r="C1" s="1"/>
      <c r="D1" s="3" t="s">
        <v>10</v>
      </c>
      <c r="H1" s="39" t="s">
        <v>11</v>
      </c>
      <c r="I1" s="39"/>
      <c r="J1" s="10"/>
    </row>
    <row r="2" spans="1:23">
      <c r="B2" s="5"/>
      <c r="H2" s="39"/>
      <c r="I2" s="39"/>
      <c r="W2" s="4" t="s">
        <v>12</v>
      </c>
    </row>
    <row r="3" spans="1:23" s="7" customFormat="1">
      <c r="A3" s="15" t="s">
        <v>13</v>
      </c>
      <c r="B3" s="16" t="s">
        <v>14</v>
      </c>
      <c r="H3" s="39"/>
      <c r="I3" s="39"/>
      <c r="L3"/>
      <c r="W3" s="7" t="s">
        <v>15</v>
      </c>
    </row>
    <row r="4" spans="1:23" s="7" customFormat="1">
      <c r="A4" s="6"/>
      <c r="H4" s="39"/>
      <c r="I4" s="39"/>
      <c r="L4"/>
    </row>
    <row r="5" spans="1:23" s="9" customFormat="1">
      <c r="A5" s="8"/>
      <c r="B5" s="5"/>
      <c r="C5" s="17" t="s">
        <v>16</v>
      </c>
      <c r="D5" s="17" t="s">
        <v>17</v>
      </c>
      <c r="E5" s="17" t="s">
        <v>18</v>
      </c>
      <c r="H5" s="28"/>
      <c r="L5"/>
      <c r="M5" s="40" t="s">
        <v>19</v>
      </c>
      <c r="N5" s="41"/>
      <c r="O5" s="41"/>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378">
      <c r="A7" s="4" t="s">
        <v>34</v>
      </c>
      <c r="B7" s="11" t="s">
        <v>35</v>
      </c>
      <c r="C7" s="4" t="s">
        <v>36</v>
      </c>
      <c r="D7" s="12" t="s">
        <v>37</v>
      </c>
      <c r="E7" s="12" t="s">
        <v>38</v>
      </c>
      <c r="G7" s="11" t="s">
        <v>12</v>
      </c>
      <c r="H7" s="35" t="s">
        <v>39</v>
      </c>
      <c r="I7" s="35" t="s">
        <v>40</v>
      </c>
      <c r="J7" s="12"/>
      <c r="K7" s="12"/>
      <c r="L7" s="19"/>
    </row>
    <row r="8" spans="1:23" ht="234">
      <c r="A8" s="4" t="s">
        <v>34</v>
      </c>
      <c r="B8" s="11" t="s">
        <v>41</v>
      </c>
      <c r="C8" s="4" t="s">
        <v>42</v>
      </c>
      <c r="D8" s="12" t="s">
        <v>43</v>
      </c>
      <c r="E8" s="12" t="s">
        <v>44</v>
      </c>
      <c r="G8" s="11" t="s">
        <v>12</v>
      </c>
      <c r="H8" s="35" t="s">
        <v>45</v>
      </c>
      <c r="I8" s="35" t="s">
        <v>46</v>
      </c>
      <c r="L8" s="19"/>
    </row>
    <row r="9" spans="1:23" ht="70.5" customHeight="1">
      <c r="A9" s="4" t="s">
        <v>34</v>
      </c>
      <c r="B9" s="11" t="s">
        <v>47</v>
      </c>
      <c r="C9" s="4" t="s">
        <v>48</v>
      </c>
      <c r="D9" s="12" t="s">
        <v>49</v>
      </c>
      <c r="E9" s="12" t="s">
        <v>50</v>
      </c>
      <c r="F9" s="14" t="s">
        <v>51</v>
      </c>
      <c r="G9" s="11" t="s">
        <v>12</v>
      </c>
      <c r="H9" s="37" t="s">
        <v>52</v>
      </c>
      <c r="I9" s="35" t="s">
        <v>53</v>
      </c>
      <c r="J9" s="29" t="s">
        <v>54</v>
      </c>
      <c r="K9" s="30"/>
      <c r="L9" s="19"/>
    </row>
    <row r="10" spans="1:23" ht="216">
      <c r="A10" s="4" t="s">
        <v>34</v>
      </c>
      <c r="B10" s="11" t="s">
        <v>55</v>
      </c>
      <c r="C10" s="4" t="s">
        <v>56</v>
      </c>
      <c r="D10" s="12" t="s">
        <v>57</v>
      </c>
      <c r="E10" s="12" t="s">
        <v>58</v>
      </c>
      <c r="G10" s="11" t="s">
        <v>12</v>
      </c>
      <c r="H10" s="35" t="s">
        <v>59</v>
      </c>
      <c r="I10" s="35" t="s">
        <v>60</v>
      </c>
      <c r="J10" s="34" t="s">
        <v>61</v>
      </c>
      <c r="K10" s="30"/>
      <c r="L10" s="19"/>
    </row>
    <row r="11" spans="1:23" ht="60" customHeight="1">
      <c r="A11" s="4" t="s">
        <v>34</v>
      </c>
      <c r="B11" s="11" t="s">
        <v>62</v>
      </c>
      <c r="C11" s="4" t="s">
        <v>63</v>
      </c>
      <c r="D11" s="12" t="s">
        <v>64</v>
      </c>
      <c r="E11" s="12" t="s">
        <v>65</v>
      </c>
      <c r="G11" s="11" t="s">
        <v>12</v>
      </c>
      <c r="H11" s="35" t="s">
        <v>66</v>
      </c>
      <c r="I11" s="35" t="s">
        <v>67</v>
      </c>
      <c r="J11" s="31" t="s">
        <v>68</v>
      </c>
      <c r="K11" s="30"/>
      <c r="L11" s="19"/>
    </row>
    <row r="12" spans="1:23" ht="180">
      <c r="A12" s="4" t="s">
        <v>69</v>
      </c>
      <c r="B12" s="11" t="s">
        <v>70</v>
      </c>
      <c r="C12" s="13" t="s">
        <v>71</v>
      </c>
      <c r="D12" s="12" t="s">
        <v>72</v>
      </c>
      <c r="E12" s="12" t="s">
        <v>73</v>
      </c>
      <c r="G12" s="11" t="s">
        <v>12</v>
      </c>
      <c r="H12" s="35" t="s">
        <v>74</v>
      </c>
      <c r="I12" s="35" t="s">
        <v>75</v>
      </c>
      <c r="J12" s="30"/>
      <c r="K12" s="32" t="s">
        <v>76</v>
      </c>
      <c r="L12" s="19"/>
    </row>
    <row r="13" spans="1:23" ht="126">
      <c r="A13" s="4" t="s">
        <v>69</v>
      </c>
      <c r="B13" s="11" t="s">
        <v>77</v>
      </c>
      <c r="C13" s="13" t="s">
        <v>78</v>
      </c>
      <c r="D13" s="12" t="s">
        <v>79</v>
      </c>
      <c r="E13" s="12" t="s">
        <v>80</v>
      </c>
      <c r="G13" s="11" t="s">
        <v>12</v>
      </c>
      <c r="H13" s="35" t="s">
        <v>81</v>
      </c>
      <c r="I13" s="35" t="s">
        <v>82</v>
      </c>
      <c r="J13" s="30"/>
      <c r="K13" s="32" t="s">
        <v>83</v>
      </c>
      <c r="L13" s="19"/>
    </row>
    <row r="14" spans="1:23" ht="162">
      <c r="A14" s="4" t="s">
        <v>69</v>
      </c>
      <c r="B14" s="11" t="s">
        <v>84</v>
      </c>
      <c r="C14" s="13" t="s">
        <v>85</v>
      </c>
      <c r="D14" s="12" t="s">
        <v>86</v>
      </c>
      <c r="E14" s="12" t="s">
        <v>87</v>
      </c>
      <c r="G14" s="11" t="s">
        <v>12</v>
      </c>
      <c r="H14" s="35" t="s">
        <v>88</v>
      </c>
      <c r="I14" s="35" t="s">
        <v>89</v>
      </c>
      <c r="J14" s="32" t="s">
        <v>90</v>
      </c>
      <c r="K14" s="30"/>
      <c r="L14" s="19"/>
    </row>
    <row r="15" spans="1:23" ht="216">
      <c r="A15" s="4" t="s">
        <v>69</v>
      </c>
      <c r="B15" s="11" t="s">
        <v>91</v>
      </c>
      <c r="C15" s="13" t="s">
        <v>92</v>
      </c>
      <c r="D15" s="12" t="s">
        <v>93</v>
      </c>
      <c r="E15" s="12" t="s">
        <v>94</v>
      </c>
      <c r="G15" s="11" t="s">
        <v>12</v>
      </c>
      <c r="H15" s="35" t="s">
        <v>95</v>
      </c>
      <c r="I15" s="35" t="s">
        <v>96</v>
      </c>
      <c r="J15" s="32" t="s">
        <v>97</v>
      </c>
      <c r="K15" s="30"/>
      <c r="L15" s="19"/>
    </row>
    <row r="16" spans="1:23" ht="234">
      <c r="A16" s="4" t="s">
        <v>98</v>
      </c>
      <c r="B16" s="11" t="s">
        <v>99</v>
      </c>
      <c r="C16" s="13" t="s">
        <v>100</v>
      </c>
      <c r="D16" s="12" t="s">
        <v>101</v>
      </c>
      <c r="E16" s="12" t="s">
        <v>102</v>
      </c>
      <c r="G16" s="11" t="s">
        <v>12</v>
      </c>
      <c r="H16" s="35" t="s">
        <v>103</v>
      </c>
      <c r="I16" s="35" t="s">
        <v>104</v>
      </c>
      <c r="J16" s="33" t="s">
        <v>105</v>
      </c>
      <c r="K16" s="30"/>
      <c r="L16" s="19"/>
    </row>
    <row r="17" spans="1:12" ht="162">
      <c r="A17" s="4" t="s">
        <v>98</v>
      </c>
      <c r="B17" s="11" t="s">
        <v>106</v>
      </c>
      <c r="C17" s="13" t="s">
        <v>107</v>
      </c>
      <c r="D17" s="12" t="s">
        <v>108</v>
      </c>
      <c r="E17" s="12" t="s">
        <v>109</v>
      </c>
      <c r="G17" s="11" t="s">
        <v>12</v>
      </c>
      <c r="H17" s="35" t="s">
        <v>110</v>
      </c>
      <c r="I17" s="35" t="s">
        <v>111</v>
      </c>
      <c r="J17" s="33" t="s">
        <v>112</v>
      </c>
      <c r="K17" s="30"/>
      <c r="L17" s="19"/>
    </row>
    <row r="18" spans="1:12" ht="162">
      <c r="A18" s="4" t="s">
        <v>98</v>
      </c>
      <c r="B18" s="11" t="s">
        <v>113</v>
      </c>
      <c r="C18" s="13" t="s">
        <v>114</v>
      </c>
      <c r="D18" s="12" t="s">
        <v>115</v>
      </c>
      <c r="E18" s="12" t="s">
        <v>116</v>
      </c>
      <c r="G18" s="11" t="s">
        <v>12</v>
      </c>
      <c r="H18" s="36" t="s">
        <v>117</v>
      </c>
      <c r="I18" s="35" t="s">
        <v>118</v>
      </c>
      <c r="J18" s="33" t="s">
        <v>119</v>
      </c>
      <c r="K18" s="30"/>
      <c r="L18" s="19"/>
    </row>
    <row r="19" spans="1:12" ht="166.5" customHeight="1">
      <c r="A19" s="4" t="s">
        <v>98</v>
      </c>
      <c r="B19" s="11" t="s">
        <v>120</v>
      </c>
      <c r="C19" s="13" t="s">
        <v>121</v>
      </c>
      <c r="D19" s="12" t="s">
        <v>122</v>
      </c>
      <c r="E19" s="12" t="s">
        <v>123</v>
      </c>
      <c r="G19" s="11" t="s">
        <v>12</v>
      </c>
      <c r="H19" s="36" t="s">
        <v>124</v>
      </c>
      <c r="I19" s="35" t="s">
        <v>125</v>
      </c>
      <c r="J19" s="33" t="s">
        <v>126</v>
      </c>
      <c r="K19" s="30"/>
      <c r="L19" s="19"/>
    </row>
    <row r="20" spans="1:12" ht="288">
      <c r="A20" s="4" t="s">
        <v>98</v>
      </c>
      <c r="B20" s="11" t="s">
        <v>127</v>
      </c>
      <c r="C20" s="13" t="s">
        <v>128</v>
      </c>
      <c r="D20" s="12" t="s">
        <v>129</v>
      </c>
      <c r="E20" s="12" t="s">
        <v>130</v>
      </c>
      <c r="G20" s="11" t="s">
        <v>12</v>
      </c>
      <c r="H20" s="36" t="s">
        <v>131</v>
      </c>
      <c r="I20" s="36" t="s">
        <v>132</v>
      </c>
      <c r="L20" s="19"/>
    </row>
    <row r="21" spans="1:12" ht="288">
      <c r="A21" s="4" t="s">
        <v>98</v>
      </c>
      <c r="B21" s="11" t="s">
        <v>133</v>
      </c>
      <c r="C21" s="13" t="s">
        <v>134</v>
      </c>
      <c r="D21" s="12" t="s">
        <v>135</v>
      </c>
      <c r="E21" s="12" t="s">
        <v>136</v>
      </c>
      <c r="G21" s="11" t="s">
        <v>12</v>
      </c>
      <c r="H21" s="36" t="s">
        <v>137</v>
      </c>
      <c r="I21" s="36" t="s">
        <v>138</v>
      </c>
      <c r="L21" s="19"/>
    </row>
    <row r="22" spans="1:12" ht="198">
      <c r="A22" s="4" t="s">
        <v>98</v>
      </c>
      <c r="B22" s="11" t="s">
        <v>139</v>
      </c>
      <c r="C22" s="13" t="s">
        <v>140</v>
      </c>
      <c r="D22" s="12" t="s">
        <v>141</v>
      </c>
      <c r="E22" s="12" t="s">
        <v>142</v>
      </c>
      <c r="G22" s="11" t="s">
        <v>12</v>
      </c>
      <c r="H22" s="35" t="s">
        <v>143</v>
      </c>
      <c r="I22" s="36" t="s">
        <v>144</v>
      </c>
      <c r="J22" s="12"/>
      <c r="L22" s="19"/>
    </row>
    <row r="23" spans="1:12" ht="288">
      <c r="A23" s="4" t="s">
        <v>98</v>
      </c>
      <c r="B23" s="11" t="s">
        <v>145</v>
      </c>
      <c r="C23" s="13" t="s">
        <v>146</v>
      </c>
      <c r="D23" s="12" t="s">
        <v>147</v>
      </c>
      <c r="E23" s="12" t="s">
        <v>148</v>
      </c>
      <c r="G23" s="11" t="s">
        <v>12</v>
      </c>
      <c r="H23" s="35" t="s">
        <v>149</v>
      </c>
      <c r="I23" s="36" t="s">
        <v>150</v>
      </c>
      <c r="L23" s="19"/>
    </row>
    <row r="24" spans="1:12" ht="180">
      <c r="A24" s="4" t="s">
        <v>98</v>
      </c>
      <c r="B24" s="11" t="s">
        <v>151</v>
      </c>
      <c r="C24" s="13" t="s">
        <v>152</v>
      </c>
      <c r="D24" s="12" t="s">
        <v>153</v>
      </c>
      <c r="G24" s="11" t="s">
        <v>12</v>
      </c>
      <c r="H24" s="35" t="s">
        <v>154</v>
      </c>
      <c r="I24" s="36" t="s">
        <v>155</v>
      </c>
      <c r="L24" s="19"/>
    </row>
    <row r="25" spans="1:12" ht="288">
      <c r="A25" s="4" t="s">
        <v>98</v>
      </c>
      <c r="B25" s="11" t="s">
        <v>156</v>
      </c>
      <c r="C25" s="13" t="s">
        <v>157</v>
      </c>
      <c r="D25" s="12" t="s">
        <v>158</v>
      </c>
      <c r="E25" s="12" t="s">
        <v>159</v>
      </c>
      <c r="G25" s="11" t="s">
        <v>12</v>
      </c>
      <c r="H25" s="35" t="s">
        <v>160</v>
      </c>
      <c r="I25" s="36" t="s">
        <v>161</v>
      </c>
      <c r="J25" s="12"/>
      <c r="L25" s="19"/>
    </row>
    <row r="26" spans="1:12" ht="288">
      <c r="A26" s="4" t="s">
        <v>98</v>
      </c>
      <c r="B26" s="11" t="s">
        <v>162</v>
      </c>
      <c r="C26" s="13" t="s">
        <v>163</v>
      </c>
      <c r="D26" s="12" t="s">
        <v>164</v>
      </c>
      <c r="E26" s="12" t="s">
        <v>165</v>
      </c>
      <c r="G26" s="11" t="s">
        <v>12</v>
      </c>
      <c r="H26" s="35" t="s">
        <v>166</v>
      </c>
      <c r="I26" s="36" t="s">
        <v>167</v>
      </c>
      <c r="L26" s="19"/>
    </row>
    <row r="27" spans="1:12" ht="162">
      <c r="A27" s="4" t="s">
        <v>168</v>
      </c>
      <c r="B27" s="11" t="s">
        <v>169</v>
      </c>
      <c r="C27" s="13" t="s">
        <v>170</v>
      </c>
      <c r="D27" s="12" t="s">
        <v>171</v>
      </c>
      <c r="E27" s="12" t="s">
        <v>172</v>
      </c>
      <c r="G27" s="11" t="s">
        <v>12</v>
      </c>
      <c r="H27" s="35" t="s">
        <v>173</v>
      </c>
      <c r="I27" s="35" t="s">
        <v>174</v>
      </c>
      <c r="L27" s="19"/>
    </row>
    <row r="28" spans="1:12" ht="216">
      <c r="A28" s="4" t="s">
        <v>168</v>
      </c>
      <c r="B28" s="11" t="s">
        <v>175</v>
      </c>
      <c r="C28" s="13" t="s">
        <v>176</v>
      </c>
      <c r="D28" s="12" t="s">
        <v>177</v>
      </c>
      <c r="E28" s="12" t="s">
        <v>178</v>
      </c>
      <c r="G28" s="11" t="s">
        <v>12</v>
      </c>
      <c r="H28" s="35" t="s">
        <v>179</v>
      </c>
      <c r="I28" s="35" t="s">
        <v>180</v>
      </c>
      <c r="J28" s="12"/>
      <c r="L28" s="19"/>
    </row>
    <row r="29" spans="1:12" ht="409.5">
      <c r="A29" s="4" t="s">
        <v>168</v>
      </c>
      <c r="B29" s="11" t="s">
        <v>181</v>
      </c>
      <c r="C29" s="13" t="s">
        <v>182</v>
      </c>
      <c r="D29" s="12" t="s">
        <v>183</v>
      </c>
      <c r="E29" s="12" t="s">
        <v>184</v>
      </c>
      <c r="G29" s="11" t="s">
        <v>12</v>
      </c>
      <c r="H29" s="35" t="s">
        <v>185</v>
      </c>
      <c r="I29" s="35" t="s">
        <v>186</v>
      </c>
      <c r="L29" s="19"/>
    </row>
    <row r="30" spans="1:12" ht="198">
      <c r="A30" s="4" t="s">
        <v>168</v>
      </c>
      <c r="B30" s="11" t="s">
        <v>187</v>
      </c>
      <c r="C30" s="13" t="s">
        <v>188</v>
      </c>
      <c r="D30" s="12" t="s">
        <v>189</v>
      </c>
      <c r="E30" s="12" t="s">
        <v>190</v>
      </c>
      <c r="G30" s="11" t="s">
        <v>12</v>
      </c>
      <c r="H30" s="35" t="s">
        <v>191</v>
      </c>
      <c r="I30" s="35" t="s">
        <v>192</v>
      </c>
      <c r="L30" s="19"/>
    </row>
    <row r="31" spans="1:12" ht="162">
      <c r="A31" s="4" t="s">
        <v>168</v>
      </c>
      <c r="B31" s="11" t="s">
        <v>193</v>
      </c>
      <c r="C31" s="13" t="s">
        <v>194</v>
      </c>
      <c r="D31" s="12" t="s">
        <v>195</v>
      </c>
      <c r="E31" s="12" t="s">
        <v>196</v>
      </c>
      <c r="G31" s="11" t="s">
        <v>12</v>
      </c>
      <c r="H31" s="35" t="s">
        <v>197</v>
      </c>
      <c r="I31" s="35" t="s">
        <v>198</v>
      </c>
      <c r="L31" s="19"/>
    </row>
    <row r="32" spans="1:12" ht="180">
      <c r="A32" s="4" t="s">
        <v>168</v>
      </c>
      <c r="B32" s="11" t="s">
        <v>199</v>
      </c>
      <c r="C32" s="13" t="s">
        <v>200</v>
      </c>
      <c r="D32" s="12" t="s">
        <v>201</v>
      </c>
      <c r="E32" s="12" t="s">
        <v>202</v>
      </c>
      <c r="G32" s="11" t="s">
        <v>12</v>
      </c>
      <c r="H32" s="35" t="s">
        <v>203</v>
      </c>
      <c r="I32" s="35" t="s">
        <v>204</v>
      </c>
      <c r="L32" s="19"/>
    </row>
    <row r="33" spans="1:12" ht="198">
      <c r="A33" s="4" t="s">
        <v>168</v>
      </c>
      <c r="B33" s="11" t="s">
        <v>205</v>
      </c>
      <c r="C33" s="13" t="s">
        <v>206</v>
      </c>
      <c r="D33" s="12" t="s">
        <v>207</v>
      </c>
      <c r="E33" s="12" t="s">
        <v>208</v>
      </c>
      <c r="G33" s="11" t="s">
        <v>12</v>
      </c>
      <c r="H33" s="35" t="s">
        <v>209</v>
      </c>
      <c r="I33" s="35" t="s">
        <v>210</v>
      </c>
      <c r="L33" s="19"/>
    </row>
    <row r="34" spans="1:12" ht="216">
      <c r="A34" s="4" t="s">
        <v>168</v>
      </c>
      <c r="B34" s="11" t="s">
        <v>211</v>
      </c>
      <c r="C34" s="4" t="s">
        <v>212</v>
      </c>
      <c r="D34" s="12" t="s">
        <v>213</v>
      </c>
      <c r="E34" s="12" t="s">
        <v>214</v>
      </c>
      <c r="G34" s="11" t="s">
        <v>12</v>
      </c>
      <c r="H34" s="35" t="s">
        <v>215</v>
      </c>
      <c r="I34" s="35" t="s">
        <v>216</v>
      </c>
      <c r="L34" s="19"/>
    </row>
    <row r="35" spans="1:12" ht="252">
      <c r="A35" s="4" t="s">
        <v>217</v>
      </c>
      <c r="B35" s="11" t="s">
        <v>218</v>
      </c>
      <c r="C35" s="13" t="s">
        <v>219</v>
      </c>
      <c r="D35" s="12" t="s">
        <v>220</v>
      </c>
      <c r="E35" s="12" t="s">
        <v>221</v>
      </c>
      <c r="G35" s="11" t="s">
        <v>12</v>
      </c>
      <c r="H35" s="35" t="s">
        <v>222</v>
      </c>
      <c r="I35" s="35" t="s">
        <v>223</v>
      </c>
      <c r="L35" s="19"/>
    </row>
    <row r="36" spans="1:12" ht="252">
      <c r="A36" s="4" t="s">
        <v>217</v>
      </c>
      <c r="B36" s="11" t="s">
        <v>224</v>
      </c>
      <c r="C36" s="13" t="s">
        <v>225</v>
      </c>
      <c r="D36" s="12" t="s">
        <v>226</v>
      </c>
      <c r="G36" s="11" t="s">
        <v>12</v>
      </c>
      <c r="H36" s="35" t="s">
        <v>227</v>
      </c>
      <c r="I36" s="35" t="s">
        <v>228</v>
      </c>
      <c r="L36" s="19"/>
    </row>
    <row r="37" spans="1:12" ht="378">
      <c r="A37" s="4" t="s">
        <v>229</v>
      </c>
      <c r="B37" s="11" t="s">
        <v>230</v>
      </c>
      <c r="C37" s="13" t="s">
        <v>231</v>
      </c>
      <c r="D37" s="12" t="s">
        <v>232</v>
      </c>
      <c r="G37" s="11" t="s">
        <v>12</v>
      </c>
      <c r="H37" s="38" t="s">
        <v>233</v>
      </c>
      <c r="I37" s="35" t="s">
        <v>234</v>
      </c>
      <c r="L37" s="19"/>
    </row>
    <row r="38" spans="1:12" ht="360">
      <c r="A38" s="4" t="s">
        <v>229</v>
      </c>
      <c r="B38" s="11" t="s">
        <v>235</v>
      </c>
      <c r="C38" s="13" t="s">
        <v>236</v>
      </c>
      <c r="D38" s="12" t="s">
        <v>237</v>
      </c>
      <c r="G38" s="11" t="s">
        <v>12</v>
      </c>
      <c r="H38" s="35" t="s">
        <v>238</v>
      </c>
      <c r="I38" s="35" t="s">
        <v>239</v>
      </c>
      <c r="L38" s="19"/>
    </row>
  </sheetData>
  <autoFilter ref="B6:O38" xr:uid="{9CA3A272-4EEA-944B-B2B3-18858AD731E7}"/>
  <mergeCells count="2">
    <mergeCell ref="H1:I4"/>
    <mergeCell ref="M5:O5"/>
  </mergeCells>
  <dataValidations count="1">
    <dataValidation type="list" allowBlank="1" showInputMessage="1" showErrorMessage="1" sqref="G7:G38" xr:uid="{65D2C707-8F7F-4281-9223-D11DFC661A3A}">
      <formula1>$W$2:$W$3</formula1>
    </dataValidation>
  </dataValidations>
  <hyperlinks>
    <hyperlink ref="J9" r:id="rId1" xr:uid="{B43D5E54-956E-4D90-A4A6-AC58F8F93E05}"/>
    <hyperlink ref="J16" r:id="rId2" xr:uid="{BC9E2118-1EE6-4942-9372-EC3E780FDEE9}"/>
    <hyperlink ref="J17" r:id="rId3" xr:uid="{FA0CB067-348F-4843-8470-97FA54015A2A}"/>
    <hyperlink ref="J18" r:id="rId4" xr:uid="{1922D149-08D2-4D14-B735-AC9885D418FB}"/>
    <hyperlink ref="J19" r:id="rId5" xr:uid="{79F18EDD-0D19-403E-98C5-6BECC293148B}"/>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Props1.xml><?xml version="1.0" encoding="utf-8"?>
<ds:datastoreItem xmlns:ds="http://schemas.openxmlformats.org/officeDocument/2006/customXml" ds:itemID="{4216E3BA-B5DD-4950-9C43-CAF6E94E03A2}"/>
</file>

<file path=customXml/itemProps2.xml><?xml version="1.0" encoding="utf-8"?>
<ds:datastoreItem xmlns:ds="http://schemas.openxmlformats.org/officeDocument/2006/customXml" ds:itemID="{793ABC6B-3F08-4998-A7F7-1A3E80953C06}"/>
</file>

<file path=customXml/itemProps3.xml><?xml version="1.0" encoding="utf-8"?>
<ds:datastoreItem xmlns:ds="http://schemas.openxmlformats.org/officeDocument/2006/customXml" ds:itemID="{6E481AB6-03F5-43F5-B987-78929D229386}"/>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AIHackdib-australia-team05-user03</cp:lastModifiedBy>
  <cp:revision/>
  <dcterms:created xsi:type="dcterms:W3CDTF">2021-05-27T03:47:19Z</dcterms:created>
  <dcterms:modified xsi:type="dcterms:W3CDTF">2025-09-09T02:39:52Z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