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r0ph\Documents\AI LLC\Apps\Doc Analysis Projects\Non-Buildout and Branded\2026\BidBrief\BestPrep\Export Samples\compare\"/>
    </mc:Choice>
  </mc:AlternateContent>
  <xr:revisionPtr revIDLastSave="0" documentId="8_{9C5F3C32-E4C2-4419-9C22-F84D52AD5A7C}" xr6:coauthVersionLast="47" xr6:coauthVersionMax="47" xr10:uidLastSave="{00000000-0000-0000-0000-000000000000}"/>
  <bookViews>
    <workbookView xWindow="-110" yWindow="-110" windowWidth="19420" windowHeight="11500" activeTab="1" xr2:uid="{00000000-000D-0000-FFFF-FFFF00000000}"/>
  </bookViews>
  <sheets>
    <sheet name="Summary" sheetId="1" r:id="rId1"/>
    <sheet name="Synthesized Answers" sheetId="2" r:id="rId2"/>
    <sheet name="All Fragments" sheetId="3" r:id="rId3"/>
    <sheet name="All Footnotes" sheetId="4" r:id="rId4"/>
    <sheet name="Study Guide" sheetId="5" r:id="rId5"/>
  </sheets>
  <calcPr calcId="0"/>
</workbook>
</file>

<file path=xl/sharedStrings.xml><?xml version="1.0" encoding="utf-8"?>
<sst xmlns="http://schemas.openxmlformats.org/spreadsheetml/2006/main" count="599" uniqueCount="299">
  <si>
    <t>BestPrep Analysis Summary</t>
  </si>
  <si>
    <t>Comprehensive Document Analysis Report</t>
  </si>
  <si>
    <t>ANALYSIS INFO</t>
  </si>
  <si>
    <t>Generated</t>
  </si>
  <si>
    <t>2026-02-02 00:59</t>
  </si>
  <si>
    <t>Analysis Mode</t>
  </si>
  <si>
    <t>BestPrep (Exhaustive)</t>
  </si>
  <si>
    <t>Windows Processed</t>
  </si>
  <si>
    <t>QUESTION STATISTICS</t>
  </si>
  <si>
    <t>Total Questions</t>
  </si>
  <si>
    <t>Questions Answered</t>
  </si>
  <si>
    <t>Questions Synthesized</t>
  </si>
  <si>
    <t>FRAGMENT &amp; CITATION STATISTICS</t>
  </si>
  <si>
    <t>Total Fragments Collected</t>
  </si>
  <si>
    <t>Total Footnotes Extracted</t>
  </si>
  <si>
    <t>Avg Fragments/Question</t>
  </si>
  <si>
    <t>5.4</t>
  </si>
  <si>
    <t>Avg Footnotes/Question</t>
  </si>
  <si>
    <t>2.1</t>
  </si>
  <si>
    <t>#</t>
  </si>
  <si>
    <t>Question</t>
  </si>
  <si>
    <t>Synthesized Answer</t>
  </si>
  <si>
    <t>Sources</t>
  </si>
  <si>
    <t>Frags</t>
  </si>
  <si>
    <t>Notes</t>
  </si>
  <si>
    <t>★ For a piston-cylinder undergoing compression with heat transfer, define the system/boundary, identify heat/work interactions, write the closed-system energy balance, then discuss what the second law implies about irreversibility/entropy generation for real compression.</t>
  </si>
  <si>
    <t>For a piston-cylinder undergoing compression with heat transfer, the system boundary can be defined around the piston-cylinder assembly. The heat/work interactions involve work done on the system as the piston compresses the gas and heat transfer out of the system. The closed-system energy balance is governed by the first law of thermodynamics: 'Energy can neither be created nor destroyed. It can only be converted between different forms.' &lt;PDF pg 36&gt;. The second law implies that real compression processes are irreversible due to 'entropy generation' &lt;PDF pg 36&gt;, meaning not all input energy can be converted into useful work.
---
For a piston-cylinder undergoing compression with heat transfer, the system can be defined as a 'selected quantity of matter' which is a closed system, as it involves a 'system of a fixed mass' &lt;PDF pg 39&gt;. The boundary is the surface separating the system from its surroundings, which can be 'fixed or movable, real or imaginary, rigid or flexible' &lt;PDF pg 39&gt;. Heat and work interactions are the mechanisms through which the system interacts with its surroundings, specifically 'Energy transfer (i.e., in the form of heat and work)' &lt;PDF pg 39&gt;. The closed-system energy balance can be written as ΔU = Q - W, where ΔU is the change in internal energy, Q is the heat added to the system, and W is the work done by the system. The second law of thermodynamics implies that real compression processes are irreversible due to 'positive entropy generation due to the existence of irreversibilities' &lt;PDF pg 37&gt;, meaning that some energy is always dissipated as entropy increases.
---
For a piston-cylinder undergoing compression with heat transfer, the system is defined as the fluid within the cylinder. The boundary consists of the cylinder walls and the lower surface of the piston. Heat and work interactions occur as energy is transferred across this boundary. 'The amount of the fluid in the cylinder (the system) remains constant as the piston moves. Only the transfer of energy, in the form of heat and work, may happen across the system boundary consisting of the cylinder walls and the lower surface of the piston.' &lt;PDF pg 40&gt;. The closed-system energy balance can be written as ΔU = Q - W, where ΔU is the change in internal energy, Q is the heat added to the system, and W is the work done by the system. The second law of thermodynamics implies that real compression processes are irreversible, leading to entropy generation. This means that the actual work required will be greater than the ideal work due to these irreversibilities.
---
For a piston-cylinder undergoing compression with heat transfer, the system is defined as the gas within the cylinder. The boundary is the inner surface of the cylinder and piston. Heat/work interactions include work done on the system by the piston and heat transfer with the surroundings. The closed-system energy balance can be expressed as ΔU = Q - W, where ΔU is the change in internal energy, Q is the heat added to the system, and W is the work done by the system. The second law implies that real compression processes are irreversible, leading to entropy generation. 'Each point along the process path represents an equilibrium state. If all states in a process are equilibrium states, the process is called quasi-equilibrium process.' &lt;PDF pg 49&gt;
---
For a piston-cylinder undergoing compression with heat transfer, the system is defined as the gas within the piston-cylinder. The boundary is the surface of the piston-cylinder, which is a closed system boundary. Heat and work interactions include heat transfer to or from the system and work done on the system by the piston. The closed-system energy balance can be expressed as the change in internal energy equals heat added to the system minus work done by the system. The second law implies that real compression processes are irreversible, leading to entropy generation due to factors like friction and non-equilibrium states. 'The internal energy and specific internal energy are important properties for the analysis of closed systems' &lt;PDF pg 74&gt;.
---
For a piston-cylinder undergoing compression with heat transfer, the system is the gas inside the cylinder, and the boundary is the piston-cylinder itself. Heat and work interactions occur as heat is transferred to or from the gas, and work is done on the gas by the piston. The closed-system energy balance can be written as ΔU = Q - W, where ΔU is the change in internal energy, Q is the heat added to the system, and W is the work done by the system. The second law implies that real compression processes are irreversible due to entropy generation, as 'the process in nature only occurs in the direction of decreasing the quality of energy or increasing the entropy of the universe.' &lt;PDF pg 77&gt;</t>
  </si>
  <si>
    <t>34, 35, 36, 37, 39, 40, 49, 74, 77</t>
  </si>
  <si>
    <t>Define system, surroundings, boundary, and give one example each of a fixed/movable and real/imaginary boundary.</t>
  </si>
  <si>
    <t>A system is defined as the part of the universe we focus on, while the surroundings are everything else. The boundary separates the system from the surroundings. A fixed boundary example is a rigid container, and a movable boundary example is a piston in a cylinder. A real boundary is a physical wall, while an imaginary boundary could be a surface in space. &lt;PDF pg 34-36&gt;
---
A system is 'a selected quantity of matter in the case of closed systems or a selected region in space in the case of open systems' &lt;PDF pg 39&gt;. The surroundings are 'the rest of the universe outside the system' &lt;PDF pg 39&gt;. The boundary is 'the surface that separates the system and its surroundings' &lt;PDF pg 39&gt;. An example of a fixed boundary is a rigid container, while a movable boundary could be a piston in a cylinder. A real boundary is a physical wall, whereas an imaginary boundary could be a conceptual line in space.
---
A system is 'a selected region in space' &lt;PDF pg 41&gt;. The surroundings are everything external to the system. The boundary is the interface separating the system from its surroundings. A fixed boundary example is a sealed bottle of soft drink, while a movable boundary example is a piston-cylinder device. 'A sealed bottle of soft drink, Figure 1.2.2, can be modelled as a closed system... Figure 1.2.3 illustrates a piston-cylinder device, which can also be modelled as a closed system.' &lt;PDF pg 40&gt;. Real boundaries are physical, like the bottle or cylinder walls, whereas imaginary boundaries are conceptual, used in analysis.
---
A system is defined as the quantity of matter or region in space chosen for study. The surroundings are everything outside the system. The boundary is the real or imaginary surface that separates the system from its surroundings. An example of a fixed boundary is the walls of a closed container, while a movable boundary example is the surface of a piston in a cylinder. A real boundary could be the physical walls of a container, and an imaginary boundary might be the surface of a control volume in fluid flow analysis. 'States 1 and 2 represent the initial and final states; each point along the process path represents an equilibrium state.' &lt;PDF pg 50&gt;
---
The document defines a system in thermodynamics as 'closed system, open system, and isolated system, defined in terms of their ability to transfer mass and energy with the surroundings.' &lt;PDF pg 58&gt;
---
A system is a defined quantity of matter or a region in space chosen for study. The surroundings are everything outside the system. The boundary is the real or imaginary surface that separates the system from its surroundings. An example of a fixed boundary is a rigid container, while a movable boundary could be a piston. A real boundary could be the walls of a container, and an imaginary boundary could be the surface enclosing a control volume. &lt;PDF pg 76-78&gt;</t>
  </si>
  <si>
    <t>34, 35, 36, 39, 40, 41, 50, 58, 76, 77, 78</t>
  </si>
  <si>
    <t>Distinguish closed, open (control volume), and isolated systems and explain what can cross the boundary in each case.</t>
  </si>
  <si>
    <t>Closed systems allow energy but not mass to cross the boundary. Open systems (control volumes) allow both mass and energy to cross. Isolated systems do not allow mass or energy to cross the boundary. &lt;PDF pg 34-36&gt;
---
A closed system is 'a system of a fixed mass' where only energy can cross the boundary &lt;PDF pg 39&gt;. An open system, or control volume, allows both mass and energy to cross the boundary. An isolated system does not allow either mass or energy to cross its boundary, effectively being completely insulated from its surroundings.
---
A closed system does not allow mass to cross its boundary but allows energy transfer. 'Mass cannot cross the boundary of a closed system.' &lt;PDF pg 40&gt;. An open system, or control volume, allows both mass and energy to cross its boundary. 'An open system always exchanges mass with its surroundings.' &lt;PDF pg 41&gt;. An isolated system does not allow mass or energy to cross its boundary, although this is not explicitly detailed in the provided text.
---
An isolated system is described as one that 'doesn’t allow the exchange of mass and energy with its surroundings.' &lt;PDF pg 43&gt;
---
Closed systems allow energy but not mass to cross the boundary. Open systems, or control volumes, allow both mass and energy to cross the boundary. Isolated systems do not allow mass or energy to cross the boundary. 'If a system undergoes a series of processes and finally returns to its initial state, we say that the system completes a cycle.' &lt;PDF pg 50&gt;
---
The document states, 'There are three types of systems: closed system, open system, and isolated system, defined in terms of their ability to transfer mass and energy with the surroundings.' &lt;PDF pg 58&gt;
---
Closed systems allow energy but not mass to cross the boundary. Open systems, or control volumes, allow both mass and energy to cross the boundary. Isolated systems do not allow mass or energy to cross the boundary. 'Enthalpy is an important thermodynamic property for the analysis of open systems or control volumes, where mass transfer is always accompanied by energy transfer.' &lt;PDF pg 74&gt;
---
Closed systems allow energy (heat and work) but not mass to cross the boundary. Open systems (control volumes) allow both mass and energy to cross the boundary. Isolated systems do not allow mass or energy to cross the boundary. &lt;PDF pg 76-78&gt;</t>
  </si>
  <si>
    <t>34, 35, 36, 39, 40, 41, 43, 50, 58, 74, 76, 77, 78</t>
  </si>
  <si>
    <t>★ Using the vapor-compression refrigeration cycle example (system modeling) and the control-volume framework, classify each major component (compressor, condenser, expansion valve, evaporator) as an open system, and identify which energy terms (heat/work/enthalpy) dominate in each.</t>
  </si>
  <si>
    <t>In a vapor-compression refrigeration cycle, the compressor, condenser, expansion valve, and evaporator are classified as open systems. The compressor is dominated by work interactions, the condenser by heat rejection, the expansion valve by enthalpy change, and the evaporator by heat absorption. &lt;PDF pg 34-36&gt;
---
In the vapor-compression refrigeration cycle, each major component can be classified as an open system. 'An open system always exchanges mass with its surroundings.' &lt;PDF pg 41&gt;. The compressor primarily involves work input. The condenser involves heat rejection. The expansion valve involves enthalpy change with negligible work. The evaporator involves heat absorption. 'Figure 1.2.5 illustrates the outdoor condensing unit of an air conditioner. It may be treated as an open system because the coolant can enter and leave the condensing unit.' &lt;PDF pg 41-42&gt;.
---
In the vapor-compression refrigeration cycle, the compressor, condenser, expansion valve, and evaporator are classified as open systems. In the compressor, work is the dominant energy term. In the condenser and evaporator, heat transfer is significant. In the expansion valve, enthalpy changes are crucial. 'The cycle consists of four main devices: compressor, condenser, expansion valve, and evaporator.' &lt;PDF pg 50&gt;
---
In the vapor-compression refrigeration cycle, components like the compressor, condenser, expansion valve, and evaporator are classified as open systems. The document states, 'refrigerant R134a is used as the working fluid, which is circulated through a compressor, condenser, expansion valve, and evaporator via the connecting tubes.' &lt;PDF pg 63&gt;
---
In the vapor-compression refrigeration cycle, each major component is classified as an open system. The compressor primarily involves work input, the condenser involves heat rejection, the expansion valve involves a drop in enthalpy, and the evaporator involves heat absorption. 'Enthalpy is calculated as the sum of the internal energy, and the flow work, of the fluid flowing into or out of a control volume.' &lt;PDF pg 74&gt;
---
In a vapor-compression refrigeration cycle, each major component can be classified as an open system. The compressor primarily involves work, the condenser involves heat rejection, the expansion valve involves enthalpy change, and the evaporator involves heat absorption. &lt;PDF pg 76-78&gt;</t>
  </si>
  <si>
    <t>34, 35, 36, 41, 42, 50, 63, 74, 76, 77, 78</t>
  </si>
  <si>
    <t>Explain what it means for a system to be in equilibrium and list the common equilibrium types discussed (thermal, mechanical, chemical, phase).</t>
  </si>
  <si>
    <t>A system is in equilibrium when there are no unbalanced potentials or driving forces within the system. Common equilibrium types include thermal, mechanical, chemical, and phase equilibrium. &lt;PDF pg 34-36&gt;
---
A system in equilibrium is one that is 'isolated from its surroundings or is free from any unbalanced potentials, such as forced flows of mass or energy' and will 'eventually reach a uniform condition called equilibrium.' The common equilibrium types discussed are 'thermal equilibrium,' 'chemical equilibrium,' 'mechanical equilibrium,' and 'phase equilibrium.' &lt;PDF pg 48&gt;
---
A system is in equilibrium when there are no unbalanced potentials or driving forces within it. Common equilibrium types include thermal, mechanical, chemical, and phase equilibrium. 'Each point along the process path represents an equilibrium state.' &lt;PDF pg 49&gt;
---
The document mentions, 'In this book, we consider systems in equilibrium. Each equilibrium state possesses a unique set of thermodynamic properties.' &lt;PDF pg 58&gt;
---
The document states that 'if two bodies have the same temperature readings on a thermometer, the two bodies must be in thermal equilibrium.' This is an example of thermal equilibrium. &lt;PDF pg 69&gt;
---
A system is in equilibrium when there are no unbalanced potentials or driving forces within the system. Common types of equilibrium include thermal, mechanical, chemical, and phase equilibrium. &lt;PDF pg 76-78&gt;
---
The document mentions equilibrium states in the context of phase changes, stating that 'Each point on the vaporization line represents an equilibrium state of saturation' and similarly for the fusion and sublimation lines. It also notes that at the triple point, 'the three phases, solid, liquid, and vapour, coexist in equilibrium.' &lt;PDF pg 82&gt;</t>
  </si>
  <si>
    <t>34, 35, 36, 48, 49, 58, 69, 76, 77, 78, 82</t>
  </si>
  <si>
    <t>Define state, process, and cycle; explain why a process path must be specified to determine heat/work.</t>
  </si>
  <si>
    <t>A state is a condition of a system described by properties. A process is a transformation from one state to another, and a cycle is a series of processes returning to the initial state. A process path must be specified to determine heat/work because these depend on the path taken. &lt;PDF pg 34-36&gt;
---
The state of a system is 'described by a unique set of properties, such as pressure, temperature, and specific volume.' A process is the change from 'one state to another state,' and a cycle involves a series of processes that return the system to its initial state. The process path must be specified because 'there are many possible paths that a system may take.' &lt;PDF pg 48&gt;
---
A state is the condition of a system as described by its properties. A process is the transformation from one state to another. A cycle is a series of processes that return a system to its initial state. A process path must be specified to determine heat/work because 'the exact path of a process is extremely important and must be clearly specified in order to describe a process.' &lt;PDF pg 49&gt;
---
The document states, 'When a system undergoes a process from one equilibrium state to another equilibrium state, its thermodynamic properties will change accordingly. The process path must be clearly specified when describing a process.' &lt;PDF pg 58&gt;
---
A state is a condition of a system described by its properties. A process is a transformation from one state to another. A cycle is a series of processes that return a system to its initial state. The process path must be specified to determine heat/work because these quantities depend on the path taken between states. &lt;PDF pg 76-78&gt;</t>
  </si>
  <si>
    <t>34, 35, 36, 48, 49, 58, 76, 77, 78</t>
  </si>
  <si>
    <t>★ Compare how a P-v diagram (work/area) and a T-s diagram (entropy) are each used to analyze a cycle; connect the diagram choice to what you can infer from the first vs second law.</t>
  </si>
  <si>
    <t>A P-v diagram is used to analyze work done during a cycle by representing pressure-volume changes, while a T-s diagram is used to analyze entropy changes and efficiency by representing temperature-entropy changes. The first law relates to energy conservation seen in P-v diagrams, while the second law relates to entropy and irreversibility seen in T-s diagrams. &lt;PDF pg 34-36&gt;
---
A P-v diagram is used to analyze work done during a process, as the area under the curve represents work. A T-s diagram is used to analyze entropy changes, which relate to the second law of thermodynamics. 'Phase diagrams (see details in Chapter 2) are commonly used to analyze a process or a cycle.' &lt;PDF pg 50&gt;
---
A P-v diagram is used to analyze work done in a cycle, as the area under the curve represents work. A T-s diagram is used to analyze entropy changes, as it shows the quality of energy. The first law focuses on energy conservation (P-v), while the second law addresses entropy and energy quality (T-s). &lt;PDF pg 76-78&gt;</t>
  </si>
  <si>
    <t>34, 35, 36, 50, 76, 77, 78</t>
  </si>
  <si>
    <t>Define and contrast isobaric, isochoric, isothermal, adiabatic, isentropic processes; give a physical example for any two.</t>
  </si>
  <si>
    <t>Isobaric processes occur at constant pressure, isochoric at constant volume, isothermal at constant temperature, adiabatic with no heat transfer, and isentropic with no entropy change. An example of an isobaric process is heating water in an open pan, and an adiabatic process is the rapid compression of air in a piston. &lt;PDF pg 34-36&gt;
---
Isobaric processes occur at constant pressure, isochoric at constant volume, isothermal at constant temperature, adiabatic with no heat transfer, and isentropic at constant entropy. A physical example of an isobaric process is heating water in an open pan. An adiabatic process example is the rapid compression of a gas in a piston. 'Isobaric process: the pressure remains constant in a process.' &lt;PDF pg 49&gt;
---
The document lists 'isobaric, isothermal, isochoric, adiabatic, and isentropic processes' as common processes. &lt;PDF pg 58&gt;
---
Isobaric processes occur at constant pressure, while isochoric processes occur at constant volume. Isothermal processes occur at constant temperature, and adiabatic processes occur without heat transfer. Isentropic processes occur without entropy change. An example of an isobaric process is heating water in an open pan, and an adiabatic process is the rapid compression of gas in a piston. &lt;PDF pg 76-78&gt;
---
The document describes isobaric processes: 'The isobaric process is shown as the horizontal, yellow line with a constant pressure of 100 bar' &lt;PDF pg 85&gt;. Isothermal and isobaric processes are mentioned as coinciding in the 'liquid-vapour, two-phase region' where 'temperature and pressure remain constant' &lt;PDF pg 87&gt;.</t>
  </si>
  <si>
    <t>34, 35, 36, 49, 58, 76, 77, 78, 85, 87</t>
  </si>
  <si>
    <t>Explain quasi-equilibrium (quasi-static) processes and why the text emphasizes them for analysis.</t>
  </si>
  <si>
    <t>Quasi-equilibrium processes are those that occur so slowly that the system remains nearly in equilibrium at all times. The text emphasizes them because they simplify analysis and provide accurate approximations for real processes. &lt;PDF pg 34-36&gt;
---
Quasi-equilibrium processes are those where all states are equilibrium states. They are emphasized because they allow for more accurate analysis and modeling of thermodynamic systems. 'If all states in a process are equilibrium states, the process is called quasi-equilibrium process.' &lt;PDF pg 49&gt;
---
Quasi-equilibrium processes are those that occur so slowly that the system remains nearly in equilibrium at all times. The text emphasizes them because they simplify analysis by allowing the use of equilibrium properties. &lt;PDF pg 76-78&gt;</t>
  </si>
  <si>
    <t>34, 35, 36, 49, 76, 77, 78</t>
  </si>
  <si>
    <t>★ Explain why the first law alone cannot impose a maximum heat-to-work conversion limit, and how the second law supplies an efficiency bound for heat engines.</t>
  </si>
  <si>
    <t>The first law alone cannot impose a maximum heat-to-work conversion limit because it only concerns energy conservation, not directionality or efficiency. The second law supplies an efficiency bound for heat engines by introducing 'entropy generation' and irreversibility, explaining why not all heat can be converted to work. &lt;PDF pg 36&gt;
---
The first law of thermodynamics, which is about energy conservation, does not impose a maximum heat-to-work conversion limit. It is the second law that provides an efficiency bound for heat engines by considering 'positive entropy generation due to the existence of irreversibilities' &lt;PDF pg 37&gt;. This implies that no real process can be 100% efficient due to entropy production.
---
The first law of thermodynamics, which is a statement of energy conservation, cannot impose a maximum heat-to-work conversion limit because it does not account for entropy. The second law introduces the concept of entropy and provides an efficiency bound for heat engines by stating that not all heat can be converted into work. 'The second law implies that real compression processes are irreversible, leading to entropy generation.' &lt;PDF pg 49&gt;
---
The first law of thermodynamics, which is the conservation of energy, cannot impose a maximum heat-to-work conversion limit because it does not account for entropy and irreversibility. The second law provides an efficiency bound for heat engines by considering entropy production and the impossibility of complete conversion of heat into work. 'The internal energy and specific internal energy are important properties for the analysis of closed systems' &lt;PDF pg 74&gt;.
---
The first law alone cannot impose a maximum heat-to-work conversion limit because it only addresses energy conservation, not the quality of energy. The second law supplies an efficiency bound for heat engines by considering entropy and the direction of natural processes, which 'only occurs in the direction of decreasing the quality of energy or increasing the entropy of the universe.' &lt;PDF pg 77&gt;</t>
  </si>
  <si>
    <t>36, 37, 49, 74, 77</t>
  </si>
  <si>
    <t>Fragment ID</t>
  </si>
  <si>
    <t>Question ID</t>
  </si>
  <si>
    <t>Window</t>
  </si>
  <si>
    <t>Pages</t>
  </si>
  <si>
    <t>Confidence</t>
  </si>
  <si>
    <t>Expert</t>
  </si>
  <si>
    <t>Fragment Text</t>
  </si>
  <si>
    <t>FRAG-00001</t>
  </si>
  <si>
    <t>S1Q1</t>
  </si>
  <si>
    <t>34, 35, 36</t>
  </si>
  <si>
    <t>90%</t>
  </si>
  <si>
    <t>Thermodynamic Bid Specification Analyst</t>
  </si>
  <si>
    <t>For a piston-cylinder undergoing compression with heat transfer, the system boundary can be defined around the piston-cylinder assembly. The heat/work interactions involve work done on the system as the piston compresses the gas and heat transfer out of the system. The closed-system energy balance is governed by the first law of thermodynamics: 'Energy can neither be created nor destroyed. It can only be converted between different forms.' &lt;PDF pg 36&gt;. The second law implies that real compression processes are irreversible due to 'entropy generation' &lt;PDF pg 36&gt;, meaning not all input energy can be converted into useful work.</t>
  </si>
  <si>
    <t>FRAG-00011</t>
  </si>
  <si>
    <t>37, 39</t>
  </si>
  <si>
    <t>95%</t>
  </si>
  <si>
    <t>For a piston-cylinder undergoing compression with heat transfer, the system can be defined as a 'selected quantity of matter' which is a closed system, as it involves a 'system of a fixed mass' &lt;PDF pg 39&gt;. The boundary is the surface separating the system from its surroundings, which can be 'fixed or movable, real or imaginary, rigid or flexible' &lt;PDF pg 39&gt;. Heat and work interactions are the mechanisms through which the system interacts with its surroundings, specifically 'Energy transfer (i.e., in the form of heat and work)' &lt;PDF pg 39&gt;. The closed-system energy balance can be written as ΔU = Q - W, where ΔU is the change in internal energy, Q is the heat added to the system, and W is the work done by the system. The second law of thermodynamics implies that real compression processes are irreversible due to 'positive entropy generation due to the existence of irreversibilities' &lt;PDF pg 37&gt;, meaning that some energy is always dissipated as entropy increases.</t>
  </si>
  <si>
    <t>FRAG-00015</t>
  </si>
  <si>
    <t>40</t>
  </si>
  <si>
    <t>For a piston-cylinder undergoing compression with heat transfer, the system is defined as the fluid within the cylinder. The boundary consists of the cylinder walls and the lower surface of the piston. Heat and work interactions occur as energy is transferred across this boundary. 'The amount of the fluid in the cylinder (the system) remains constant as the piston moves. Only the transfer of energy, in the form of heat and work, may happen across the system boundary consisting of the cylinder walls and the lower surface of the piston.' &lt;PDF pg 40&gt;. The closed-system energy balance can be written as ΔU = Q - W, where ΔU is the change in internal energy, Q is the heat added to the system, and W is the work done by the system. The second law of thermodynamics implies that real compression processes are irreversible, leading to entropy generation. This means that the actual work required will be greater than the ideal work due to these irreversibilities.</t>
  </si>
  <si>
    <t>FRAG-00022</t>
  </si>
  <si>
    <t>49</t>
  </si>
  <si>
    <t>For a piston-cylinder undergoing compression with heat transfer, the system is defined as the gas within the cylinder. The boundary is the inner surface of the cylinder and piston. Heat/work interactions include work done on the system by the piston and heat transfer with the surroundings. The closed-system energy balance can be expressed as ΔU = Q - W, where ΔU is the change in internal energy, Q is the heat added to the system, and W is the work done by the system. The second law implies that real compression processes are irreversible, leading to entropy generation. 'Each point along the process path represents an equilibrium state. If all states in a process are equilibrium states, the process is called quasi-equilibrium process.' &lt;PDF pg 49&gt;</t>
  </si>
  <si>
    <t>FRAG-00039</t>
  </si>
  <si>
    <t>74</t>
  </si>
  <si>
    <t>For a piston-cylinder undergoing compression with heat transfer, the system is defined as the gas within the piston-cylinder. The boundary is the surface of the piston-cylinder, which is a closed system boundary. Heat and work interactions include heat transfer to or from the system and work done on the system by the piston. The closed-system energy balance can be expressed as the change in internal energy equals heat added to the system minus work done by the system. The second law implies that real compression processes are irreversible, leading to entropy generation due to factors like friction and non-equilibrium states. 'The internal energy and specific internal energy are important properties for the analysis of closed systems' &lt;PDF pg 74&gt;.</t>
  </si>
  <si>
    <t>FRAG-00043</t>
  </si>
  <si>
    <t>77</t>
  </si>
  <si>
    <t>For a piston-cylinder undergoing compression with heat transfer, the system is the gas inside the cylinder, and the boundary is the piston-cylinder itself. Heat and work interactions occur as heat is transferred to or from the gas, and work is done on the gas by the piston. The closed-system energy balance can be written as ΔU = Q - W, where ΔU is the change in internal energy, Q is the heat added to the system, and W is the work done by the system. The second law implies that real compression processes are irreversible due to entropy generation, as 'the process in nature only occurs in the direction of decreasing the quality of energy or increasing the entropy of the universe.' &lt;PDF pg 77&gt;</t>
  </si>
  <si>
    <t>FRAG-00002</t>
  </si>
  <si>
    <t>S1Q2</t>
  </si>
  <si>
    <t>85%</t>
  </si>
  <si>
    <t>A system is defined as the part of the universe we focus on, while the surroundings are everything else. The boundary separates the system from the surroundings. A fixed boundary example is a rigid container, and a movable boundary example is a piston in a cylinder. A real boundary is a physical wall, while an imaginary boundary could be a surface in space. &lt;PDF pg 34-36&gt;</t>
  </si>
  <si>
    <t>FRAG-00012</t>
  </si>
  <si>
    <t>39</t>
  </si>
  <si>
    <t>A system is 'a selected quantity of matter in the case of closed systems or a selected region in space in the case of open systems' &lt;PDF pg 39&gt;. The surroundings are 'the rest of the universe outside the system' &lt;PDF pg 39&gt;. The boundary is 'the surface that separates the system and its surroundings' &lt;PDF pg 39&gt;. An example of a fixed boundary is a rigid container, while a movable boundary could be a piston in a cylinder. A real boundary is a physical wall, whereas an imaginary boundary could be a conceptual line in space.</t>
  </si>
  <si>
    <t>FRAG-00016</t>
  </si>
  <si>
    <t>40, 41</t>
  </si>
  <si>
    <t>A system is 'a selected region in space' &lt;PDF pg 41&gt;. The surroundings are everything external to the system. The boundary is the interface separating the system from its surroundings. A fixed boundary example is a sealed bottle of soft drink, while a movable boundary example is a piston-cylinder device. 'A sealed bottle of soft drink, Figure 1.2.2, can be modelled as a closed system... Figure 1.2.3 illustrates a piston-cylinder device, which can also be modelled as a closed system.' &lt;PDF pg 40&gt;. Real boundaries are physical, like the bottle or cylinder walls, whereas imaginary boundaries are conceptual, used in analysis.</t>
  </si>
  <si>
    <t>FRAG-00023</t>
  </si>
  <si>
    <t>50</t>
  </si>
  <si>
    <t>A system is defined as the quantity of matter or region in space chosen for study. The surroundings are everything outside the system. The boundary is the real or imaginary surface that separates the system from its surroundings. An example of a fixed boundary is the walls of a closed container, while a movable boundary example is the surface of a piston in a cylinder. A real boundary could be the physical walls of a container, and an imaginary boundary might be the surface of a control volume in fluid flow analysis. 'States 1 and 2 represent the initial and final states; each point along the process path represents an equilibrium state.' &lt;PDF pg 50&gt;</t>
  </si>
  <si>
    <t>FRAG-00032</t>
  </si>
  <si>
    <t>58</t>
  </si>
  <si>
    <t>The document defines a system in thermodynamics as 'closed system, open system, and isolated system, defined in terms of their ability to transfer mass and energy with the surroundings.' &lt;PDF pg 58&gt;</t>
  </si>
  <si>
    <t>FRAG-00044</t>
  </si>
  <si>
    <t>76, 77, 78</t>
  </si>
  <si>
    <t>A system is a defined quantity of matter or a region in space chosen for study. The surroundings are everything outside the system. The boundary is the real or imaginary surface that separates the system from its surroundings. An example of a fixed boundary is a rigid container, while a movable boundary could be a piston. A real boundary could be the walls of a container, and an imaginary boundary could be the surface enclosing a control volume. &lt;PDF pg 76-78&gt;</t>
  </si>
  <si>
    <t>FRAG-00003</t>
  </si>
  <si>
    <t>S1Q3</t>
  </si>
  <si>
    <t>Closed systems allow energy but not mass to cross the boundary. Open systems (control volumes) allow both mass and energy to cross. Isolated systems do not allow mass or energy to cross the boundary. &lt;PDF pg 34-36&gt;</t>
  </si>
  <si>
    <t>FRAG-00013</t>
  </si>
  <si>
    <t>A closed system is 'a system of a fixed mass' where only energy can cross the boundary &lt;PDF pg 39&gt;. An open system, or control volume, allows both mass and energy to cross the boundary. An isolated system does not allow either mass or energy to cross its boundary, effectively being completely insulated from its surroundings.</t>
  </si>
  <si>
    <t>FRAG-00017</t>
  </si>
  <si>
    <t>A closed system does not allow mass to cross its boundary but allows energy transfer. 'Mass cannot cross the boundary of a closed system.' &lt;PDF pg 40&gt;. An open system, or control volume, allows both mass and energy to cross its boundary. 'An open system always exchanges mass with its surroundings.' &lt;PDF pg 41&gt;. An isolated system does not allow mass or energy to cross its boundary, although this is not explicitly detailed in the provided text.</t>
  </si>
  <si>
    <t>FRAG-00019</t>
  </si>
  <si>
    <t>43</t>
  </si>
  <si>
    <t>An isolated system is described as one that 'doesn’t allow the exchange of mass and energy with its surroundings.' &lt;PDF pg 43&gt;</t>
  </si>
  <si>
    <t>FRAG-00024</t>
  </si>
  <si>
    <t>Closed systems allow energy but not mass to cross the boundary. Open systems, or control volumes, allow both mass and energy to cross the boundary. Isolated systems do not allow mass or energy to cross the boundary. 'If a system undergoes a series of processes and finally returns to its initial state, we say that the system completes a cycle.' &lt;PDF pg 50&gt;</t>
  </si>
  <si>
    <t>FRAG-00033</t>
  </si>
  <si>
    <t>The document states, 'There are three types of systems: closed system, open system, and isolated system, defined in terms of their ability to transfer mass and energy with the surroundings.' &lt;PDF pg 58&gt;</t>
  </si>
  <si>
    <t>FRAG-00040</t>
  </si>
  <si>
    <t>Closed systems allow energy but not mass to cross the boundary. Open systems, or control volumes, allow both mass and energy to cross the boundary. Isolated systems do not allow mass or energy to cross the boundary. 'Enthalpy is an important thermodynamic property for the analysis of open systems or control volumes, where mass transfer is always accompanied by energy transfer.' &lt;PDF pg 74&gt;</t>
  </si>
  <si>
    <t>FRAG-00045</t>
  </si>
  <si>
    <t>80%</t>
  </si>
  <si>
    <t>Closed systems allow energy (heat and work) but not mass to cross the boundary. Open systems (control volumes) allow both mass and energy to cross the boundary. Isolated systems do not allow mass or energy to cross the boundary. &lt;PDF pg 76-78&gt;</t>
  </si>
  <si>
    <t>FRAG-00004</t>
  </si>
  <si>
    <t>S1Q4</t>
  </si>
  <si>
    <t>In a vapor-compression refrigeration cycle, the compressor, condenser, expansion valve, and evaporator are classified as open systems. The compressor is dominated by work interactions, the condenser by heat rejection, the expansion valve by enthalpy change, and the evaporator by heat absorption. &lt;PDF pg 34-36&gt;</t>
  </si>
  <si>
    <t>FRAG-00018</t>
  </si>
  <si>
    <t>41, 42</t>
  </si>
  <si>
    <t>In the vapor-compression refrigeration cycle, each major component can be classified as an open system. 'An open system always exchanges mass with its surroundings.' &lt;PDF pg 41&gt;. The compressor primarily involves work input. The condenser involves heat rejection. The expansion valve involves enthalpy change with negligible work. The evaporator involves heat absorption. 'Figure 1.2.5 illustrates the outdoor condensing unit of an air conditioner. It may be treated as an open system because the coolant can enter and leave the condensing unit.' &lt;PDF pg 41-42&gt;.</t>
  </si>
  <si>
    <t>FRAG-00025</t>
  </si>
  <si>
    <t>In the vapor-compression refrigeration cycle, the compressor, condenser, expansion valve, and evaporator are classified as open systems. In the compressor, work is the dominant energy term. In the condenser and evaporator, heat transfer is significant. In the expansion valve, enthalpy changes are crucial. 'The cycle consists of four main devices: compressor, condenser, expansion valve, and evaporator.' &lt;PDF pg 50&gt;</t>
  </si>
  <si>
    <t>FRAG-00037</t>
  </si>
  <si>
    <t>63</t>
  </si>
  <si>
    <t>In the vapor-compression refrigeration cycle, components like the compressor, condenser, expansion valve, and evaporator are classified as open systems. The document states, 'refrigerant R134a is used as the working fluid, which is circulated through a compressor, condenser, expansion valve, and evaporator via the connecting tubes.' &lt;PDF pg 63&gt;</t>
  </si>
  <si>
    <t>FRAG-00041</t>
  </si>
  <si>
    <t>In the vapor-compression refrigeration cycle, each major component is classified as an open system. The compressor primarily involves work input, the condenser involves heat rejection, the expansion valve involves a drop in enthalpy, and the evaporator involves heat absorption. 'Enthalpy is calculated as the sum of the internal energy, and the flow work, of the fluid flowing into or out of a control volume.' &lt;PDF pg 74&gt;</t>
  </si>
  <si>
    <t>FRAG-00046</t>
  </si>
  <si>
    <t>In a vapor-compression refrigeration cycle, each major component can be classified as an open system. The compressor primarily involves work, the condenser involves heat rejection, the expansion valve involves enthalpy change, and the evaporator involves heat absorption. &lt;PDF pg 76-78&gt;</t>
  </si>
  <si>
    <t>FRAG-00005</t>
  </si>
  <si>
    <t>S1Q5</t>
  </si>
  <si>
    <t>A system is in equilibrium when there are no unbalanced potentials or driving forces within the system. Common equilibrium types include thermal, mechanical, chemical, and phase equilibrium. &lt;PDF pg 34-36&gt;</t>
  </si>
  <si>
    <t>FRAG-00020</t>
  </si>
  <si>
    <t>48</t>
  </si>
  <si>
    <t>100%</t>
  </si>
  <si>
    <t>A system in equilibrium is one that is 'isolated from its surroundings or is free from any unbalanced potentials, such as forced flows of mass or energy' and will 'eventually reach a uniform condition called equilibrium.' The common equilibrium types discussed are 'thermal equilibrium,' 'chemical equilibrium,' 'mechanical equilibrium,' and 'phase equilibrium.' &lt;PDF pg 48&gt;</t>
  </si>
  <si>
    <t>FRAG-00026</t>
  </si>
  <si>
    <t>A system is in equilibrium when there are no unbalanced potentials or driving forces within it. Common equilibrium types include thermal, mechanical, chemical, and phase equilibrium. 'Each point along the process path represents an equilibrium state.' &lt;PDF pg 49&gt;</t>
  </si>
  <si>
    <t>FRAG-00034</t>
  </si>
  <si>
    <t>The document mentions, 'In this book, we consider systems in equilibrium. Each equilibrium state possesses a unique set of thermodynamic properties.' &lt;PDF pg 58&gt;</t>
  </si>
  <si>
    <t>FRAG-00038</t>
  </si>
  <si>
    <t>69</t>
  </si>
  <si>
    <t>The document states that 'if two bodies have the same temperature readings on a thermometer, the two bodies must be in thermal equilibrium.' This is an example of thermal equilibrium. &lt;PDF pg 69&gt;</t>
  </si>
  <si>
    <t>FRAG-00047</t>
  </si>
  <si>
    <t>A system is in equilibrium when there are no unbalanced potentials or driving forces within the system. Common types of equilibrium include thermal, mechanical, chemical, and phase equilibrium. &lt;PDF pg 76-78&gt;</t>
  </si>
  <si>
    <t>FRAG-00053</t>
  </si>
  <si>
    <t>82</t>
  </si>
  <si>
    <t>The document mentions equilibrium states in the context of phase changes, stating that 'Each point on the vaporization line represents an equilibrium state of saturation' and similarly for the fusion and sublimation lines. It also notes that at the triple point, 'the three phases, solid, liquid, and vapour, coexist in equilibrium.' &lt;PDF pg 82&gt;</t>
  </si>
  <si>
    <t>FRAG-00006</t>
  </si>
  <si>
    <t>S1Q6</t>
  </si>
  <si>
    <t>A state is a condition of a system described by properties. A process is a transformation from one state to another, and a cycle is a series of processes returning to the initial state. A process path must be specified to determine heat/work because these depend on the path taken. &lt;PDF pg 34-36&gt;</t>
  </si>
  <si>
    <t>FRAG-00021</t>
  </si>
  <si>
    <t>The state of a system is 'described by a unique set of properties, such as pressure, temperature, and specific volume.' A process is the change from 'one state to another state,' and a cycle involves a series of processes that return the system to its initial state. The process path must be specified because 'there are many possible paths that a system may take.' &lt;PDF pg 48&gt;</t>
  </si>
  <si>
    <t>FRAG-00027</t>
  </si>
  <si>
    <t>A state is the condition of a system as described by its properties. A process is the transformation from one state to another. A cycle is a series of processes that return a system to its initial state. A process path must be specified to determine heat/work because 'the exact path of a process is extremely important and must be clearly specified in order to describe a process.' &lt;PDF pg 49&gt;</t>
  </si>
  <si>
    <t>FRAG-00035</t>
  </si>
  <si>
    <t>The document states, 'When a system undergoes a process from one equilibrium state to another equilibrium state, its thermodynamic properties will change accordingly. The process path must be clearly specified when describing a process.' &lt;PDF pg 58&gt;</t>
  </si>
  <si>
    <t>FRAG-00048</t>
  </si>
  <si>
    <t>A state is a condition of a system described by its properties. A process is a transformation from one state to another. A cycle is a series of processes that return a system to its initial state. The process path must be specified to determine heat/work because these quantities depend on the path taken between states. &lt;PDF pg 76-78&gt;</t>
  </si>
  <si>
    <t>FRAG-00007</t>
  </si>
  <si>
    <t>S1Q7</t>
  </si>
  <si>
    <t>A P-v diagram is used to analyze work done during a cycle by representing pressure-volume changes, while a T-s diagram is used to analyze entropy changes and efficiency by representing temperature-entropy changes. The first law relates to energy conservation seen in P-v diagrams, while the second law relates to entropy and irreversibility seen in T-s diagrams. &lt;PDF pg 34-36&gt;</t>
  </si>
  <si>
    <t>FRAG-00028</t>
  </si>
  <si>
    <t>A P-v diagram is used to analyze work done during a process, as the area under the curve represents work. A T-s diagram is used to analyze entropy changes, which relate to the second law of thermodynamics. 'Phase diagrams (see details in Chapter 2) are commonly used to analyze a process or a cycle.' &lt;PDF pg 50&gt;</t>
  </si>
  <si>
    <t>FRAG-00049</t>
  </si>
  <si>
    <t>A P-v diagram is used to analyze work done in a cycle, as the area under the curve represents work. A T-s diagram is used to analyze entropy changes, as it shows the quality of energy. The first law focuses on energy conservation (P-v), while the second law addresses entropy and energy quality (T-s). &lt;PDF pg 76-78&gt;</t>
  </si>
  <si>
    <t>FRAG-00008</t>
  </si>
  <si>
    <t>S1Q8</t>
  </si>
  <si>
    <t>Isobaric processes occur at constant pressure, isochoric at constant volume, isothermal at constant temperature, adiabatic with no heat transfer, and isentropic with no entropy change. An example of an isobaric process is heating water in an open pan, and an adiabatic process is the rapid compression of air in a piston. &lt;PDF pg 34-36&gt;</t>
  </si>
  <si>
    <t>FRAG-00029</t>
  </si>
  <si>
    <t>Isobaric processes occur at constant pressure, isochoric at constant volume, isothermal at constant temperature, adiabatic with no heat transfer, and isentropic at constant entropy. A physical example of an isobaric process is heating water in an open pan. An adiabatic process example is the rapid compression of a gas in a piston. 'Isobaric process: the pressure remains constant in a process.' &lt;PDF pg 49&gt;</t>
  </si>
  <si>
    <t>FRAG-00036</t>
  </si>
  <si>
    <t>The document lists 'isobaric, isothermal, isochoric, adiabatic, and isentropic processes' as common processes. &lt;PDF pg 58&gt;</t>
  </si>
  <si>
    <t>FRAG-00050</t>
  </si>
  <si>
    <t>Isobaric processes occur at constant pressure, while isochoric processes occur at constant volume. Isothermal processes occur at constant temperature, and adiabatic processes occur without heat transfer. Isentropic processes occur without entropy change. An example of an isobaric process is heating water in an open pan, and an adiabatic process is the rapid compression of gas in a piston. &lt;PDF pg 76-78&gt;</t>
  </si>
  <si>
    <t>FRAG-00054</t>
  </si>
  <si>
    <t>85, 87</t>
  </si>
  <si>
    <t>The document describes isobaric processes: 'The isobaric process is shown as the horizontal, yellow line with a constant pressure of 100 bar' &lt;PDF pg 85&gt;. Isothermal and isobaric processes are mentioned as coinciding in the 'liquid-vapour, two-phase region' where 'temperature and pressure remain constant' &lt;PDF pg 87&gt;.</t>
  </si>
  <si>
    <t>FRAG-00009</t>
  </si>
  <si>
    <t>S1Q9</t>
  </si>
  <si>
    <t>Quasi-equilibrium processes are those that occur so slowly that the system remains nearly in equilibrium at all times. The text emphasizes them because they simplify analysis and provide accurate approximations for real processes. &lt;PDF pg 34-36&gt;</t>
  </si>
  <si>
    <t>FRAG-00030</t>
  </si>
  <si>
    <t>Quasi-equilibrium processes are those where all states are equilibrium states. They are emphasized because they allow for more accurate analysis and modeling of thermodynamic systems. 'If all states in a process are equilibrium states, the process is called quasi-equilibrium process.' &lt;PDF pg 49&gt;</t>
  </si>
  <si>
    <t>FRAG-00051</t>
  </si>
  <si>
    <t>Quasi-equilibrium processes are those that occur so slowly that the system remains nearly in equilibrium at all times. The text emphasizes them because they simplify analysis by allowing the use of equilibrium properties. &lt;PDF pg 76-78&gt;</t>
  </si>
  <si>
    <t>FRAG-00010</t>
  </si>
  <si>
    <t>S1Q10</t>
  </si>
  <si>
    <t>36</t>
  </si>
  <si>
    <t>The first law alone cannot impose a maximum heat-to-work conversion limit because it only concerns energy conservation, not directionality or efficiency. The second law supplies an efficiency bound for heat engines by introducing 'entropy generation' and irreversibility, explaining why not all heat can be converted to work. &lt;PDF pg 36&gt;</t>
  </si>
  <si>
    <t>FRAG-00014</t>
  </si>
  <si>
    <t>37</t>
  </si>
  <si>
    <t>The first law of thermodynamics, which is about energy conservation, does not impose a maximum heat-to-work conversion limit. It is the second law that provides an efficiency bound for heat engines by considering 'positive entropy generation due to the existence of irreversibilities' &lt;PDF pg 37&gt;. This implies that no real process can be 100% efficient due to entropy production.</t>
  </si>
  <si>
    <t>FRAG-00031</t>
  </si>
  <si>
    <t>The first law of thermodynamics, which is a statement of energy conservation, cannot impose a maximum heat-to-work conversion limit because it does not account for entropy. The second law introduces the concept of entropy and provides an efficiency bound for heat engines by stating that not all heat can be converted into work. 'The second law implies that real compression processes are irreversible, leading to entropy generation.' &lt;PDF pg 49&gt;</t>
  </si>
  <si>
    <t>FRAG-00042</t>
  </si>
  <si>
    <t>The first law of thermodynamics, which is the conservation of energy, cannot impose a maximum heat-to-work conversion limit because it does not account for entropy and irreversibility. The second law provides an efficiency bound for heat engines by considering entropy production and the impossibility of complete conversion of heat into work. 'The internal energy and specific internal energy are important properties for the analysis of closed systems' &lt;PDF pg 74&gt;.</t>
  </si>
  <si>
    <t>FRAG-00052</t>
  </si>
  <si>
    <t>The first law alone cannot impose a maximum heat-to-work conversion limit because it only addresses energy conservation, not the quality of energy. The second law supplies an efficiency bound for heat engines by considering entropy and the direction of natural processes, which 'only occurs in the direction of decreasing the quality of energy or increasing the entropy of the universe.' &lt;PDF pg 77&gt;</t>
  </si>
  <si>
    <t>Footnote ID</t>
  </si>
  <si>
    <t>Page</t>
  </si>
  <si>
    <t>Quote</t>
  </si>
  <si>
    <t>FN-00001</t>
  </si>
  <si>
    <t>' &lt;PDF pg 36&gt;.</t>
  </si>
  <si>
    <t>FN-00002</t>
  </si>
  <si>
    <t>The second law implies that real compression processes are irreversible due to 'entropy generation' &lt;PDF pg 36&gt;, meaning not all input energy can be converted into useful work.</t>
  </si>
  <si>
    <t>FN-00003</t>
  </si>
  <si>
    <t>For a piston-cylinder undergoing compression with heat transfer, the system can be defined as a 'selected quantity of matter' which is a closed system, as it involves a 'system of a fixed mass' &lt;PDF pg 39&gt;.</t>
  </si>
  <si>
    <t>FN-00004</t>
  </si>
  <si>
    <t>The boundary is the surface separating the system from its surroundings, which can be 'fixed or movable, real or imaginary, rigid or flexible' &lt;PDF pg 39&gt;.</t>
  </si>
  <si>
    <t>FN-00005</t>
  </si>
  <si>
    <t>, in the form of heat and work)' &lt;PDF pg 39&gt;.</t>
  </si>
  <si>
    <t>FN-00006</t>
  </si>
  <si>
    <t>The second law of thermodynamics implies that real compression processes are irreversible due to 'positive entropy generation due to the existence of irreversibilities' &lt;PDF pg 37&gt;, meaning that some energy is always dissipated as entropy increases.</t>
  </si>
  <si>
    <t>FN-00012</t>
  </si>
  <si>
    <t>' &lt;PDF pg 40&gt;.</t>
  </si>
  <si>
    <t>FN-00018</t>
  </si>
  <si>
    <t>'The internal energy and specific internal energy are important properties for the analysis of closed systems' &lt;PDF pg 74&gt;.</t>
  </si>
  <si>
    <t>FN-00007</t>
  </si>
  <si>
    <t>A system is 'a selected quantity of matter in the case of closed systems or a selected region in space in the case of open systems' &lt;PDF pg 39&gt;.</t>
  </si>
  <si>
    <t>FN-00008</t>
  </si>
  <si>
    <t>The surroundings are 'the rest of the universe outside the system' &lt;PDF pg 39&gt;.</t>
  </si>
  <si>
    <t>FN-00009</t>
  </si>
  <si>
    <t>The boundary is 'the surface that separates the system and its surroundings' &lt;PDF pg 39&gt;.</t>
  </si>
  <si>
    <t>FN-00013</t>
  </si>
  <si>
    <t>A system is 'a selected region in space' &lt;PDF pg 41&gt;.</t>
  </si>
  <si>
    <t>FN-00014</t>
  </si>
  <si>
    <t>FN-00010</t>
  </si>
  <si>
    <t>A closed system is 'a system of a fixed mass' where only energy can cross the boundary &lt;PDF pg 39&gt;.</t>
  </si>
  <si>
    <t>FN-00015</t>
  </si>
  <si>
    <t>FN-00016</t>
  </si>
  <si>
    <t>' &lt;PDF pg 41&gt;.</t>
  </si>
  <si>
    <t>FN-00017</t>
  </si>
  <si>
    <t>FN-00020</t>
  </si>
  <si>
    <t>The document describes isobaric processes: 'The isobaric process is shown as the horizontal, yellow line with a constant pressure of 100 bar' &lt;PDF pg 85&gt;.</t>
  </si>
  <si>
    <t>FN-00021</t>
  </si>
  <si>
    <t>Isothermal and isobaric processes are mentioned as coinciding in the 'liquid-vapour, two-phase region' where 'temperature and pressure remain constant' &lt;PDF pg 87&gt;.</t>
  </si>
  <si>
    <t>FN-00011</t>
  </si>
  <si>
    <t>It is the second law that provides an efficiency bound for heat engines by considering 'positive entropy generation due to the existence of irreversibilities' &lt;PDF pg 37&gt;.</t>
  </si>
  <si>
    <t>FN-00019</t>
  </si>
  <si>
    <t>📚 STUDY GUIDE</t>
  </si>
  <si>
    <t>Prioritized Page Reference Guide for Focused Study</t>
  </si>
  <si>
    <t>OVERVIEW</t>
  </si>
  <si>
    <t>Total Pages Referenced</t>
  </si>
  <si>
    <t>Max Refs on Single Page</t>
  </si>
  <si>
    <t>High Priority Pages</t>
  </si>
  <si>
    <t>Avg Questions/Page</t>
  </si>
  <si>
    <t>4.2</t>
  </si>
  <si>
    <t>Medium Priority Pages</t>
  </si>
  <si>
    <t>Total Fragments</t>
  </si>
  <si>
    <t>🔴 HIGH PRIORITY - Study These First!</t>
  </si>
  <si>
    <t>Questions</t>
  </si>
  <si>
    <t>Sections</t>
  </si>
  <si>
    <t>Density</t>
  </si>
  <si>
    <t>Priority</t>
  </si>
  <si>
    <t>Page 36</t>
  </si>
  <si>
    <t>General</t>
  </si>
  <si>
    <t>⭐⭐⭐</t>
  </si>
  <si>
    <t>Page 77</t>
  </si>
  <si>
    <t>Page 34</t>
  </si>
  <si>
    <t>Page 35</t>
  </si>
  <si>
    <t>Page 76</t>
  </si>
  <si>
    <t>🟡 MEDIUM PRIORITY - Review After High Priority</t>
  </si>
  <si>
    <t>Page 78</t>
  </si>
  <si>
    <t>⭐⭐</t>
  </si>
  <si>
    <t>Page 49</t>
  </si>
  <si>
    <t>Page 58</t>
  </si>
  <si>
    <t>Page 74</t>
  </si>
  <si>
    <t>Page 50</t>
  </si>
  <si>
    <t>Page 39</t>
  </si>
  <si>
    <t>Page 40</t>
  </si>
  <si>
    <t>Page 41</t>
  </si>
  <si>
    <t>Page 37</t>
  </si>
  <si>
    <t>Page 48</t>
  </si>
  <si>
    <t>Page 43</t>
  </si>
  <si>
    <t>🟢 LOW PRIORITY - Optional/Supplementary</t>
  </si>
  <si>
    <t>42 (1), 63 (1), 69 (1), 82 (1), 85 (1), 87 (1)</t>
  </si>
  <si>
    <t>📋 COMPLETE PAGE INDEX (Raw Data)</t>
  </si>
  <si>
    <t>Question Count</t>
  </si>
  <si>
    <t>Questions Referencing This Page</t>
  </si>
  <si>
    <t>Fragment Count</t>
  </si>
  <si>
    <t>S1Q1, S1Q2, S1Q3, S1Q4, S1Q5, S1Q6, S1Q7, S1Q8, S1Q9</t>
  </si>
  <si>
    <t>S1Q1, S1Q2, S1Q3, S1Q4, S1Q5, S1Q6, S1Q7, S1Q8, S1Q9, S1Q10</t>
  </si>
  <si>
    <t>S1Q1, S1Q10</t>
  </si>
  <si>
    <t>S1Q1, S1Q2, S1Q3</t>
  </si>
  <si>
    <t>S1Q2, S1Q3, S1Q4</t>
  </si>
  <si>
    <t>S1Q5, S1Q6</t>
  </si>
  <si>
    <t>S1Q1, S1Q5, S1Q6, S1Q8, S1Q9, S1Q10</t>
  </si>
  <si>
    <t>S1Q2, S1Q3, S1Q4, S1Q7</t>
  </si>
  <si>
    <t>S1Q2, S1Q3, S1Q5, S1Q6, S1Q8</t>
  </si>
  <si>
    <t>S1Q1, S1Q3, S1Q4, S1Q10</t>
  </si>
  <si>
    <t>S1Q2, S1Q3, S1Q4, S1Q5, S1Q6, S1Q7, S1Q8, S1Q9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</si>
</sst>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b/>
      <sz val="18"/>
      <color rgb="FF1E3A8A"/>
      <name val="Calibri"/>
    </font>
    <font>
      <i/>
      <sz val="11"/>
      <color rgb="FF666666"/>
      <name val="Calibri"/>
    </font>
    <font>
      <b/>
      <sz val="11"/>
      <color rgb="FFFFFFFF"/>
      <name val="Calibri"/>
    </font>
    <font>
      <b/>
      <sz val="11"/>
      <color rgb="FF1E3A8A"/>
      <name val="Calibri"/>
    </font>
    <font>
      <sz val="11"/>
      <color rgb="FF333333"/>
      <name val="Calibri"/>
    </font>
    <font>
      <b/>
      <sz val="11"/>
      <color rgb="FFFF9800"/>
      <name val="Calibri"/>
    </font>
    <font>
      <b/>
      <sz val="11"/>
      <color rgb="FF1E3A8A"/>
      <name val="Calibri"/>
    </font>
    <font>
      <b/>
      <sz val="11"/>
      <color rgb="FFFF9800"/>
      <name val="Calibri"/>
    </font>
    <font>
      <sz val="9"/>
      <color rgb="FF666666"/>
      <name val="Calibri"/>
    </font>
    <font>
      <b/>
      <sz val="11"/>
      <color rgb="FF22C55E"/>
      <name val="Calibri"/>
    </font>
    <font>
      <b/>
      <sz val="20"/>
      <color rgb="FF1E3A8A"/>
      <name val="Calibri"/>
    </font>
    <font>
      <i/>
      <sz val="12"/>
      <color rgb="FF666666"/>
      <name val="Calibri"/>
    </font>
    <font>
      <b/>
      <sz val="12"/>
      <color rgb="FFFFFFFF"/>
      <name val="Calibri"/>
    </font>
    <font>
      <b/>
      <sz val="10"/>
      <color rgb="FF1E3A8A"/>
      <name val="Calibri"/>
    </font>
    <font>
      <sz val="11"/>
      <color rgb="FFDC2626"/>
      <name val="Calibri"/>
    </font>
    <font>
      <b/>
      <sz val="10"/>
      <color rgb="FFFF9800"/>
      <name val="Calibri"/>
    </font>
    <font>
      <sz val="11"/>
      <color rgb="FFFF9800"/>
      <name val="Calibri"/>
    </font>
  </fonts>
  <fills count="11">
    <fill>
      <patternFill patternType="none"/>
    </fill>
    <fill>
      <patternFill patternType="gray125"/>
    </fill>
    <fill>
      <patternFill patternType="solid">
        <fgColor rgb="FF1E3A8A"/>
      </patternFill>
    </fill>
    <fill>
      <patternFill patternType="solid">
        <fgColor rgb="FFF9FAFB"/>
      </patternFill>
    </fill>
    <fill>
      <patternFill patternType="solid">
        <fgColor rgb="FF5B7FCC"/>
      </patternFill>
    </fill>
    <fill>
      <patternFill patternType="solid">
        <fgColor rgb="FFFF9800"/>
      </patternFill>
    </fill>
    <fill>
      <patternFill patternType="solid">
        <fgColor rgb="FFFFF3E0"/>
      </patternFill>
    </fill>
    <fill>
      <patternFill patternType="solid">
        <fgColor rgb="FF22C55E"/>
      </patternFill>
    </fill>
    <fill>
      <patternFill patternType="solid">
        <fgColor rgb="FFDC2626"/>
      </patternFill>
    </fill>
    <fill>
      <patternFill patternType="solid">
        <fgColor rgb="FFFECACA"/>
      </patternFill>
    </fill>
    <fill>
      <patternFill patternType="solid">
        <fgColor rgb="FFDCFCE7"/>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51">
    <xf numFmtId="0" fontId="0" fillId="0" borderId="0" xfId="0"/>
    <xf numFmtId="0" fontId="4" fillId="3" borderId="1" xfId="0" applyFont="1" applyFill="1" applyBorder="1"/>
    <xf numFmtId="0" fontId="5" fillId="0" borderId="1" xfId="0" applyFont="1" applyBorder="1"/>
    <xf numFmtId="0" fontId="6" fillId="6" borderId="1" xfId="0" applyFont="1" applyFill="1" applyBorder="1"/>
    <xf numFmtId="0" fontId="6" fillId="0" borderId="1" xfId="0" applyFont="1" applyBorder="1"/>
    <xf numFmtId="0" fontId="3" fillId="2" borderId="1" xfId="0" applyFont="1"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vertical="top" wrapText="1"/>
    </xf>
    <xf numFmtId="0" fontId="7" fillId="3" borderId="1" xfId="0" applyFont="1" applyFill="1" applyBorder="1" applyAlignment="1">
      <alignment horizontal="center" vertical="top"/>
    </xf>
    <xf numFmtId="0" fontId="8" fillId="3" borderId="1" xfId="0" applyFont="1" applyFill="1" applyBorder="1" applyAlignment="1">
      <alignment horizontal="center" vertical="top"/>
    </xf>
    <xf numFmtId="0" fontId="0" fillId="0" borderId="1" xfId="0" applyBorder="1" applyAlignment="1">
      <alignment horizontal="center" vertical="top"/>
    </xf>
    <xf numFmtId="0" fontId="0" fillId="0" borderId="1" xfId="0" applyBorder="1" applyAlignment="1">
      <alignment vertical="top" wrapText="1"/>
    </xf>
    <xf numFmtId="0" fontId="7" fillId="0" borderId="1" xfId="0" applyFont="1" applyBorder="1" applyAlignment="1">
      <alignment horizontal="center" vertical="top"/>
    </xf>
    <xf numFmtId="0" fontId="8" fillId="0" borderId="1" xfId="0" applyFont="1" applyBorder="1" applyAlignment="1">
      <alignment horizontal="center" vertical="top"/>
    </xf>
    <xf numFmtId="0" fontId="3" fillId="4" borderId="1" xfId="0" applyFont="1" applyFill="1" applyBorder="1" applyAlignment="1">
      <alignment horizontal="center" vertical="center"/>
    </xf>
    <xf numFmtId="0" fontId="9" fillId="3" borderId="1" xfId="0" applyFont="1" applyFill="1" applyBorder="1"/>
    <xf numFmtId="0" fontId="0" fillId="3" borderId="1" xfId="0" applyFill="1" applyBorder="1"/>
    <xf numFmtId="0" fontId="0" fillId="3" borderId="1" xfId="0" applyFill="1" applyBorder="1" applyAlignment="1">
      <alignment horizontal="center"/>
    </xf>
    <xf numFmtId="0" fontId="7" fillId="3" borderId="1" xfId="0" applyFont="1" applyFill="1" applyBorder="1" applyAlignment="1">
      <alignment horizontal="center"/>
    </xf>
    <xf numFmtId="0" fontId="10" fillId="3" borderId="1" xfId="0" applyFont="1" applyFill="1" applyBorder="1" applyAlignment="1">
      <alignment horizontal="center"/>
    </xf>
    <xf numFmtId="0" fontId="9" fillId="0" borderId="1" xfId="0" applyFont="1" applyBorder="1"/>
    <xf numFmtId="0" fontId="0" fillId="0" borderId="1" xfId="0" applyBorder="1"/>
    <xf numFmtId="0" fontId="0" fillId="0" borderId="1" xfId="0" applyBorder="1" applyAlignment="1">
      <alignment horizontal="center"/>
    </xf>
    <xf numFmtId="0" fontId="7" fillId="0" borderId="1" xfId="0" applyFont="1" applyBorder="1" applyAlignment="1">
      <alignment horizontal="center"/>
    </xf>
    <xf numFmtId="0" fontId="10" fillId="0" borderId="1" xfId="0" applyFont="1" applyBorder="1" applyAlignment="1">
      <alignment horizontal="center"/>
    </xf>
    <xf numFmtId="0" fontId="3" fillId="7" borderId="1" xfId="0" applyFont="1" applyFill="1" applyBorder="1" applyAlignment="1">
      <alignment horizontal="center" vertical="center"/>
    </xf>
    <xf numFmtId="0" fontId="14" fillId="9" borderId="1" xfId="0" applyFont="1" applyFill="1" applyBorder="1" applyAlignment="1">
      <alignment horizontal="center"/>
    </xf>
    <xf numFmtId="0" fontId="4" fillId="0" borderId="1" xfId="0" applyFont="1" applyBorder="1" applyAlignment="1">
      <alignment horizontal="center"/>
    </xf>
    <xf numFmtId="0" fontId="15" fillId="0" borderId="1" xfId="0" applyFont="1" applyBorder="1" applyAlignment="1">
      <alignment horizontal="center"/>
    </xf>
    <xf numFmtId="0" fontId="16" fillId="6" borderId="1" xfId="0" applyFont="1" applyFill="1" applyBorder="1" applyAlignment="1">
      <alignment horizontal="center"/>
    </xf>
    <xf numFmtId="0" fontId="17" fillId="0" borderId="1" xfId="0" applyFont="1" applyBorder="1" applyAlignment="1">
      <alignment horizontal="center"/>
    </xf>
    <xf numFmtId="0" fontId="10" fillId="10" borderId="1" xfId="0" applyFont="1" applyFill="1" applyBorder="1"/>
    <xf numFmtId="0" fontId="8" fillId="0" borderId="1" xfId="0" applyFont="1" applyBorder="1" applyAlignment="1">
      <alignment horizontal="center"/>
    </xf>
    <xf numFmtId="0" fontId="4" fillId="3" borderId="1" xfId="0" applyFont="1" applyFill="1" applyBorder="1" applyAlignment="1">
      <alignment horizontal="center"/>
    </xf>
    <xf numFmtId="0" fontId="8" fillId="3" borderId="1" xfId="0" applyFont="1" applyFill="1" applyBorder="1" applyAlignment="1">
      <alignment horizontal="center"/>
    </xf>
    <xf numFmtId="0" fontId="3" fillId="2" borderId="0" xfId="0" applyFont="1" applyFill="1"/>
    <xf numFmtId="0" fontId="0" fillId="0" borderId="0" xfId="0"/>
    <xf numFmtId="0" fontId="2" fillId="0" borderId="0" xfId="0" applyFont="1"/>
    <xf numFmtId="0" fontId="3" fillId="5" borderId="0" xfId="0" applyFont="1" applyFill="1"/>
    <xf numFmtId="0" fontId="1" fillId="0" borderId="0" xfId="0" applyFont="1"/>
    <xf numFmtId="0" fontId="3" fillId="4" borderId="0" xfId="0" applyFont="1" applyFill="1"/>
    <xf numFmtId="0" fontId="12" fillId="0" borderId="0" xfId="0" applyFont="1"/>
    <xf numFmtId="0" fontId="11" fillId="0" borderId="0" xfId="0" applyFont="1"/>
    <xf numFmtId="0" fontId="13" fillId="8" borderId="0" xfId="0" applyFont="1" applyFill="1"/>
    <xf numFmtId="0" fontId="13" fillId="7" borderId="0" xfId="0" applyFont="1" applyFill="1"/>
    <xf numFmtId="0" fontId="13" fillId="5" borderId="0" xfId="0" applyFont="1" applyFill="1"/>
    <xf numFmtId="0" fontId="13" fillId="2" borderId="0" xfId="0" applyFont="1" applyFill="1"/>
    <xf numFmtId="0" fontId="0" fillId="0" borderId="1" xfId="0" applyBorder="1" applyAlignment="1">
      <alignment wrapText="1"/>
    </xf>
    <xf numFmtId="0" fontId="0" fillId="0" borderId="2" xfId="0" applyBorder="1"/>
    <xf numFmtId="0" fontId="0" fillId="0" borderId="3" xfId="0" applyBorder="1"/>
    <xf numFmtId="0" fontId="0" fillId="2" borderId="0" xfId="0" applyFill="1"/>
  </cellXfs>
  <cellStyles count="1">
    <cellStyle name="Normal" xfId="0" builtinId="0"/>
  </cellStyles>
  <dxfs count="0"/>
  <tableStyles count="1" defaultTableStyle="TableStyleMedium9" defaultPivotStyle="PivotStyleLight16">
    <tableStyle name="Invisible" pivot="0" table="0" count="0" xr9:uid="{F87C7F3D-CC2D-45B6-BD38-44674A5A0D8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heetViews>
  <sheetFormatPr defaultRowHeight="14.5" x14ac:dyDescent="0.35"/>
  <cols>
    <col min="1" max="1" width="35" customWidth="1"/>
    <col min="2" max="2" width="50" customWidth="1"/>
  </cols>
  <sheetData>
    <row r="1" spans="1:2" ht="30" customHeight="1" x14ac:dyDescent="0.55000000000000004">
      <c r="A1" s="39" t="s">
        <v>0</v>
      </c>
      <c r="B1" s="36"/>
    </row>
    <row r="2" spans="1:2" x14ac:dyDescent="0.35">
      <c r="A2" s="37" t="s">
        <v>1</v>
      </c>
      <c r="B2" s="36"/>
    </row>
    <row r="4" spans="1:2" x14ac:dyDescent="0.35">
      <c r="A4" s="35" t="s">
        <v>2</v>
      </c>
      <c r="B4" s="36"/>
    </row>
    <row r="5" spans="1:2" x14ac:dyDescent="0.35">
      <c r="A5" s="1" t="s">
        <v>3</v>
      </c>
      <c r="B5" s="2" t="s">
        <v>4</v>
      </c>
    </row>
    <row r="6" spans="1:2" x14ac:dyDescent="0.35">
      <c r="A6" s="1" t="s">
        <v>5</v>
      </c>
      <c r="B6" s="2" t="s">
        <v>6</v>
      </c>
    </row>
    <row r="7" spans="1:2" x14ac:dyDescent="0.35">
      <c r="A7" s="1" t="s">
        <v>7</v>
      </c>
      <c r="B7" s="2">
        <v>41</v>
      </c>
    </row>
    <row r="9" spans="1:2" x14ac:dyDescent="0.35">
      <c r="A9" s="40" t="s">
        <v>8</v>
      </c>
      <c r="B9" s="36"/>
    </row>
    <row r="10" spans="1:2" x14ac:dyDescent="0.35">
      <c r="A10" s="1" t="s">
        <v>9</v>
      </c>
      <c r="B10" s="2">
        <v>10</v>
      </c>
    </row>
    <row r="11" spans="1:2" x14ac:dyDescent="0.35">
      <c r="A11" s="1" t="s">
        <v>10</v>
      </c>
      <c r="B11" s="2">
        <v>10</v>
      </c>
    </row>
    <row r="12" spans="1:2" x14ac:dyDescent="0.35">
      <c r="A12" s="1" t="s">
        <v>11</v>
      </c>
      <c r="B12" s="2">
        <v>0</v>
      </c>
    </row>
    <row r="14" spans="1:2" x14ac:dyDescent="0.35">
      <c r="A14" s="38" t="s">
        <v>12</v>
      </c>
      <c r="B14" s="36"/>
    </row>
    <row r="15" spans="1:2" x14ac:dyDescent="0.35">
      <c r="A15" s="3" t="s">
        <v>13</v>
      </c>
      <c r="B15" s="4">
        <v>54</v>
      </c>
    </row>
    <row r="16" spans="1:2" x14ac:dyDescent="0.35">
      <c r="A16" s="3" t="s">
        <v>14</v>
      </c>
      <c r="B16" s="4">
        <v>21</v>
      </c>
    </row>
    <row r="17" spans="1:2" x14ac:dyDescent="0.35">
      <c r="A17" s="3" t="s">
        <v>15</v>
      </c>
      <c r="B17" s="4" t="s">
        <v>16</v>
      </c>
    </row>
    <row r="18" spans="1:2" x14ac:dyDescent="0.35">
      <c r="A18" s="3" t="s">
        <v>17</v>
      </c>
      <c r="B18" s="4" t="s">
        <v>18</v>
      </c>
    </row>
  </sheetData>
  <mergeCells count="5">
    <mergeCell ref="A4:B4"/>
    <mergeCell ref="A2:B2"/>
    <mergeCell ref="A14:B14"/>
    <mergeCell ref="A1:B1"/>
    <mergeCell ref="A9:B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abSelected="1" workbookViewId="0">
      <pane ySplit="1" topLeftCell="A2" activePane="bottomLeft" state="frozen"/>
      <selection pane="bottomLeft"/>
    </sheetView>
  </sheetViews>
  <sheetFormatPr defaultRowHeight="14.5" x14ac:dyDescent="0.35"/>
  <cols>
    <col min="1" max="1" width="5" customWidth="1"/>
    <col min="2" max="2" width="40" customWidth="1"/>
    <col min="3" max="3" width="80" customWidth="1"/>
    <col min="4" max="4" width="15" customWidth="1"/>
    <col min="5" max="6" width="8" customWidth="1"/>
  </cols>
  <sheetData>
    <row r="1" spans="1:6" ht="25" customHeight="1" x14ac:dyDescent="0.35">
      <c r="A1" s="5" t="s">
        <v>19</v>
      </c>
      <c r="B1" s="5" t="s">
        <v>20</v>
      </c>
      <c r="C1" s="5" t="s">
        <v>21</v>
      </c>
      <c r="D1" s="5" t="s">
        <v>22</v>
      </c>
      <c r="E1" s="5" t="s">
        <v>23</v>
      </c>
      <c r="F1" s="5" t="s">
        <v>24</v>
      </c>
    </row>
    <row r="2" spans="1:6" ht="300" customHeight="1" x14ac:dyDescent="0.35">
      <c r="A2" s="6">
        <v>1</v>
      </c>
      <c r="B2" s="7" t="s">
        <v>25</v>
      </c>
      <c r="C2" s="7" t="s">
        <v>26</v>
      </c>
      <c r="D2" s="8" t="s">
        <v>27</v>
      </c>
      <c r="E2" s="9">
        <v>6</v>
      </c>
      <c r="F2" s="6">
        <v>8</v>
      </c>
    </row>
    <row r="3" spans="1:6" ht="300" customHeight="1" x14ac:dyDescent="0.35">
      <c r="A3" s="10">
        <v>2</v>
      </c>
      <c r="B3" s="11" t="s">
        <v>28</v>
      </c>
      <c r="C3" s="11" t="s">
        <v>29</v>
      </c>
      <c r="D3" s="12" t="s">
        <v>30</v>
      </c>
      <c r="E3" s="13">
        <v>6</v>
      </c>
      <c r="F3" s="10">
        <v>5</v>
      </c>
    </row>
    <row r="4" spans="1:6" ht="300" customHeight="1" x14ac:dyDescent="0.35">
      <c r="A4" s="6">
        <v>3</v>
      </c>
      <c r="B4" s="7" t="s">
        <v>31</v>
      </c>
      <c r="C4" s="7" t="s">
        <v>32</v>
      </c>
      <c r="D4" s="8" t="s">
        <v>33</v>
      </c>
      <c r="E4" s="9">
        <v>8</v>
      </c>
      <c r="F4" s="6">
        <v>3</v>
      </c>
    </row>
    <row r="5" spans="1:6" ht="300" customHeight="1" x14ac:dyDescent="0.35">
      <c r="A5" s="10">
        <v>4</v>
      </c>
      <c r="B5" s="11" t="s">
        <v>34</v>
      </c>
      <c r="C5" s="11" t="s">
        <v>35</v>
      </c>
      <c r="D5" s="12" t="s">
        <v>36</v>
      </c>
      <c r="E5" s="13">
        <v>6</v>
      </c>
      <c r="F5" s="10">
        <v>1</v>
      </c>
    </row>
    <row r="6" spans="1:6" ht="300" customHeight="1" x14ac:dyDescent="0.35">
      <c r="A6" s="6">
        <v>5</v>
      </c>
      <c r="B6" s="7" t="s">
        <v>37</v>
      </c>
      <c r="C6" s="7" t="s">
        <v>38</v>
      </c>
      <c r="D6" s="8" t="s">
        <v>39</v>
      </c>
      <c r="E6" s="9">
        <v>7</v>
      </c>
      <c r="F6" s="6">
        <v>0</v>
      </c>
    </row>
    <row r="7" spans="1:6" ht="300" customHeight="1" x14ac:dyDescent="0.35">
      <c r="A7" s="10">
        <v>6</v>
      </c>
      <c r="B7" s="11" t="s">
        <v>40</v>
      </c>
      <c r="C7" s="11" t="s">
        <v>41</v>
      </c>
      <c r="D7" s="12" t="s">
        <v>42</v>
      </c>
      <c r="E7" s="13">
        <v>5</v>
      </c>
      <c r="F7" s="10">
        <v>0</v>
      </c>
    </row>
    <row r="8" spans="1:6" ht="180" customHeight="1" x14ac:dyDescent="0.35">
      <c r="A8" s="6">
        <v>7</v>
      </c>
      <c r="B8" s="7" t="s">
        <v>43</v>
      </c>
      <c r="C8" s="7" t="s">
        <v>44</v>
      </c>
      <c r="D8" s="8" t="s">
        <v>45</v>
      </c>
      <c r="E8" s="9">
        <v>3</v>
      </c>
      <c r="F8" s="6">
        <v>0</v>
      </c>
    </row>
    <row r="9" spans="1:6" ht="300" customHeight="1" x14ac:dyDescent="0.35">
      <c r="A9" s="10">
        <v>8</v>
      </c>
      <c r="B9" s="11" t="s">
        <v>46</v>
      </c>
      <c r="C9" s="11" t="s">
        <v>47</v>
      </c>
      <c r="D9" s="12" t="s">
        <v>48</v>
      </c>
      <c r="E9" s="13">
        <v>5</v>
      </c>
      <c r="F9" s="10">
        <v>2</v>
      </c>
    </row>
    <row r="10" spans="1:6" ht="135" customHeight="1" x14ac:dyDescent="0.35">
      <c r="A10" s="6">
        <v>9</v>
      </c>
      <c r="B10" s="7" t="s">
        <v>49</v>
      </c>
      <c r="C10" s="7" t="s">
        <v>50</v>
      </c>
      <c r="D10" s="8" t="s">
        <v>51</v>
      </c>
      <c r="E10" s="9">
        <v>3</v>
      </c>
      <c r="F10" s="6">
        <v>0</v>
      </c>
    </row>
    <row r="11" spans="1:6" ht="300" customHeight="1" x14ac:dyDescent="0.35">
      <c r="A11" s="10">
        <v>10</v>
      </c>
      <c r="B11" s="11" t="s">
        <v>52</v>
      </c>
      <c r="C11" s="11" t="s">
        <v>53</v>
      </c>
      <c r="D11" s="12" t="s">
        <v>54</v>
      </c>
      <c r="E11" s="13">
        <v>5</v>
      </c>
      <c r="F11" s="10">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
  <sheetViews>
    <sheetView workbookViewId="0">
      <pane ySplit="1" topLeftCell="A2" activePane="bottomLeft" state="frozen"/>
      <selection pane="bottomLeft"/>
    </sheetView>
  </sheetViews>
  <sheetFormatPr defaultRowHeight="14.5" x14ac:dyDescent="0.35"/>
  <cols>
    <col min="1" max="1" width="12" customWidth="1"/>
    <col min="2" max="2" width="15" customWidth="1"/>
    <col min="3" max="3" width="8" customWidth="1"/>
    <col min="4" max="4" width="15" customWidth="1"/>
    <col min="5" max="5" width="10" customWidth="1"/>
    <col min="6" max="6" width="25" customWidth="1"/>
    <col min="7" max="7" width="80" customWidth="1"/>
  </cols>
  <sheetData>
    <row r="1" spans="1:7" ht="25" customHeight="1" x14ac:dyDescent="0.35">
      <c r="A1" s="14" t="s">
        <v>55</v>
      </c>
      <c r="B1" s="14" t="s">
        <v>56</v>
      </c>
      <c r="C1" s="14" t="s">
        <v>57</v>
      </c>
      <c r="D1" s="14" t="s">
        <v>58</v>
      </c>
      <c r="E1" s="14" t="s">
        <v>59</v>
      </c>
      <c r="F1" s="14" t="s">
        <v>60</v>
      </c>
      <c r="G1" s="14" t="s">
        <v>61</v>
      </c>
    </row>
    <row r="2" spans="1:7" ht="116" x14ac:dyDescent="0.35">
      <c r="A2" s="15" t="s">
        <v>62</v>
      </c>
      <c r="B2" s="16" t="s">
        <v>63</v>
      </c>
      <c r="C2" s="17">
        <v>12</v>
      </c>
      <c r="D2" s="18" t="s">
        <v>64</v>
      </c>
      <c r="E2" s="19" t="s">
        <v>65</v>
      </c>
      <c r="F2" s="16" t="s">
        <v>66</v>
      </c>
      <c r="G2" s="7" t="s">
        <v>67</v>
      </c>
    </row>
    <row r="3" spans="1:7" ht="159.5" x14ac:dyDescent="0.35">
      <c r="A3" s="20" t="s">
        <v>68</v>
      </c>
      <c r="B3" s="21" t="s">
        <v>63</v>
      </c>
      <c r="C3" s="22">
        <v>13</v>
      </c>
      <c r="D3" s="23" t="s">
        <v>69</v>
      </c>
      <c r="E3" s="24" t="s">
        <v>70</v>
      </c>
      <c r="F3" s="21" t="s">
        <v>66</v>
      </c>
      <c r="G3" s="11" t="s">
        <v>71</v>
      </c>
    </row>
    <row r="4" spans="1:7" ht="159.5" x14ac:dyDescent="0.35">
      <c r="A4" s="15" t="s">
        <v>72</v>
      </c>
      <c r="B4" s="16" t="s">
        <v>63</v>
      </c>
      <c r="C4" s="17">
        <v>14</v>
      </c>
      <c r="D4" s="18" t="s">
        <v>73</v>
      </c>
      <c r="E4" s="19" t="s">
        <v>70</v>
      </c>
      <c r="F4" s="16" t="s">
        <v>66</v>
      </c>
      <c r="G4" s="7" t="s">
        <v>74</v>
      </c>
    </row>
    <row r="5" spans="1:7" ht="130.5" x14ac:dyDescent="0.35">
      <c r="A5" s="20" t="s">
        <v>75</v>
      </c>
      <c r="B5" s="21" t="s">
        <v>63</v>
      </c>
      <c r="C5" s="22">
        <v>17</v>
      </c>
      <c r="D5" s="23" t="s">
        <v>76</v>
      </c>
      <c r="E5" s="24" t="s">
        <v>65</v>
      </c>
      <c r="F5" s="21" t="s">
        <v>66</v>
      </c>
      <c r="G5" s="11" t="s">
        <v>77</v>
      </c>
    </row>
    <row r="6" spans="1:7" ht="130.5" x14ac:dyDescent="0.35">
      <c r="A6" s="15" t="s">
        <v>78</v>
      </c>
      <c r="B6" s="16" t="s">
        <v>63</v>
      </c>
      <c r="C6" s="17">
        <v>25</v>
      </c>
      <c r="D6" s="18" t="s">
        <v>79</v>
      </c>
      <c r="E6" s="19" t="s">
        <v>65</v>
      </c>
      <c r="F6" s="16" t="s">
        <v>66</v>
      </c>
      <c r="G6" s="7" t="s">
        <v>80</v>
      </c>
    </row>
    <row r="7" spans="1:7" ht="116" x14ac:dyDescent="0.35">
      <c r="A7" s="20" t="s">
        <v>81</v>
      </c>
      <c r="B7" s="21" t="s">
        <v>63</v>
      </c>
      <c r="C7" s="22">
        <v>26</v>
      </c>
      <c r="D7" s="23" t="s">
        <v>82</v>
      </c>
      <c r="E7" s="24" t="s">
        <v>65</v>
      </c>
      <c r="F7" s="21" t="s">
        <v>66</v>
      </c>
      <c r="G7" s="11" t="s">
        <v>83</v>
      </c>
    </row>
    <row r="8" spans="1:7" ht="72.5" x14ac:dyDescent="0.35">
      <c r="A8" s="15" t="s">
        <v>84</v>
      </c>
      <c r="B8" s="16" t="s">
        <v>85</v>
      </c>
      <c r="C8" s="17">
        <v>12</v>
      </c>
      <c r="D8" s="18" t="s">
        <v>64</v>
      </c>
      <c r="E8" s="19" t="s">
        <v>86</v>
      </c>
      <c r="F8" s="16" t="s">
        <v>66</v>
      </c>
      <c r="G8" s="7" t="s">
        <v>87</v>
      </c>
    </row>
    <row r="9" spans="1:7" ht="87" x14ac:dyDescent="0.35">
      <c r="A9" s="20" t="s">
        <v>88</v>
      </c>
      <c r="B9" s="21" t="s">
        <v>85</v>
      </c>
      <c r="C9" s="22">
        <v>13</v>
      </c>
      <c r="D9" s="23" t="s">
        <v>89</v>
      </c>
      <c r="E9" s="24" t="s">
        <v>70</v>
      </c>
      <c r="F9" s="21" t="s">
        <v>66</v>
      </c>
      <c r="G9" s="11" t="s">
        <v>90</v>
      </c>
    </row>
    <row r="10" spans="1:7" ht="101.5" x14ac:dyDescent="0.35">
      <c r="A10" s="15" t="s">
        <v>91</v>
      </c>
      <c r="B10" s="16" t="s">
        <v>85</v>
      </c>
      <c r="C10" s="17">
        <v>14</v>
      </c>
      <c r="D10" s="18" t="s">
        <v>92</v>
      </c>
      <c r="E10" s="19" t="s">
        <v>65</v>
      </c>
      <c r="F10" s="16" t="s">
        <v>66</v>
      </c>
      <c r="G10" s="7" t="s">
        <v>93</v>
      </c>
    </row>
    <row r="11" spans="1:7" ht="116" x14ac:dyDescent="0.35">
      <c r="A11" s="20" t="s">
        <v>94</v>
      </c>
      <c r="B11" s="21" t="s">
        <v>85</v>
      </c>
      <c r="C11" s="22">
        <v>17</v>
      </c>
      <c r="D11" s="23" t="s">
        <v>95</v>
      </c>
      <c r="E11" s="24" t="s">
        <v>86</v>
      </c>
      <c r="F11" s="21" t="s">
        <v>66</v>
      </c>
      <c r="G11" s="11" t="s">
        <v>96</v>
      </c>
    </row>
    <row r="12" spans="1:7" ht="43.5" x14ac:dyDescent="0.35">
      <c r="A12" s="15" t="s">
        <v>97</v>
      </c>
      <c r="B12" s="16" t="s">
        <v>85</v>
      </c>
      <c r="C12" s="17">
        <v>20</v>
      </c>
      <c r="D12" s="18" t="s">
        <v>98</v>
      </c>
      <c r="E12" s="19" t="s">
        <v>65</v>
      </c>
      <c r="F12" s="16" t="s">
        <v>66</v>
      </c>
      <c r="G12" s="7" t="s">
        <v>99</v>
      </c>
    </row>
    <row r="13" spans="1:7" ht="87" x14ac:dyDescent="0.35">
      <c r="A13" s="20" t="s">
        <v>100</v>
      </c>
      <c r="B13" s="21" t="s">
        <v>85</v>
      </c>
      <c r="C13" s="22">
        <v>26</v>
      </c>
      <c r="D13" s="23" t="s">
        <v>101</v>
      </c>
      <c r="E13" s="24" t="s">
        <v>86</v>
      </c>
      <c r="F13" s="21" t="s">
        <v>66</v>
      </c>
      <c r="G13" s="11" t="s">
        <v>102</v>
      </c>
    </row>
    <row r="14" spans="1:7" ht="43.5" x14ac:dyDescent="0.35">
      <c r="A14" s="15" t="s">
        <v>103</v>
      </c>
      <c r="B14" s="16" t="s">
        <v>104</v>
      </c>
      <c r="C14" s="17">
        <v>12</v>
      </c>
      <c r="D14" s="18" t="s">
        <v>64</v>
      </c>
      <c r="E14" s="19" t="s">
        <v>65</v>
      </c>
      <c r="F14" s="16" t="s">
        <v>66</v>
      </c>
      <c r="G14" s="7" t="s">
        <v>105</v>
      </c>
    </row>
    <row r="15" spans="1:7" ht="58" x14ac:dyDescent="0.35">
      <c r="A15" s="20" t="s">
        <v>106</v>
      </c>
      <c r="B15" s="21" t="s">
        <v>104</v>
      </c>
      <c r="C15" s="22">
        <v>13</v>
      </c>
      <c r="D15" s="23" t="s">
        <v>89</v>
      </c>
      <c r="E15" s="24" t="s">
        <v>65</v>
      </c>
      <c r="F15" s="21" t="s">
        <v>66</v>
      </c>
      <c r="G15" s="11" t="s">
        <v>107</v>
      </c>
    </row>
    <row r="16" spans="1:7" ht="72.5" x14ac:dyDescent="0.35">
      <c r="A16" s="15" t="s">
        <v>108</v>
      </c>
      <c r="B16" s="16" t="s">
        <v>104</v>
      </c>
      <c r="C16" s="17">
        <v>14</v>
      </c>
      <c r="D16" s="18" t="s">
        <v>92</v>
      </c>
      <c r="E16" s="19" t="s">
        <v>86</v>
      </c>
      <c r="F16" s="16" t="s">
        <v>66</v>
      </c>
      <c r="G16" s="7" t="s">
        <v>109</v>
      </c>
    </row>
    <row r="17" spans="1:7" ht="29" x14ac:dyDescent="0.35">
      <c r="A17" s="20" t="s">
        <v>110</v>
      </c>
      <c r="B17" s="21" t="s">
        <v>104</v>
      </c>
      <c r="C17" s="22">
        <v>15</v>
      </c>
      <c r="D17" s="23" t="s">
        <v>111</v>
      </c>
      <c r="E17" s="24" t="s">
        <v>65</v>
      </c>
      <c r="F17" s="21" t="s">
        <v>66</v>
      </c>
      <c r="G17" s="11" t="s">
        <v>112</v>
      </c>
    </row>
    <row r="18" spans="1:7" ht="58" x14ac:dyDescent="0.35">
      <c r="A18" s="15" t="s">
        <v>113</v>
      </c>
      <c r="B18" s="16" t="s">
        <v>104</v>
      </c>
      <c r="C18" s="17">
        <v>17</v>
      </c>
      <c r="D18" s="18" t="s">
        <v>95</v>
      </c>
      <c r="E18" s="19" t="s">
        <v>65</v>
      </c>
      <c r="F18" s="16" t="s">
        <v>66</v>
      </c>
      <c r="G18" s="7" t="s">
        <v>114</v>
      </c>
    </row>
    <row r="19" spans="1:7" ht="43.5" x14ac:dyDescent="0.35">
      <c r="A19" s="20" t="s">
        <v>115</v>
      </c>
      <c r="B19" s="21" t="s">
        <v>104</v>
      </c>
      <c r="C19" s="22">
        <v>20</v>
      </c>
      <c r="D19" s="23" t="s">
        <v>98</v>
      </c>
      <c r="E19" s="24" t="s">
        <v>70</v>
      </c>
      <c r="F19" s="21" t="s">
        <v>66</v>
      </c>
      <c r="G19" s="11" t="s">
        <v>116</v>
      </c>
    </row>
    <row r="20" spans="1:7" ht="72.5" x14ac:dyDescent="0.35">
      <c r="A20" s="15" t="s">
        <v>117</v>
      </c>
      <c r="B20" s="16" t="s">
        <v>104</v>
      </c>
      <c r="C20" s="17">
        <v>25</v>
      </c>
      <c r="D20" s="18" t="s">
        <v>79</v>
      </c>
      <c r="E20" s="19" t="s">
        <v>86</v>
      </c>
      <c r="F20" s="16" t="s">
        <v>66</v>
      </c>
      <c r="G20" s="7" t="s">
        <v>118</v>
      </c>
    </row>
    <row r="21" spans="1:7" ht="43.5" x14ac:dyDescent="0.35">
      <c r="A21" s="20" t="s">
        <v>119</v>
      </c>
      <c r="B21" s="21" t="s">
        <v>104</v>
      </c>
      <c r="C21" s="22">
        <v>26</v>
      </c>
      <c r="D21" s="23" t="s">
        <v>101</v>
      </c>
      <c r="E21" s="24" t="s">
        <v>120</v>
      </c>
      <c r="F21" s="21" t="s">
        <v>66</v>
      </c>
      <c r="G21" s="11" t="s">
        <v>121</v>
      </c>
    </row>
    <row r="22" spans="1:7" ht="58" x14ac:dyDescent="0.35">
      <c r="A22" s="15" t="s">
        <v>122</v>
      </c>
      <c r="B22" s="16" t="s">
        <v>123</v>
      </c>
      <c r="C22" s="17">
        <v>12</v>
      </c>
      <c r="D22" s="18" t="s">
        <v>64</v>
      </c>
      <c r="E22" s="19" t="s">
        <v>86</v>
      </c>
      <c r="F22" s="16" t="s">
        <v>66</v>
      </c>
      <c r="G22" s="7" t="s">
        <v>124</v>
      </c>
    </row>
    <row r="23" spans="1:7" ht="101.5" x14ac:dyDescent="0.35">
      <c r="A23" s="20" t="s">
        <v>125</v>
      </c>
      <c r="B23" s="21" t="s">
        <v>123</v>
      </c>
      <c r="C23" s="22">
        <v>14</v>
      </c>
      <c r="D23" s="23" t="s">
        <v>126</v>
      </c>
      <c r="E23" s="24" t="s">
        <v>65</v>
      </c>
      <c r="F23" s="21" t="s">
        <v>66</v>
      </c>
      <c r="G23" s="11" t="s">
        <v>127</v>
      </c>
    </row>
    <row r="24" spans="1:7" ht="72.5" x14ac:dyDescent="0.35">
      <c r="A24" s="15" t="s">
        <v>128</v>
      </c>
      <c r="B24" s="16" t="s">
        <v>123</v>
      </c>
      <c r="C24" s="17">
        <v>17</v>
      </c>
      <c r="D24" s="18" t="s">
        <v>95</v>
      </c>
      <c r="E24" s="19" t="s">
        <v>70</v>
      </c>
      <c r="F24" s="16" t="s">
        <v>66</v>
      </c>
      <c r="G24" s="7" t="s">
        <v>129</v>
      </c>
    </row>
    <row r="25" spans="1:7" ht="58" x14ac:dyDescent="0.35">
      <c r="A25" s="20" t="s">
        <v>130</v>
      </c>
      <c r="B25" s="21" t="s">
        <v>123</v>
      </c>
      <c r="C25" s="22">
        <v>21</v>
      </c>
      <c r="D25" s="23" t="s">
        <v>131</v>
      </c>
      <c r="E25" s="24" t="s">
        <v>65</v>
      </c>
      <c r="F25" s="21" t="s">
        <v>66</v>
      </c>
      <c r="G25" s="11" t="s">
        <v>132</v>
      </c>
    </row>
    <row r="26" spans="1:7" ht="72.5" x14ac:dyDescent="0.35">
      <c r="A26" s="15" t="s">
        <v>133</v>
      </c>
      <c r="B26" s="16" t="s">
        <v>123</v>
      </c>
      <c r="C26" s="17">
        <v>25</v>
      </c>
      <c r="D26" s="18" t="s">
        <v>79</v>
      </c>
      <c r="E26" s="19" t="s">
        <v>65</v>
      </c>
      <c r="F26" s="16" t="s">
        <v>66</v>
      </c>
      <c r="G26" s="7" t="s">
        <v>134</v>
      </c>
    </row>
    <row r="27" spans="1:7" ht="58" x14ac:dyDescent="0.35">
      <c r="A27" s="20" t="s">
        <v>135</v>
      </c>
      <c r="B27" s="21" t="s">
        <v>123</v>
      </c>
      <c r="C27" s="22">
        <v>26</v>
      </c>
      <c r="D27" s="23" t="s">
        <v>101</v>
      </c>
      <c r="E27" s="24" t="s">
        <v>86</v>
      </c>
      <c r="F27" s="21" t="s">
        <v>66</v>
      </c>
      <c r="G27" s="11" t="s">
        <v>136</v>
      </c>
    </row>
    <row r="28" spans="1:7" ht="43.5" x14ac:dyDescent="0.35">
      <c r="A28" s="15" t="s">
        <v>137</v>
      </c>
      <c r="B28" s="16" t="s">
        <v>138</v>
      </c>
      <c r="C28" s="17">
        <v>12</v>
      </c>
      <c r="D28" s="18" t="s">
        <v>64</v>
      </c>
      <c r="E28" s="19" t="s">
        <v>65</v>
      </c>
      <c r="F28" s="16" t="s">
        <v>66</v>
      </c>
      <c r="G28" s="7" t="s">
        <v>139</v>
      </c>
    </row>
    <row r="29" spans="1:7" ht="72.5" x14ac:dyDescent="0.35">
      <c r="A29" s="20" t="s">
        <v>140</v>
      </c>
      <c r="B29" s="21" t="s">
        <v>138</v>
      </c>
      <c r="C29" s="22">
        <v>16</v>
      </c>
      <c r="D29" s="23" t="s">
        <v>141</v>
      </c>
      <c r="E29" s="24" t="s">
        <v>142</v>
      </c>
      <c r="F29" s="21" t="s">
        <v>66</v>
      </c>
      <c r="G29" s="11" t="s">
        <v>143</v>
      </c>
    </row>
    <row r="30" spans="1:7" ht="43.5" x14ac:dyDescent="0.35">
      <c r="A30" s="15" t="s">
        <v>144</v>
      </c>
      <c r="B30" s="16" t="s">
        <v>138</v>
      </c>
      <c r="C30" s="17">
        <v>17</v>
      </c>
      <c r="D30" s="18" t="s">
        <v>76</v>
      </c>
      <c r="E30" s="19" t="s">
        <v>65</v>
      </c>
      <c r="F30" s="16" t="s">
        <v>66</v>
      </c>
      <c r="G30" s="7" t="s">
        <v>145</v>
      </c>
    </row>
    <row r="31" spans="1:7" ht="29" x14ac:dyDescent="0.35">
      <c r="A31" s="20" t="s">
        <v>146</v>
      </c>
      <c r="B31" s="21" t="s">
        <v>138</v>
      </c>
      <c r="C31" s="22">
        <v>20</v>
      </c>
      <c r="D31" s="23" t="s">
        <v>98</v>
      </c>
      <c r="E31" s="24" t="s">
        <v>86</v>
      </c>
      <c r="F31" s="21" t="s">
        <v>66</v>
      </c>
      <c r="G31" s="11" t="s">
        <v>147</v>
      </c>
    </row>
    <row r="32" spans="1:7" ht="43.5" x14ac:dyDescent="0.35">
      <c r="A32" s="15" t="s">
        <v>148</v>
      </c>
      <c r="B32" s="16" t="s">
        <v>138</v>
      </c>
      <c r="C32" s="17">
        <v>23</v>
      </c>
      <c r="D32" s="18" t="s">
        <v>149</v>
      </c>
      <c r="E32" s="19" t="s">
        <v>120</v>
      </c>
      <c r="F32" s="16" t="s">
        <v>66</v>
      </c>
      <c r="G32" s="7" t="s">
        <v>150</v>
      </c>
    </row>
    <row r="33" spans="1:7" ht="43.5" x14ac:dyDescent="0.35">
      <c r="A33" s="20" t="s">
        <v>151</v>
      </c>
      <c r="B33" s="21" t="s">
        <v>138</v>
      </c>
      <c r="C33" s="22">
        <v>26</v>
      </c>
      <c r="D33" s="23" t="s">
        <v>101</v>
      </c>
      <c r="E33" s="24" t="s">
        <v>120</v>
      </c>
      <c r="F33" s="21" t="s">
        <v>66</v>
      </c>
      <c r="G33" s="11" t="s">
        <v>152</v>
      </c>
    </row>
    <row r="34" spans="1:7" ht="58" x14ac:dyDescent="0.35">
      <c r="A34" s="15" t="s">
        <v>153</v>
      </c>
      <c r="B34" s="16" t="s">
        <v>138</v>
      </c>
      <c r="C34" s="17">
        <v>28</v>
      </c>
      <c r="D34" s="18" t="s">
        <v>154</v>
      </c>
      <c r="E34" s="19" t="s">
        <v>65</v>
      </c>
      <c r="F34" s="16" t="s">
        <v>66</v>
      </c>
      <c r="G34" s="7" t="s">
        <v>155</v>
      </c>
    </row>
    <row r="35" spans="1:7" ht="58" x14ac:dyDescent="0.35">
      <c r="A35" s="20" t="s">
        <v>156</v>
      </c>
      <c r="B35" s="21" t="s">
        <v>157</v>
      </c>
      <c r="C35" s="22">
        <v>12</v>
      </c>
      <c r="D35" s="23" t="s">
        <v>64</v>
      </c>
      <c r="E35" s="24" t="s">
        <v>65</v>
      </c>
      <c r="F35" s="21" t="s">
        <v>66</v>
      </c>
      <c r="G35" s="11" t="s">
        <v>158</v>
      </c>
    </row>
    <row r="36" spans="1:7" ht="72.5" x14ac:dyDescent="0.35">
      <c r="A36" s="15" t="s">
        <v>159</v>
      </c>
      <c r="B36" s="16" t="s">
        <v>157</v>
      </c>
      <c r="C36" s="17">
        <v>16</v>
      </c>
      <c r="D36" s="18" t="s">
        <v>141</v>
      </c>
      <c r="E36" s="19" t="s">
        <v>142</v>
      </c>
      <c r="F36" s="16" t="s">
        <v>66</v>
      </c>
      <c r="G36" s="7" t="s">
        <v>160</v>
      </c>
    </row>
    <row r="37" spans="1:7" ht="72.5" x14ac:dyDescent="0.35">
      <c r="A37" s="20" t="s">
        <v>161</v>
      </c>
      <c r="B37" s="21" t="s">
        <v>157</v>
      </c>
      <c r="C37" s="22">
        <v>17</v>
      </c>
      <c r="D37" s="23" t="s">
        <v>76</v>
      </c>
      <c r="E37" s="24" t="s">
        <v>70</v>
      </c>
      <c r="F37" s="21" t="s">
        <v>66</v>
      </c>
      <c r="G37" s="11" t="s">
        <v>162</v>
      </c>
    </row>
    <row r="38" spans="1:7" ht="43.5" x14ac:dyDescent="0.35">
      <c r="A38" s="15" t="s">
        <v>163</v>
      </c>
      <c r="B38" s="16" t="s">
        <v>157</v>
      </c>
      <c r="C38" s="17">
        <v>20</v>
      </c>
      <c r="D38" s="18" t="s">
        <v>98</v>
      </c>
      <c r="E38" s="19" t="s">
        <v>70</v>
      </c>
      <c r="F38" s="16" t="s">
        <v>66</v>
      </c>
      <c r="G38" s="7" t="s">
        <v>164</v>
      </c>
    </row>
    <row r="39" spans="1:7" ht="58" x14ac:dyDescent="0.35">
      <c r="A39" s="20" t="s">
        <v>165</v>
      </c>
      <c r="B39" s="21" t="s">
        <v>157</v>
      </c>
      <c r="C39" s="22">
        <v>26</v>
      </c>
      <c r="D39" s="23" t="s">
        <v>101</v>
      </c>
      <c r="E39" s="24" t="s">
        <v>86</v>
      </c>
      <c r="F39" s="21" t="s">
        <v>66</v>
      </c>
      <c r="G39" s="11" t="s">
        <v>166</v>
      </c>
    </row>
    <row r="40" spans="1:7" ht="72.5" x14ac:dyDescent="0.35">
      <c r="A40" s="15" t="s">
        <v>167</v>
      </c>
      <c r="B40" s="16" t="s">
        <v>168</v>
      </c>
      <c r="C40" s="17">
        <v>12</v>
      </c>
      <c r="D40" s="18" t="s">
        <v>64</v>
      </c>
      <c r="E40" s="19" t="s">
        <v>86</v>
      </c>
      <c r="F40" s="16" t="s">
        <v>66</v>
      </c>
      <c r="G40" s="7" t="s">
        <v>169</v>
      </c>
    </row>
    <row r="41" spans="1:7" ht="58" x14ac:dyDescent="0.35">
      <c r="A41" s="20" t="s">
        <v>170</v>
      </c>
      <c r="B41" s="21" t="s">
        <v>168</v>
      </c>
      <c r="C41" s="22">
        <v>17</v>
      </c>
      <c r="D41" s="23" t="s">
        <v>95</v>
      </c>
      <c r="E41" s="24" t="s">
        <v>120</v>
      </c>
      <c r="F41" s="21" t="s">
        <v>66</v>
      </c>
      <c r="G41" s="11" t="s">
        <v>171</v>
      </c>
    </row>
    <row r="42" spans="1:7" ht="58" x14ac:dyDescent="0.35">
      <c r="A42" s="15" t="s">
        <v>172</v>
      </c>
      <c r="B42" s="16" t="s">
        <v>168</v>
      </c>
      <c r="C42" s="17">
        <v>26</v>
      </c>
      <c r="D42" s="18" t="s">
        <v>101</v>
      </c>
      <c r="E42" s="19" t="s">
        <v>65</v>
      </c>
      <c r="F42" s="16" t="s">
        <v>66</v>
      </c>
      <c r="G42" s="7" t="s">
        <v>173</v>
      </c>
    </row>
    <row r="43" spans="1:7" ht="58" x14ac:dyDescent="0.35">
      <c r="A43" s="20" t="s">
        <v>174</v>
      </c>
      <c r="B43" s="21" t="s">
        <v>175</v>
      </c>
      <c r="C43" s="22">
        <v>12</v>
      </c>
      <c r="D43" s="23" t="s">
        <v>64</v>
      </c>
      <c r="E43" s="24" t="s">
        <v>65</v>
      </c>
      <c r="F43" s="21" t="s">
        <v>66</v>
      </c>
      <c r="G43" s="11" t="s">
        <v>176</v>
      </c>
    </row>
    <row r="44" spans="1:7" ht="72.5" x14ac:dyDescent="0.35">
      <c r="A44" s="15" t="s">
        <v>177</v>
      </c>
      <c r="B44" s="16" t="s">
        <v>175</v>
      </c>
      <c r="C44" s="17">
        <v>17</v>
      </c>
      <c r="D44" s="18" t="s">
        <v>76</v>
      </c>
      <c r="E44" s="19" t="s">
        <v>70</v>
      </c>
      <c r="F44" s="16" t="s">
        <v>66</v>
      </c>
      <c r="G44" s="7" t="s">
        <v>178</v>
      </c>
    </row>
    <row r="45" spans="1:7" ht="29" x14ac:dyDescent="0.35">
      <c r="A45" s="20" t="s">
        <v>179</v>
      </c>
      <c r="B45" s="21" t="s">
        <v>175</v>
      </c>
      <c r="C45" s="22">
        <v>20</v>
      </c>
      <c r="D45" s="23" t="s">
        <v>98</v>
      </c>
      <c r="E45" s="24" t="s">
        <v>65</v>
      </c>
      <c r="F45" s="21" t="s">
        <v>66</v>
      </c>
      <c r="G45" s="11" t="s">
        <v>180</v>
      </c>
    </row>
    <row r="46" spans="1:7" ht="72.5" x14ac:dyDescent="0.35">
      <c r="A46" s="15" t="s">
        <v>181</v>
      </c>
      <c r="B46" s="16" t="s">
        <v>175</v>
      </c>
      <c r="C46" s="17">
        <v>26</v>
      </c>
      <c r="D46" s="18" t="s">
        <v>101</v>
      </c>
      <c r="E46" s="19" t="s">
        <v>86</v>
      </c>
      <c r="F46" s="16" t="s">
        <v>66</v>
      </c>
      <c r="G46" s="7" t="s">
        <v>182</v>
      </c>
    </row>
    <row r="47" spans="1:7" ht="58" x14ac:dyDescent="0.35">
      <c r="A47" s="20" t="s">
        <v>183</v>
      </c>
      <c r="B47" s="21" t="s">
        <v>175</v>
      </c>
      <c r="C47" s="22">
        <v>29</v>
      </c>
      <c r="D47" s="23" t="s">
        <v>184</v>
      </c>
      <c r="E47" s="24" t="s">
        <v>120</v>
      </c>
      <c r="F47" s="21" t="s">
        <v>66</v>
      </c>
      <c r="G47" s="11" t="s">
        <v>185</v>
      </c>
    </row>
    <row r="48" spans="1:7" ht="43.5" x14ac:dyDescent="0.35">
      <c r="A48" s="15" t="s">
        <v>186</v>
      </c>
      <c r="B48" s="16" t="s">
        <v>187</v>
      </c>
      <c r="C48" s="17">
        <v>12</v>
      </c>
      <c r="D48" s="18" t="s">
        <v>64</v>
      </c>
      <c r="E48" s="19" t="s">
        <v>86</v>
      </c>
      <c r="F48" s="16" t="s">
        <v>66</v>
      </c>
      <c r="G48" s="7" t="s">
        <v>188</v>
      </c>
    </row>
    <row r="49" spans="1:7" ht="58" x14ac:dyDescent="0.35">
      <c r="A49" s="20" t="s">
        <v>189</v>
      </c>
      <c r="B49" s="21" t="s">
        <v>187</v>
      </c>
      <c r="C49" s="22">
        <v>17</v>
      </c>
      <c r="D49" s="23" t="s">
        <v>76</v>
      </c>
      <c r="E49" s="24" t="s">
        <v>65</v>
      </c>
      <c r="F49" s="21" t="s">
        <v>66</v>
      </c>
      <c r="G49" s="11" t="s">
        <v>190</v>
      </c>
    </row>
    <row r="50" spans="1:7" ht="43.5" x14ac:dyDescent="0.35">
      <c r="A50" s="15" t="s">
        <v>191</v>
      </c>
      <c r="B50" s="16" t="s">
        <v>187</v>
      </c>
      <c r="C50" s="17">
        <v>26</v>
      </c>
      <c r="D50" s="18" t="s">
        <v>101</v>
      </c>
      <c r="E50" s="19" t="s">
        <v>120</v>
      </c>
      <c r="F50" s="16" t="s">
        <v>66</v>
      </c>
      <c r="G50" s="7" t="s">
        <v>192</v>
      </c>
    </row>
    <row r="51" spans="1:7" ht="58" x14ac:dyDescent="0.35">
      <c r="A51" s="20" t="s">
        <v>193</v>
      </c>
      <c r="B51" s="21" t="s">
        <v>194</v>
      </c>
      <c r="C51" s="22">
        <v>12</v>
      </c>
      <c r="D51" s="23" t="s">
        <v>195</v>
      </c>
      <c r="E51" s="24" t="s">
        <v>70</v>
      </c>
      <c r="F51" s="21" t="s">
        <v>66</v>
      </c>
      <c r="G51" s="11" t="s">
        <v>196</v>
      </c>
    </row>
    <row r="52" spans="1:7" ht="72.5" x14ac:dyDescent="0.35">
      <c r="A52" s="15" t="s">
        <v>197</v>
      </c>
      <c r="B52" s="16" t="s">
        <v>194</v>
      </c>
      <c r="C52" s="17">
        <v>13</v>
      </c>
      <c r="D52" s="18" t="s">
        <v>198</v>
      </c>
      <c r="E52" s="19" t="s">
        <v>65</v>
      </c>
      <c r="F52" s="16" t="s">
        <v>66</v>
      </c>
      <c r="G52" s="7" t="s">
        <v>199</v>
      </c>
    </row>
    <row r="53" spans="1:7" ht="72.5" x14ac:dyDescent="0.35">
      <c r="A53" s="20" t="s">
        <v>200</v>
      </c>
      <c r="B53" s="21" t="s">
        <v>194</v>
      </c>
      <c r="C53" s="22">
        <v>17</v>
      </c>
      <c r="D53" s="23" t="s">
        <v>76</v>
      </c>
      <c r="E53" s="24" t="s">
        <v>86</v>
      </c>
      <c r="F53" s="21" t="s">
        <v>66</v>
      </c>
      <c r="G53" s="11" t="s">
        <v>201</v>
      </c>
    </row>
    <row r="54" spans="1:7" ht="87" x14ac:dyDescent="0.35">
      <c r="A54" s="15" t="s">
        <v>202</v>
      </c>
      <c r="B54" s="16" t="s">
        <v>194</v>
      </c>
      <c r="C54" s="17">
        <v>25</v>
      </c>
      <c r="D54" s="18" t="s">
        <v>79</v>
      </c>
      <c r="E54" s="19" t="s">
        <v>86</v>
      </c>
      <c r="F54" s="16" t="s">
        <v>66</v>
      </c>
      <c r="G54" s="7" t="s">
        <v>203</v>
      </c>
    </row>
    <row r="55" spans="1:7" ht="72.5" x14ac:dyDescent="0.35">
      <c r="A55" s="20" t="s">
        <v>204</v>
      </c>
      <c r="B55" s="21" t="s">
        <v>194</v>
      </c>
      <c r="C55" s="22">
        <v>26</v>
      </c>
      <c r="D55" s="23" t="s">
        <v>82</v>
      </c>
      <c r="E55" s="24" t="s">
        <v>65</v>
      </c>
      <c r="F55" s="21" t="s">
        <v>66</v>
      </c>
      <c r="G55" s="11" t="s">
        <v>205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workbookViewId="0">
      <pane ySplit="1" topLeftCell="A2" activePane="bottomLeft" state="frozen"/>
      <selection pane="bottomLeft"/>
    </sheetView>
  </sheetViews>
  <sheetFormatPr defaultRowHeight="14.5" x14ac:dyDescent="0.35"/>
  <cols>
    <col min="1" max="1" width="12" customWidth="1"/>
    <col min="2" max="2" width="15" customWidth="1"/>
    <col min="3" max="3" width="8" customWidth="1"/>
    <col min="4" max="4" width="80" customWidth="1"/>
    <col min="5" max="5" width="8" customWidth="1"/>
    <col min="6" max="6" width="12" customWidth="1"/>
  </cols>
  <sheetData>
    <row r="1" spans="1:6" ht="25" customHeight="1" x14ac:dyDescent="0.35">
      <c r="A1" s="25" t="s">
        <v>206</v>
      </c>
      <c r="B1" s="25" t="s">
        <v>56</v>
      </c>
      <c r="C1" s="25" t="s">
        <v>207</v>
      </c>
      <c r="D1" s="25" t="s">
        <v>208</v>
      </c>
      <c r="E1" s="25" t="s">
        <v>57</v>
      </c>
      <c r="F1" s="25" t="s">
        <v>55</v>
      </c>
    </row>
    <row r="2" spans="1:6" x14ac:dyDescent="0.35">
      <c r="A2" s="15" t="s">
        <v>209</v>
      </c>
      <c r="B2" s="16" t="s">
        <v>63</v>
      </c>
      <c r="C2" s="18">
        <v>36</v>
      </c>
      <c r="D2" s="7" t="s">
        <v>210</v>
      </c>
      <c r="E2" s="17">
        <v>12</v>
      </c>
      <c r="F2" s="15" t="s">
        <v>62</v>
      </c>
    </row>
    <row r="3" spans="1:6" ht="29" x14ac:dyDescent="0.35">
      <c r="A3" s="20" t="s">
        <v>211</v>
      </c>
      <c r="B3" s="21" t="s">
        <v>63</v>
      </c>
      <c r="C3" s="23">
        <v>36</v>
      </c>
      <c r="D3" s="11" t="s">
        <v>212</v>
      </c>
      <c r="E3" s="22">
        <v>12</v>
      </c>
      <c r="F3" s="20" t="s">
        <v>62</v>
      </c>
    </row>
    <row r="4" spans="1:6" ht="43.5" x14ac:dyDescent="0.35">
      <c r="A4" s="15" t="s">
        <v>213</v>
      </c>
      <c r="B4" s="16" t="s">
        <v>63</v>
      </c>
      <c r="C4" s="18">
        <v>39</v>
      </c>
      <c r="D4" s="7" t="s">
        <v>214</v>
      </c>
      <c r="E4" s="17">
        <v>13</v>
      </c>
      <c r="F4" s="15" t="s">
        <v>68</v>
      </c>
    </row>
    <row r="5" spans="1:6" ht="29" x14ac:dyDescent="0.35">
      <c r="A5" s="20" t="s">
        <v>215</v>
      </c>
      <c r="B5" s="21" t="s">
        <v>63</v>
      </c>
      <c r="C5" s="23">
        <v>39</v>
      </c>
      <c r="D5" s="11" t="s">
        <v>216</v>
      </c>
      <c r="E5" s="22">
        <v>13</v>
      </c>
      <c r="F5" s="20" t="s">
        <v>68</v>
      </c>
    </row>
    <row r="6" spans="1:6" x14ac:dyDescent="0.35">
      <c r="A6" s="15" t="s">
        <v>217</v>
      </c>
      <c r="B6" s="16" t="s">
        <v>63</v>
      </c>
      <c r="C6" s="18">
        <v>39</v>
      </c>
      <c r="D6" s="7" t="s">
        <v>218</v>
      </c>
      <c r="E6" s="17">
        <v>13</v>
      </c>
      <c r="F6" s="15" t="s">
        <v>68</v>
      </c>
    </row>
    <row r="7" spans="1:6" ht="43.5" x14ac:dyDescent="0.35">
      <c r="A7" s="20" t="s">
        <v>219</v>
      </c>
      <c r="B7" s="21" t="s">
        <v>63</v>
      </c>
      <c r="C7" s="23">
        <v>37</v>
      </c>
      <c r="D7" s="11" t="s">
        <v>220</v>
      </c>
      <c r="E7" s="22">
        <v>13</v>
      </c>
      <c r="F7" s="20" t="s">
        <v>68</v>
      </c>
    </row>
    <row r="8" spans="1:6" x14ac:dyDescent="0.35">
      <c r="A8" s="15" t="s">
        <v>221</v>
      </c>
      <c r="B8" s="16" t="s">
        <v>63</v>
      </c>
      <c r="C8" s="18">
        <v>40</v>
      </c>
      <c r="D8" s="7" t="s">
        <v>222</v>
      </c>
      <c r="E8" s="17">
        <v>14</v>
      </c>
      <c r="F8" s="15" t="s">
        <v>72</v>
      </c>
    </row>
    <row r="9" spans="1:6" ht="29" x14ac:dyDescent="0.35">
      <c r="A9" s="20" t="s">
        <v>223</v>
      </c>
      <c r="B9" s="21" t="s">
        <v>63</v>
      </c>
      <c r="C9" s="23">
        <v>74</v>
      </c>
      <c r="D9" s="11" t="s">
        <v>224</v>
      </c>
      <c r="E9" s="22">
        <v>25</v>
      </c>
      <c r="F9" s="20" t="s">
        <v>78</v>
      </c>
    </row>
    <row r="10" spans="1:6" ht="29" x14ac:dyDescent="0.35">
      <c r="A10" s="15" t="s">
        <v>225</v>
      </c>
      <c r="B10" s="16" t="s">
        <v>85</v>
      </c>
      <c r="C10" s="18">
        <v>39</v>
      </c>
      <c r="D10" s="7" t="s">
        <v>226</v>
      </c>
      <c r="E10" s="17">
        <v>13</v>
      </c>
      <c r="F10" s="15" t="s">
        <v>88</v>
      </c>
    </row>
    <row r="11" spans="1:6" x14ac:dyDescent="0.35">
      <c r="A11" s="20" t="s">
        <v>227</v>
      </c>
      <c r="B11" s="21" t="s">
        <v>85</v>
      </c>
      <c r="C11" s="23">
        <v>39</v>
      </c>
      <c r="D11" s="11" t="s">
        <v>228</v>
      </c>
      <c r="E11" s="22">
        <v>13</v>
      </c>
      <c r="F11" s="20" t="s">
        <v>88</v>
      </c>
    </row>
    <row r="12" spans="1:6" x14ac:dyDescent="0.35">
      <c r="A12" s="15" t="s">
        <v>229</v>
      </c>
      <c r="B12" s="16" t="s">
        <v>85</v>
      </c>
      <c r="C12" s="18">
        <v>39</v>
      </c>
      <c r="D12" s="7" t="s">
        <v>230</v>
      </c>
      <c r="E12" s="17">
        <v>13</v>
      </c>
      <c r="F12" s="15" t="s">
        <v>88</v>
      </c>
    </row>
    <row r="13" spans="1:6" x14ac:dyDescent="0.35">
      <c r="A13" s="20" t="s">
        <v>231</v>
      </c>
      <c r="B13" s="21" t="s">
        <v>85</v>
      </c>
      <c r="C13" s="23">
        <v>41</v>
      </c>
      <c r="D13" s="11" t="s">
        <v>232</v>
      </c>
      <c r="E13" s="22">
        <v>14</v>
      </c>
      <c r="F13" s="20" t="s">
        <v>91</v>
      </c>
    </row>
    <row r="14" spans="1:6" x14ac:dyDescent="0.35">
      <c r="A14" s="15" t="s">
        <v>233</v>
      </c>
      <c r="B14" s="16" t="s">
        <v>85</v>
      </c>
      <c r="C14" s="18">
        <v>40</v>
      </c>
      <c r="D14" s="7" t="s">
        <v>222</v>
      </c>
      <c r="E14" s="17">
        <v>14</v>
      </c>
      <c r="F14" s="15" t="s">
        <v>91</v>
      </c>
    </row>
    <row r="15" spans="1:6" ht="29" x14ac:dyDescent="0.35">
      <c r="A15" s="20" t="s">
        <v>234</v>
      </c>
      <c r="B15" s="21" t="s">
        <v>104</v>
      </c>
      <c r="C15" s="23">
        <v>39</v>
      </c>
      <c r="D15" s="11" t="s">
        <v>235</v>
      </c>
      <c r="E15" s="22">
        <v>13</v>
      </c>
      <c r="F15" s="20" t="s">
        <v>106</v>
      </c>
    </row>
    <row r="16" spans="1:6" x14ac:dyDescent="0.35">
      <c r="A16" s="15" t="s">
        <v>236</v>
      </c>
      <c r="B16" s="16" t="s">
        <v>104</v>
      </c>
      <c r="C16" s="18">
        <v>40</v>
      </c>
      <c r="D16" s="7" t="s">
        <v>222</v>
      </c>
      <c r="E16" s="17">
        <v>14</v>
      </c>
      <c r="F16" s="15" t="s">
        <v>108</v>
      </c>
    </row>
    <row r="17" spans="1:6" x14ac:dyDescent="0.35">
      <c r="A17" s="20" t="s">
        <v>237</v>
      </c>
      <c r="B17" s="21" t="s">
        <v>104</v>
      </c>
      <c r="C17" s="23">
        <v>41</v>
      </c>
      <c r="D17" s="11" t="s">
        <v>238</v>
      </c>
      <c r="E17" s="22">
        <v>14</v>
      </c>
      <c r="F17" s="20" t="s">
        <v>108</v>
      </c>
    </row>
    <row r="18" spans="1:6" x14ac:dyDescent="0.35">
      <c r="A18" s="15" t="s">
        <v>239</v>
      </c>
      <c r="B18" s="16" t="s">
        <v>123</v>
      </c>
      <c r="C18" s="18">
        <v>41</v>
      </c>
      <c r="D18" s="7" t="s">
        <v>238</v>
      </c>
      <c r="E18" s="17">
        <v>14</v>
      </c>
      <c r="F18" s="15" t="s">
        <v>125</v>
      </c>
    </row>
    <row r="19" spans="1:6" ht="29" x14ac:dyDescent="0.35">
      <c r="A19" s="20" t="s">
        <v>240</v>
      </c>
      <c r="B19" s="21" t="s">
        <v>175</v>
      </c>
      <c r="C19" s="23">
        <v>85</v>
      </c>
      <c r="D19" s="11" t="s">
        <v>241</v>
      </c>
      <c r="E19" s="22">
        <v>29</v>
      </c>
      <c r="F19" s="20" t="s">
        <v>183</v>
      </c>
    </row>
    <row r="20" spans="1:6" ht="29" x14ac:dyDescent="0.35">
      <c r="A20" s="15" t="s">
        <v>242</v>
      </c>
      <c r="B20" s="16" t="s">
        <v>175</v>
      </c>
      <c r="C20" s="18">
        <v>87</v>
      </c>
      <c r="D20" s="7" t="s">
        <v>243</v>
      </c>
      <c r="E20" s="17">
        <v>29</v>
      </c>
      <c r="F20" s="15" t="s">
        <v>183</v>
      </c>
    </row>
    <row r="21" spans="1:6" ht="29" x14ac:dyDescent="0.35">
      <c r="A21" s="20" t="s">
        <v>244</v>
      </c>
      <c r="B21" s="21" t="s">
        <v>194</v>
      </c>
      <c r="C21" s="23">
        <v>37</v>
      </c>
      <c r="D21" s="11" t="s">
        <v>245</v>
      </c>
      <c r="E21" s="22">
        <v>13</v>
      </c>
      <c r="F21" s="20" t="s">
        <v>197</v>
      </c>
    </row>
    <row r="22" spans="1:6" ht="29" x14ac:dyDescent="0.35">
      <c r="A22" s="15" t="s">
        <v>246</v>
      </c>
      <c r="B22" s="16" t="s">
        <v>194</v>
      </c>
      <c r="C22" s="18">
        <v>74</v>
      </c>
      <c r="D22" s="7" t="s">
        <v>224</v>
      </c>
      <c r="E22" s="17">
        <v>25</v>
      </c>
      <c r="F22" s="15" t="s">
        <v>202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8"/>
  <sheetViews>
    <sheetView workbookViewId="0"/>
  </sheetViews>
  <sheetFormatPr defaultRowHeight="14.5" x14ac:dyDescent="0.35"/>
  <cols>
    <col min="1" max="1" width="12" customWidth="1"/>
    <col min="2" max="2" width="18" customWidth="1"/>
    <col min="3" max="3" width="50" customWidth="1"/>
    <col min="4" max="4" width="15" customWidth="1"/>
    <col min="5" max="5" width="12" customWidth="1"/>
    <col min="6" max="6" width="25" customWidth="1"/>
  </cols>
  <sheetData>
    <row r="1" spans="1:6" ht="35" customHeight="1" x14ac:dyDescent="0.6">
      <c r="A1" s="42" t="s">
        <v>247</v>
      </c>
      <c r="B1" s="36"/>
      <c r="C1" s="36"/>
      <c r="D1" s="36"/>
      <c r="E1" s="36"/>
      <c r="F1" s="36"/>
    </row>
    <row r="2" spans="1:6" ht="15.5" x14ac:dyDescent="0.35">
      <c r="A2" s="41" t="s">
        <v>248</v>
      </c>
      <c r="B2" s="36"/>
      <c r="C2" s="36"/>
      <c r="D2" s="36"/>
      <c r="E2" s="36"/>
      <c r="F2" s="36"/>
    </row>
    <row r="4" spans="1:6" x14ac:dyDescent="0.35">
      <c r="A4" s="35" t="s">
        <v>249</v>
      </c>
      <c r="B4" s="36"/>
      <c r="C4" s="50"/>
      <c r="D4" s="36"/>
    </row>
    <row r="5" spans="1:6" x14ac:dyDescent="0.35">
      <c r="A5" s="1" t="s">
        <v>250</v>
      </c>
      <c r="B5" s="23">
        <v>22</v>
      </c>
      <c r="C5" s="1" t="s">
        <v>251</v>
      </c>
      <c r="D5" s="23">
        <v>10</v>
      </c>
    </row>
    <row r="6" spans="1:6" x14ac:dyDescent="0.35">
      <c r="A6" s="1" t="s">
        <v>252</v>
      </c>
      <c r="B6" s="23">
        <v>5</v>
      </c>
      <c r="C6" s="1" t="s">
        <v>253</v>
      </c>
      <c r="D6" s="23" t="s">
        <v>254</v>
      </c>
    </row>
    <row r="7" spans="1:6" x14ac:dyDescent="0.35">
      <c r="A7" s="1" t="s">
        <v>255</v>
      </c>
      <c r="B7" s="23">
        <v>11</v>
      </c>
      <c r="C7" s="1" t="s">
        <v>256</v>
      </c>
      <c r="D7" s="23">
        <v>529</v>
      </c>
    </row>
    <row r="9" spans="1:6" ht="25" customHeight="1" x14ac:dyDescent="0.35">
      <c r="A9" s="43" t="s">
        <v>257</v>
      </c>
      <c r="B9" s="36"/>
      <c r="C9" s="36"/>
      <c r="D9" s="36"/>
      <c r="E9" s="36"/>
      <c r="F9" s="36"/>
    </row>
    <row r="10" spans="1:6" x14ac:dyDescent="0.35">
      <c r="A10" s="26" t="s">
        <v>207</v>
      </c>
      <c r="B10" s="26" t="s">
        <v>258</v>
      </c>
      <c r="C10" s="26" t="s">
        <v>259</v>
      </c>
      <c r="D10" s="26" t="s">
        <v>260</v>
      </c>
      <c r="E10" s="26" t="s">
        <v>261</v>
      </c>
    </row>
    <row r="11" spans="1:6" x14ac:dyDescent="0.35">
      <c r="A11" s="27" t="s">
        <v>262</v>
      </c>
      <c r="B11" s="22">
        <v>10</v>
      </c>
      <c r="C11" s="21" t="s">
        <v>263</v>
      </c>
      <c r="D11" s="22">
        <v>10</v>
      </c>
      <c r="E11" s="28" t="s">
        <v>264</v>
      </c>
    </row>
    <row r="12" spans="1:6" x14ac:dyDescent="0.35">
      <c r="A12" s="27" t="s">
        <v>265</v>
      </c>
      <c r="B12" s="22">
        <v>10</v>
      </c>
      <c r="C12" s="21" t="s">
        <v>263</v>
      </c>
      <c r="D12" s="22">
        <v>10</v>
      </c>
      <c r="E12" s="28" t="s">
        <v>264</v>
      </c>
    </row>
    <row r="13" spans="1:6" x14ac:dyDescent="0.35">
      <c r="A13" s="27" t="s">
        <v>266</v>
      </c>
      <c r="B13" s="22">
        <v>9</v>
      </c>
      <c r="C13" s="21" t="s">
        <v>263</v>
      </c>
      <c r="D13" s="22">
        <v>9</v>
      </c>
      <c r="E13" s="28" t="s">
        <v>264</v>
      </c>
    </row>
    <row r="14" spans="1:6" x14ac:dyDescent="0.35">
      <c r="A14" s="27" t="s">
        <v>267</v>
      </c>
      <c r="B14" s="22">
        <v>9</v>
      </c>
      <c r="C14" s="21" t="s">
        <v>263</v>
      </c>
      <c r="D14" s="22">
        <v>9</v>
      </c>
      <c r="E14" s="28" t="s">
        <v>264</v>
      </c>
    </row>
    <row r="15" spans="1:6" x14ac:dyDescent="0.35">
      <c r="A15" s="27" t="s">
        <v>268</v>
      </c>
      <c r="B15" s="22">
        <v>8</v>
      </c>
      <c r="C15" s="21" t="s">
        <v>263</v>
      </c>
      <c r="D15" s="22">
        <v>8</v>
      </c>
      <c r="E15" s="28" t="s">
        <v>264</v>
      </c>
    </row>
    <row r="17" spans="1:6" ht="25" customHeight="1" x14ac:dyDescent="0.35">
      <c r="A17" s="45" t="s">
        <v>269</v>
      </c>
      <c r="B17" s="36"/>
      <c r="C17" s="36"/>
      <c r="D17" s="36"/>
      <c r="E17" s="36"/>
      <c r="F17" s="36"/>
    </row>
    <row r="18" spans="1:6" x14ac:dyDescent="0.35">
      <c r="A18" s="29" t="s">
        <v>207</v>
      </c>
      <c r="B18" s="29" t="s">
        <v>258</v>
      </c>
      <c r="C18" s="29" t="s">
        <v>259</v>
      </c>
      <c r="D18" s="29" t="s">
        <v>260</v>
      </c>
      <c r="E18" s="29" t="s">
        <v>261</v>
      </c>
    </row>
    <row r="19" spans="1:6" x14ac:dyDescent="0.35">
      <c r="A19" s="23" t="s">
        <v>270</v>
      </c>
      <c r="B19" s="22">
        <v>8</v>
      </c>
      <c r="C19" s="21" t="s">
        <v>263</v>
      </c>
      <c r="D19" s="22">
        <v>8</v>
      </c>
      <c r="E19" s="30" t="s">
        <v>271</v>
      </c>
    </row>
    <row r="20" spans="1:6" x14ac:dyDescent="0.35">
      <c r="A20" s="23" t="s">
        <v>272</v>
      </c>
      <c r="B20" s="22">
        <v>6</v>
      </c>
      <c r="C20" s="21" t="s">
        <v>263</v>
      </c>
      <c r="D20" s="22">
        <v>6</v>
      </c>
      <c r="E20" s="30" t="s">
        <v>271</v>
      </c>
    </row>
    <row r="21" spans="1:6" x14ac:dyDescent="0.35">
      <c r="A21" s="23" t="s">
        <v>273</v>
      </c>
      <c r="B21" s="22">
        <v>5</v>
      </c>
      <c r="C21" s="21" t="s">
        <v>263</v>
      </c>
      <c r="D21" s="22">
        <v>5</v>
      </c>
      <c r="E21" s="30" t="s">
        <v>271</v>
      </c>
    </row>
    <row r="22" spans="1:6" x14ac:dyDescent="0.35">
      <c r="A22" s="23" t="s">
        <v>274</v>
      </c>
      <c r="B22" s="22">
        <v>4</v>
      </c>
      <c r="C22" s="21" t="s">
        <v>263</v>
      </c>
      <c r="D22" s="22">
        <v>4</v>
      </c>
      <c r="E22" s="30" t="s">
        <v>271</v>
      </c>
    </row>
    <row r="23" spans="1:6" x14ac:dyDescent="0.35">
      <c r="A23" s="23" t="s">
        <v>275</v>
      </c>
      <c r="B23" s="22">
        <v>4</v>
      </c>
      <c r="C23" s="21" t="s">
        <v>263</v>
      </c>
      <c r="D23" s="22">
        <v>4</v>
      </c>
      <c r="E23" s="30" t="s">
        <v>271</v>
      </c>
    </row>
    <row r="24" spans="1:6" x14ac:dyDescent="0.35">
      <c r="A24" s="23" t="s">
        <v>276</v>
      </c>
      <c r="B24" s="22">
        <v>3</v>
      </c>
      <c r="C24" s="21" t="s">
        <v>263</v>
      </c>
      <c r="D24" s="22">
        <v>3</v>
      </c>
      <c r="E24" s="30" t="s">
        <v>271</v>
      </c>
    </row>
    <row r="25" spans="1:6" x14ac:dyDescent="0.35">
      <c r="A25" s="23" t="s">
        <v>277</v>
      </c>
      <c r="B25" s="22">
        <v>3</v>
      </c>
      <c r="C25" s="21" t="s">
        <v>263</v>
      </c>
      <c r="D25" s="22">
        <v>3</v>
      </c>
      <c r="E25" s="30" t="s">
        <v>271</v>
      </c>
    </row>
    <row r="26" spans="1:6" x14ac:dyDescent="0.35">
      <c r="A26" s="23" t="s">
        <v>278</v>
      </c>
      <c r="B26" s="22">
        <v>3</v>
      </c>
      <c r="C26" s="21" t="s">
        <v>263</v>
      </c>
      <c r="D26" s="22">
        <v>3</v>
      </c>
      <c r="E26" s="30" t="s">
        <v>271</v>
      </c>
    </row>
    <row r="27" spans="1:6" x14ac:dyDescent="0.35">
      <c r="A27" s="23" t="s">
        <v>279</v>
      </c>
      <c r="B27" s="22">
        <v>2</v>
      </c>
      <c r="C27" s="21" t="s">
        <v>263</v>
      </c>
      <c r="D27" s="22">
        <v>2</v>
      </c>
      <c r="E27" s="30" t="s">
        <v>271</v>
      </c>
    </row>
    <row r="28" spans="1:6" x14ac:dyDescent="0.35">
      <c r="A28" s="23" t="s">
        <v>280</v>
      </c>
      <c r="B28" s="22">
        <v>2</v>
      </c>
      <c r="C28" s="21" t="s">
        <v>263</v>
      </c>
      <c r="D28" s="22">
        <v>2</v>
      </c>
      <c r="E28" s="30" t="s">
        <v>271</v>
      </c>
    </row>
    <row r="29" spans="1:6" x14ac:dyDescent="0.35">
      <c r="A29" s="23" t="s">
        <v>281</v>
      </c>
      <c r="B29" s="22">
        <v>1</v>
      </c>
      <c r="C29" s="21" t="s">
        <v>263</v>
      </c>
      <c r="D29" s="22">
        <v>1</v>
      </c>
      <c r="E29" s="30" t="s">
        <v>271</v>
      </c>
    </row>
    <row r="31" spans="1:6" ht="25" customHeight="1" x14ac:dyDescent="0.35">
      <c r="A31" s="44" t="s">
        <v>282</v>
      </c>
      <c r="B31" s="36"/>
      <c r="C31" s="36"/>
      <c r="D31" s="36"/>
      <c r="E31" s="36"/>
      <c r="F31" s="36"/>
    </row>
    <row r="32" spans="1:6" x14ac:dyDescent="0.35">
      <c r="A32" s="31" t="s">
        <v>58</v>
      </c>
      <c r="B32" s="47" t="s">
        <v>283</v>
      </c>
      <c r="C32" s="48"/>
      <c r="D32" s="48"/>
      <c r="E32" s="48"/>
      <c r="F32" s="49"/>
    </row>
    <row r="35" spans="1:6" ht="25" customHeight="1" x14ac:dyDescent="0.35">
      <c r="A35" s="46" t="s">
        <v>284</v>
      </c>
      <c r="B35" s="36"/>
      <c r="C35" s="36"/>
      <c r="D35" s="36"/>
      <c r="E35" s="36"/>
      <c r="F35" s="36"/>
    </row>
    <row r="36" spans="1:6" ht="22" customHeight="1" x14ac:dyDescent="0.35">
      <c r="A36" s="14" t="s">
        <v>207</v>
      </c>
      <c r="B36" s="14" t="s">
        <v>285</v>
      </c>
      <c r="C36" s="14" t="s">
        <v>286</v>
      </c>
      <c r="D36" s="14" t="s">
        <v>259</v>
      </c>
      <c r="E36" s="14" t="s">
        <v>287</v>
      </c>
    </row>
    <row r="37" spans="1:6" x14ac:dyDescent="0.35">
      <c r="A37" s="27">
        <v>34</v>
      </c>
      <c r="B37" s="32">
        <v>9</v>
      </c>
      <c r="C37" s="11" t="s">
        <v>288</v>
      </c>
      <c r="D37" s="21" t="s">
        <v>263</v>
      </c>
      <c r="E37" s="22">
        <v>49</v>
      </c>
    </row>
    <row r="38" spans="1:6" x14ac:dyDescent="0.35">
      <c r="A38" s="33">
        <v>35</v>
      </c>
      <c r="B38" s="34">
        <v>9</v>
      </c>
      <c r="C38" s="7" t="s">
        <v>288</v>
      </c>
      <c r="D38" s="16" t="s">
        <v>263</v>
      </c>
      <c r="E38" s="17">
        <v>49</v>
      </c>
    </row>
    <row r="39" spans="1:6" ht="29" x14ac:dyDescent="0.35">
      <c r="A39" s="27">
        <v>36</v>
      </c>
      <c r="B39" s="32">
        <v>10</v>
      </c>
      <c r="C39" s="11" t="s">
        <v>289</v>
      </c>
      <c r="D39" s="21" t="s">
        <v>263</v>
      </c>
      <c r="E39" s="22">
        <v>54</v>
      </c>
    </row>
    <row r="40" spans="1:6" x14ac:dyDescent="0.35">
      <c r="A40" s="33">
        <v>37</v>
      </c>
      <c r="B40" s="17">
        <v>2</v>
      </c>
      <c r="C40" s="7" t="s">
        <v>290</v>
      </c>
      <c r="D40" s="16" t="s">
        <v>263</v>
      </c>
      <c r="E40" s="17">
        <v>11</v>
      </c>
    </row>
    <row r="41" spans="1:6" x14ac:dyDescent="0.35">
      <c r="A41" s="27">
        <v>39</v>
      </c>
      <c r="B41" s="22">
        <v>3</v>
      </c>
      <c r="C41" s="11" t="s">
        <v>291</v>
      </c>
      <c r="D41" s="21" t="s">
        <v>263</v>
      </c>
      <c r="E41" s="22">
        <v>20</v>
      </c>
    </row>
    <row r="42" spans="1:6" x14ac:dyDescent="0.35">
      <c r="A42" s="33">
        <v>40</v>
      </c>
      <c r="B42" s="17">
        <v>3</v>
      </c>
      <c r="C42" s="7" t="s">
        <v>291</v>
      </c>
      <c r="D42" s="16" t="s">
        <v>263</v>
      </c>
      <c r="E42" s="17">
        <v>20</v>
      </c>
    </row>
    <row r="43" spans="1:6" x14ac:dyDescent="0.35">
      <c r="A43" s="27">
        <v>41</v>
      </c>
      <c r="B43" s="22">
        <v>3</v>
      </c>
      <c r="C43" s="11" t="s">
        <v>292</v>
      </c>
      <c r="D43" s="21" t="s">
        <v>263</v>
      </c>
      <c r="E43" s="22">
        <v>20</v>
      </c>
    </row>
    <row r="44" spans="1:6" x14ac:dyDescent="0.35">
      <c r="A44" s="33">
        <v>42</v>
      </c>
      <c r="B44" s="17">
        <v>1</v>
      </c>
      <c r="C44" s="7" t="s">
        <v>123</v>
      </c>
      <c r="D44" s="16" t="s">
        <v>263</v>
      </c>
      <c r="E44" s="17">
        <v>6</v>
      </c>
    </row>
    <row r="45" spans="1:6" x14ac:dyDescent="0.35">
      <c r="A45" s="27">
        <v>43</v>
      </c>
      <c r="B45" s="22">
        <v>1</v>
      </c>
      <c r="C45" s="11" t="s">
        <v>104</v>
      </c>
      <c r="D45" s="21" t="s">
        <v>263</v>
      </c>
      <c r="E45" s="22">
        <v>8</v>
      </c>
    </row>
    <row r="46" spans="1:6" x14ac:dyDescent="0.35">
      <c r="A46" s="33">
        <v>48</v>
      </c>
      <c r="B46" s="17">
        <v>2</v>
      </c>
      <c r="C46" s="7" t="s">
        <v>293</v>
      </c>
      <c r="D46" s="16" t="s">
        <v>263</v>
      </c>
      <c r="E46" s="17">
        <v>12</v>
      </c>
    </row>
    <row r="47" spans="1:6" x14ac:dyDescent="0.35">
      <c r="A47" s="27">
        <v>49</v>
      </c>
      <c r="B47" s="32">
        <v>6</v>
      </c>
      <c r="C47" s="11" t="s">
        <v>294</v>
      </c>
      <c r="D47" s="21" t="s">
        <v>263</v>
      </c>
      <c r="E47" s="22">
        <v>31</v>
      </c>
    </row>
    <row r="48" spans="1:6" x14ac:dyDescent="0.35">
      <c r="A48" s="33">
        <v>50</v>
      </c>
      <c r="B48" s="17">
        <v>4</v>
      </c>
      <c r="C48" s="7" t="s">
        <v>295</v>
      </c>
      <c r="D48" s="16" t="s">
        <v>263</v>
      </c>
      <c r="E48" s="17">
        <v>23</v>
      </c>
    </row>
    <row r="49" spans="1:5" x14ac:dyDescent="0.35">
      <c r="A49" s="27">
        <v>58</v>
      </c>
      <c r="B49" s="32">
        <v>5</v>
      </c>
      <c r="C49" s="11" t="s">
        <v>296</v>
      </c>
      <c r="D49" s="21" t="s">
        <v>263</v>
      </c>
      <c r="E49" s="22">
        <v>31</v>
      </c>
    </row>
    <row r="50" spans="1:5" x14ac:dyDescent="0.35">
      <c r="A50" s="33">
        <v>63</v>
      </c>
      <c r="B50" s="17">
        <v>1</v>
      </c>
      <c r="C50" s="7" t="s">
        <v>123</v>
      </c>
      <c r="D50" s="16" t="s">
        <v>263</v>
      </c>
      <c r="E50" s="17">
        <v>6</v>
      </c>
    </row>
    <row r="51" spans="1:5" x14ac:dyDescent="0.35">
      <c r="A51" s="27">
        <v>69</v>
      </c>
      <c r="B51" s="22">
        <v>1</v>
      </c>
      <c r="C51" s="11" t="s">
        <v>138</v>
      </c>
      <c r="D51" s="21" t="s">
        <v>263</v>
      </c>
      <c r="E51" s="22">
        <v>7</v>
      </c>
    </row>
    <row r="52" spans="1:5" x14ac:dyDescent="0.35">
      <c r="A52" s="33">
        <v>74</v>
      </c>
      <c r="B52" s="17">
        <v>4</v>
      </c>
      <c r="C52" s="7" t="s">
        <v>297</v>
      </c>
      <c r="D52" s="16" t="s">
        <v>263</v>
      </c>
      <c r="E52" s="17">
        <v>25</v>
      </c>
    </row>
    <row r="53" spans="1:5" x14ac:dyDescent="0.35">
      <c r="A53" s="27">
        <v>76</v>
      </c>
      <c r="B53" s="32">
        <v>8</v>
      </c>
      <c r="C53" s="11" t="s">
        <v>298</v>
      </c>
      <c r="D53" s="21" t="s">
        <v>263</v>
      </c>
      <c r="E53" s="22">
        <v>43</v>
      </c>
    </row>
    <row r="54" spans="1:5" ht="29" x14ac:dyDescent="0.35">
      <c r="A54" s="33">
        <v>77</v>
      </c>
      <c r="B54" s="34">
        <v>10</v>
      </c>
      <c r="C54" s="7" t="s">
        <v>289</v>
      </c>
      <c r="D54" s="16" t="s">
        <v>263</v>
      </c>
      <c r="E54" s="17">
        <v>54</v>
      </c>
    </row>
    <row r="55" spans="1:5" x14ac:dyDescent="0.35">
      <c r="A55" s="27">
        <v>78</v>
      </c>
      <c r="B55" s="32">
        <v>8</v>
      </c>
      <c r="C55" s="11" t="s">
        <v>298</v>
      </c>
      <c r="D55" s="21" t="s">
        <v>263</v>
      </c>
      <c r="E55" s="22">
        <v>43</v>
      </c>
    </row>
    <row r="56" spans="1:5" x14ac:dyDescent="0.35">
      <c r="A56" s="33">
        <v>82</v>
      </c>
      <c r="B56" s="17">
        <v>1</v>
      </c>
      <c r="C56" s="7" t="s">
        <v>138</v>
      </c>
      <c r="D56" s="16" t="s">
        <v>263</v>
      </c>
      <c r="E56" s="17">
        <v>7</v>
      </c>
    </row>
    <row r="57" spans="1:5" x14ac:dyDescent="0.35">
      <c r="A57" s="27">
        <v>85</v>
      </c>
      <c r="B57" s="22">
        <v>1</v>
      </c>
      <c r="C57" s="11" t="s">
        <v>175</v>
      </c>
      <c r="D57" s="21" t="s">
        <v>263</v>
      </c>
      <c r="E57" s="22">
        <v>5</v>
      </c>
    </row>
    <row r="58" spans="1:5" x14ac:dyDescent="0.35">
      <c r="A58" s="33">
        <v>87</v>
      </c>
      <c r="B58" s="17">
        <v>1</v>
      </c>
      <c r="C58" s="7" t="s">
        <v>175</v>
      </c>
      <c r="D58" s="16" t="s">
        <v>263</v>
      </c>
      <c r="E58" s="17">
        <v>5</v>
      </c>
    </row>
  </sheetData>
  <mergeCells count="9">
    <mergeCell ref="A35:F35"/>
    <mergeCell ref="B32:F32"/>
    <mergeCell ref="C4:D4"/>
    <mergeCell ref="A4:B4"/>
    <mergeCell ref="A2:F2"/>
    <mergeCell ref="A1:F1"/>
    <mergeCell ref="A9:F9"/>
    <mergeCell ref="A31:F31"/>
    <mergeCell ref="A17:F17"/>
  </mergeCells>
  <conditionalFormatting sqref="D11:D15">
    <cfRule type="dataBar" priority="1">
      <dataBar>
        <cfvo type="num" val="0"/>
        <cfvo type="num" val="10"/>
        <color rgb="FFDC2626"/>
      </dataBar>
    </cfRule>
  </conditionalFormatting>
  <conditionalFormatting sqref="D19:D29">
    <cfRule type="dataBar" priority="2">
      <dataBar>
        <cfvo type="num" val="0"/>
        <cfvo type="num" val="10"/>
        <color rgb="FFFF9800"/>
      </dataBar>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Synthesized Answers</vt:lpstr>
      <vt:lpstr>All Fragments</vt:lpstr>
      <vt:lpstr>All Footnotes</vt:lpstr>
      <vt:lpstr>Study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Bartlett</cp:lastModifiedBy>
  <dcterms:created xsi:type="dcterms:W3CDTF">2026-02-02T00:59:15Z</dcterms:created>
  <dcterms:modified xsi:type="dcterms:W3CDTF">2026-02-02T01:02:08Z</dcterms:modified>
</cp:coreProperties>
</file>