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feb83d53d8e62fe2/Desktop/AI/Capston Project/Files/Sprint 1/"/>
    </mc:Choice>
  </mc:AlternateContent>
  <xr:revisionPtr revIDLastSave="1" documentId="8_{D0597A47-C975-4031-9811-39616917A423}" xr6:coauthVersionLast="47" xr6:coauthVersionMax="47" xr10:uidLastSave="{E89E4C0F-C531-4D9C-B23A-DA08F55C1054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D9" i="1"/>
  <c r="C9" i="1"/>
  <c r="B9" i="1"/>
</calcChain>
</file>

<file path=xl/sharedStrings.xml><?xml version="1.0" encoding="utf-8"?>
<sst xmlns="http://schemas.openxmlformats.org/spreadsheetml/2006/main" count="17" uniqueCount="16">
  <si>
    <t>What did I do since last scrum?</t>
  </si>
  <si>
    <t>What will I do until next scrum?</t>
  </si>
  <si>
    <t>What issues are blocking me or the team?</t>
  </si>
  <si>
    <t>Backlog updates complete before meeting</t>
  </si>
  <si>
    <t>Grade Item</t>
  </si>
  <si>
    <t>Rubric</t>
  </si>
  <si>
    <t>Total</t>
  </si>
  <si>
    <t>All, with few or no additional changes required = 2
Some, with several additional changes required = 1
Few or none = 0</t>
  </si>
  <si>
    <t>Clear, concise, well-prepared or not applicable = 1
Unprepared, incomplete = 0</t>
  </si>
  <si>
    <t>Clear, concise, well-prepared or not applicable = 2
Moderately prepared, disjointed or unclear = 1
Unprepared, incomplete = 0</t>
  </si>
  <si>
    <t>Scrum Meeting Evaluation Template</t>
  </si>
  <si>
    <t>Team Name: Group 6</t>
  </si>
  <si>
    <t>Adel</t>
  </si>
  <si>
    <t>Abdallah</t>
  </si>
  <si>
    <t>Fahad</t>
  </si>
  <si>
    <t>Zaid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</si>
</sst>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Montserrat"/>
      <family val="2"/>
      <scheme val="minor"/>
    </font>
    <font>
      <sz val="16"/>
      <color theme="1"/>
      <name val="Montserrat"/>
      <family val="2"/>
      <scheme val="minor"/>
    </font>
    <font>
      <sz val="8"/>
      <name val="Montserrat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4"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F9" totalsRowCount="1">
  <autoFilter ref="A4:F8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000-000001000000}" name="Grade Item" totalsRowLabel="Total" dataDxfId="3" totalsRowDxfId="1"/>
    <tableColumn id="2" xr3:uid="{00000000-0010-0000-0000-000002000000}" name="Adel" totalsRowFunction="sum"/>
    <tableColumn id="3" xr3:uid="{00000000-0010-0000-0000-000003000000}" name="Abdallah" totalsRowFunction="sum"/>
    <tableColumn id="4" xr3:uid="{00000000-0010-0000-0000-000004000000}" name="Fahad" totalsRowFunction="sum"/>
    <tableColumn id="5" xr3:uid="{00000000-0010-0000-0000-000005000000}" name="Zaid" totalsRowFunction="sum"/>
    <tableColumn id="8" xr3:uid="{00000000-0010-0000-0000-000008000000}" name="Rubric" dataDxfId="2" totalsRowDxfId="0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Fanshawe_Theme">
  <a:themeElements>
    <a:clrScheme name="Custom 1">
      <a:dk1>
        <a:srgbClr val="000000"/>
      </a:dk1>
      <a:lt1>
        <a:srgbClr val="FFFFFF"/>
      </a:lt1>
      <a:dk2>
        <a:srgbClr val="636369"/>
      </a:dk2>
      <a:lt2>
        <a:srgbClr val="DEDEDE"/>
      </a:lt2>
      <a:accent1>
        <a:srgbClr val="E12319"/>
      </a:accent1>
      <a:accent2>
        <a:srgbClr val="E12319"/>
      </a:accent2>
      <a:accent3>
        <a:srgbClr val="B2272C"/>
      </a:accent3>
      <a:accent4>
        <a:srgbClr val="A02B2F"/>
      </a:accent4>
      <a:accent5>
        <a:srgbClr val="636369"/>
      </a:accent5>
      <a:accent6>
        <a:srgbClr val="636369"/>
      </a:accent6>
      <a:hlink>
        <a:srgbClr val="E12319"/>
      </a:hlink>
      <a:folHlink>
        <a:srgbClr val="B2272C"/>
      </a:folHlink>
    </a:clrScheme>
    <a:fontScheme name="Test">
      <a:majorFont>
        <a:latin typeface="Montserrat"/>
        <a:ea typeface=""/>
        <a:cs typeface=""/>
      </a:majorFont>
      <a:minorFont>
        <a:latin typeface="Montserrat"/>
        <a:ea typeface=""/>
        <a:cs typeface=""/>
      </a:minorFont>
    </a:fontScheme>
    <a:fmtScheme name="Depth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nshawe_Theme" id="{2AB755E2-F30A-4603-8A1A-32DAE8137AE7}" vid="{AABFD89F-415E-4566-8E83-047AA5154A6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G5" sqref="G5"/>
    </sheetView>
  </sheetViews>
  <sheetFormatPr defaultRowHeight="16.8" x14ac:dyDescent="0.4"/>
  <cols>
    <col min="1" max="1" width="37.08203125" customWidth="1"/>
    <col min="2" max="5" width="9.6640625" customWidth="1"/>
    <col min="6" max="6" width="42.6640625" customWidth="1"/>
  </cols>
  <sheetData>
    <row r="1" spans="1:6" ht="24.6" x14ac:dyDescent="0.55000000000000004">
      <c r="A1" s="1" t="s">
        <v>10</v>
      </c>
    </row>
    <row r="2" spans="1:6" x14ac:dyDescent="0.4">
      <c r="A2" t="s">
        <v>11</v>
      </c>
    </row>
    <row r="4" spans="1:6" x14ac:dyDescent="0.4">
      <c r="A4" t="s">
        <v>4</v>
      </c>
      <c r="B4" t="s">
        <v>12</v>
      </c>
      <c r="C4" t="s">
        <v>13</v>
      </c>
      <c r="D4" t="s">
        <v>14</v>
      </c>
      <c r="E4" t="s">
        <v>15</v>
      </c>
      <c r="F4" t="s">
        <v>5</v>
      </c>
    </row>
    <row r="5" spans="1:6" ht="50.4" x14ac:dyDescent="0.4">
      <c r="A5" t="s">
        <v>3</v>
      </c>
      <c r="B5">
        <v>2</v>
      </c>
      <c r="C5">
        <v>2</v>
      </c>
      <c r="D5">
        <v>2</v>
      </c>
      <c r="E5">
        <v>2</v>
      </c>
      <c r="F5" s="3" t="s">
        <v>7</v>
      </c>
    </row>
    <row r="6" spans="1:6" ht="50.4" x14ac:dyDescent="0.4">
      <c r="A6" s="2" t="s">
        <v>0</v>
      </c>
      <c r="B6">
        <v>2</v>
      </c>
      <c r="C6">
        <v>2</v>
      </c>
      <c r="D6">
        <v>2</v>
      </c>
      <c r="E6">
        <v>2</v>
      </c>
      <c r="F6" s="3" t="s">
        <v>9</v>
      </c>
    </row>
    <row r="7" spans="1:6" ht="50.4" x14ac:dyDescent="0.4">
      <c r="A7" s="2" t="s">
        <v>1</v>
      </c>
      <c r="B7">
        <v>2</v>
      </c>
      <c r="C7">
        <v>2</v>
      </c>
      <c r="D7">
        <v>2</v>
      </c>
      <c r="E7">
        <v>2</v>
      </c>
      <c r="F7" s="3" t="s">
        <v>9</v>
      </c>
    </row>
    <row r="8" spans="1:6" ht="33.6" x14ac:dyDescent="0.4">
      <c r="A8" s="2" t="s">
        <v>2</v>
      </c>
      <c r="B8">
        <v>1</v>
      </c>
      <c r="C8">
        <v>1</v>
      </c>
      <c r="D8">
        <v>1</v>
      </c>
      <c r="E8">
        <v>1</v>
      </c>
      <c r="F8" s="3" t="s">
        <v>8</v>
      </c>
    </row>
    <row r="9" spans="1:6" x14ac:dyDescent="0.4">
      <c r="A9" s="2" t="s">
        <v>6</v>
      </c>
      <c r="B9">
        <f>SUBTOTAL(109,Table1[Adel])</f>
        <v>7</v>
      </c>
      <c r="C9">
        <f>SUBTOTAL(109,Table1[Abdallah])</f>
        <v>7</v>
      </c>
      <c r="D9">
        <f>SUBTOTAL(109,Table1[Fahad])</f>
        <v>7</v>
      </c>
      <c r="E9">
        <f>SUBTOTAL(109,Table1[Zaid])</f>
        <v>7</v>
      </c>
      <c r="F9" s="3"/>
    </row>
    <row r="10" spans="1:6" x14ac:dyDescent="0.4">
      <c r="A10" s="2"/>
    </row>
    <row r="11" spans="1:6" x14ac:dyDescent="0.4">
      <c r="A11" s="2"/>
    </row>
    <row r="12" spans="1:6" x14ac:dyDescent="0.4">
      <c r="A12" s="2"/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Phoenix Interactive Design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JCooper@fanshawec.ca</dc:creator>
  <cp:lastModifiedBy>WrapFN Fortnite yt</cp:lastModifiedBy>
  <dcterms:created xsi:type="dcterms:W3CDTF">2015-09-22T15:13:37Z</dcterms:created>
  <dcterms:modified xsi:type="dcterms:W3CDTF">2025-10-07T16:08:52Z</dcterms:modified>
</cp:coreProperties>
</file>