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slicerCaches/slicerCache25.xml" ContentType="application/vnd.ms-excel.slicerCache+xml"/>
  <Override PartName="/xl/slicerCaches/slicerCache26.xml" ContentType="application/vnd.ms-excel.slicerCache+xml"/>
  <Override PartName="/xl/slicerCaches/slicerCache27.xml" ContentType="application/vnd.ms-excel.slicerCache+xml"/>
  <Override PartName="/xl/slicerCaches/slicerCache28.xml" ContentType="application/vnd.ms-excel.slicerCache+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pivotCache/pivotCacheDefinition40.xml" ContentType="application/vnd.openxmlformats-officedocument.spreadsheetml.pivotCacheDefinition+xml"/>
  <Override PartName="/xl/pivotCache/pivotCacheDefinition41.xml" ContentType="application/vnd.openxmlformats-officedocument.spreadsheetml.pivotCacheDefinition+xml"/>
  <Override PartName="/xl/pivotCache/pivotCacheDefinition42.xml" ContentType="application/vnd.openxmlformats-officedocument.spreadsheetml.pivotCacheDefinition+xml"/>
  <Override PartName="/xl/pivotCache/pivotCacheDefinition43.xml" ContentType="application/vnd.openxmlformats-officedocument.spreadsheetml.pivotCacheDefinition+xml"/>
  <Override PartName="/xl/pivotCache/pivotCacheDefinition44.xml" ContentType="application/vnd.openxmlformats-officedocument.spreadsheetml.pivotCacheDefinition+xml"/>
  <Override PartName="/xl/pivotCache/pivotCacheDefinition45.xml" ContentType="application/vnd.openxmlformats-officedocument.spreadsheetml.pivotCacheDefinition+xml"/>
  <Override PartName="/xl/pivotCache/pivotCacheDefinition46.xml" ContentType="application/vnd.openxmlformats-officedocument.spreadsheetml.pivotCacheDefinition+xml"/>
  <Override PartName="/xl/pivotCache/pivotCacheDefinition47.xml" ContentType="application/vnd.openxmlformats-officedocument.spreadsheetml.pivotCacheDefinition+xml"/>
  <Override PartName="/xl/pivotCache/pivotCacheDefinition48.xml" ContentType="application/vnd.openxmlformats-officedocument.spreadsheetml.pivotCacheDefinition+xml"/>
  <Override PartName="/xl/pivotCache/pivotCacheDefinition49.xml" ContentType="application/vnd.openxmlformats-officedocument.spreadsheetml.pivotCacheDefinition+xml"/>
  <Override PartName="/xl/pivotCache/pivotCacheDefinition50.xml" ContentType="application/vnd.openxmlformats-officedocument.spreadsheetml.pivotCacheDefinition+xml"/>
  <Override PartName="/xl/pivotCache/pivotCacheDefinition51.xml" ContentType="application/vnd.openxmlformats-officedocument.spreadsheetml.pivotCacheDefinition+xml"/>
  <Override PartName="/xl/pivotCache/pivotCacheDefinition52.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2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7.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8.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9.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30.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31.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32.xml" ContentType="application/vnd.openxmlformats-officedocument.spreadsheetml.pivotTable+xml"/>
  <Override PartName="/xl/drawings/drawing8.xml" ContentType="application/vnd.openxmlformats-officedocument.drawing+xml"/>
  <Override PartName="/xl/slicers/slicer8.xml" ContentType="application/vnd.ms-excel.slicer+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d.docs.live.net/93bdbb262153a206/سطح المكتب/Term 7/Advanced Database/section/UCL/12TH ASSIGNMENT/Project updated/"/>
    </mc:Choice>
  </mc:AlternateContent>
  <xr:revisionPtr revIDLastSave="168" documentId="13_ncr:1_{9DC79B2C-6BD1-4C39-B826-0CB84F4602CD}" xr6:coauthVersionLast="47" xr6:coauthVersionMax="47" xr10:uidLastSave="{64B4E317-99D7-4354-8A6C-A2FDC0A3BF63}"/>
  <bookViews>
    <workbookView xWindow="-108" yWindow="-108" windowWidth="23256" windowHeight="13176" firstSheet="3" activeTab="7" xr2:uid="{33E1E21C-F45B-423C-9F98-9FF6080013E1}"/>
  </bookViews>
  <sheets>
    <sheet name="Attack Pivot" sheetId="1" r:id="rId1"/>
    <sheet name="Attempt Pivot" sheetId="2" r:id="rId2"/>
    <sheet name="Defend Pivot" sheetId="3" r:id="rId3"/>
    <sheet name="Disciplinary Pivot" sheetId="4" r:id="rId4"/>
    <sheet name="Distribution Pivot" sheetId="6" r:id="rId5"/>
    <sheet name="Goal Keeping Pivot" sheetId="7" r:id="rId6"/>
    <sheet name="Goals Pivot" sheetId="8" r:id="rId7"/>
    <sheet name="States Pivot" sheetId="9" r:id="rId8"/>
  </sheets>
  <definedNames>
    <definedName name="Slicer_player_name">#N/A</definedName>
    <definedName name="Slicer_player_name1">#N/A</definedName>
    <definedName name="Slicer_player_name2">#N/A</definedName>
    <definedName name="Slicer_player_name3">#N/A</definedName>
    <definedName name="Slicer_player_name4">#N/A</definedName>
    <definedName name="Slicer_player_name5">#N/A</definedName>
    <definedName name="Slicer_player_name6">#N/A</definedName>
    <definedName name="Slicer_player_name7">#N/A</definedName>
    <definedName name="Slicer_position">#N/A</definedName>
    <definedName name="Slicer_position1">#N/A</definedName>
    <definedName name="Slicer_position2">#N/A</definedName>
    <definedName name="Slicer_position3">#N/A</definedName>
    <definedName name="Slicer_position4">#N/A</definedName>
    <definedName name="Slicer_position5">#N/A</definedName>
    <definedName name="Slicer_position6">#N/A</definedName>
    <definedName name="Slicer_serial">#N/A</definedName>
    <definedName name="Slicer_Serial_conceded">#N/A</definedName>
    <definedName name="Slicer_Serial_Dist_Cov">#N/A</definedName>
    <definedName name="Slicer_serial1">#N/A</definedName>
    <definedName name="Slicer_serial10">#N/A</definedName>
    <definedName name="Slicer_serial2">#N/A</definedName>
    <definedName name="Slicer_serial3">#N/A</definedName>
    <definedName name="Slicer_serial4">#N/A</definedName>
    <definedName name="Slicer_serial5">#N/A</definedName>
    <definedName name="Slicer_serial6">#N/A</definedName>
    <definedName name="Slicer_serial7">#N/A</definedName>
    <definedName name="Slicer_serial8">#N/A</definedName>
    <definedName name="Slicer_serial9">#N/A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s>
  <extLst>
    <ext xmlns:x14="http://schemas.microsoft.com/office/spreadsheetml/2009/9/main" uri="{876F7934-8845-4945-9796-88D515C7AA90}">
      <x14:pivotCaches>
        <pivotCache cacheId="8" r:id="rId17"/>
        <pivotCache cacheId="9" r:id="rId18"/>
        <pivotCache cacheId="10" r:id="rId19"/>
        <pivotCache cacheId="11" r:id="rId20"/>
        <pivotCache cacheId="12" r:id="rId21"/>
        <pivotCache cacheId="13" r:id="rId22"/>
        <pivotCache cacheId="14" r:id="rId23"/>
        <pivotCache cacheId="15" r:id="rId24"/>
        <pivotCache cacheId="16" r:id="rId25"/>
        <pivotCache cacheId="17" r:id="rId26"/>
        <pivotCache cacheId="18" r:id="rId27"/>
        <pivotCache cacheId="19" r:id="rId28"/>
        <pivotCache cacheId="20" r:id="rId29"/>
        <pivotCache cacheId="21" r:id="rId30"/>
        <pivotCache cacheId="22" r:id="rId31"/>
        <pivotCache cacheId="23" r:id="rId32"/>
        <pivotCache cacheId="24" r:id="rId33"/>
        <pivotCache cacheId="25" r:id="rId34"/>
        <pivotCache cacheId="26" r:id="rId35"/>
        <pivotCache cacheId="27" r:id="rId36"/>
      </x14:pivotCaches>
    </ext>
    <ext xmlns:x14="http://schemas.microsoft.com/office/spreadsheetml/2009/9/main" uri="{BBE1A952-AA13-448e-AADC-164F8A28A991}">
      <x14:slicerCaches>
        <x14:slicerCache r:id="rId37"/>
        <x14:slicerCache r:id="rId38"/>
        <x14:slicerCache r:id="rId39"/>
        <x14:slicerCache r:id="rId40"/>
        <x14:slicerCache r:id="rId41"/>
        <x14:slicerCache r:id="rId42"/>
        <x14:slicerCache r:id="rId43"/>
        <x14:slicerCache r:id="rId44"/>
        <x14:slicerCache r:id="rId45"/>
        <x14:slicerCache r:id="rId46"/>
        <x14:slicerCache r:id="rId47"/>
        <x14:slicerCache r:id="rId48"/>
        <x14:slicerCache r:id="rId49"/>
        <x14:slicerCache r:id="rId50"/>
        <x14:slicerCache r:id="rId51"/>
        <x14:slicerCache r:id="rId52"/>
        <x14:slicerCache r:id="rId53"/>
        <x14:slicerCache r:id="rId54"/>
        <x14:slicerCache r:id="rId55"/>
        <x14:slicerCache r:id="rId56"/>
        <x14:slicerCache r:id="rId57"/>
        <x14:slicerCache r:id="rId58"/>
        <x14:slicerCache r:id="rId59"/>
        <x14:slicerCache r:id="rId60"/>
        <x14:slicerCache r:id="rId61"/>
        <x14:slicerCache r:id="rId62"/>
        <x14:slicerCache r:id="rId63"/>
        <x14:slicerCache r:id="rId64"/>
      </x14:slicerCaches>
    </ext>
    <ext xmlns:x14="http://schemas.microsoft.com/office/spreadsheetml/2009/9/main" uri="{79F54976-1DA5-4618-B147-4CDE4B953A38}">
      <x14:workbookPr/>
    </ext>
    <ext xmlns:x15="http://schemas.microsoft.com/office/spreadsheetml/2010/11/main" uri="{841E416B-1EF1-43b6-AB56-02D37102CBD5}">
      <x15:pivotCaches>
        <pivotCache cacheId="28" r:id="rId65"/>
        <pivotCache cacheId="29" r:id="rId66"/>
        <pivotCache cacheId="30" r:id="rId67"/>
        <pivotCache cacheId="31" r:id="rId68"/>
        <pivotCache cacheId="32" r:id="rId69"/>
        <pivotCache cacheId="33" r:id="rId70"/>
        <pivotCache cacheId="34" r:id="rId71"/>
        <pivotCache cacheId="35" r:id="rId72"/>
        <pivotCache cacheId="36" r:id="rId73"/>
        <pivotCache cacheId="37" r:id="rId74"/>
        <pivotCache cacheId="38" r:id="rId75"/>
        <pivotCache cacheId="39" r:id="rId76"/>
        <pivotCache cacheId="40" r:id="rId77"/>
        <pivotCache cacheId="41" r:id="rId78"/>
        <pivotCache cacheId="42" r:id="rId79"/>
        <pivotCache cacheId="43" r:id="rId80"/>
        <pivotCache cacheId="44" r:id="rId81"/>
        <pivotCache cacheId="45" r:id="rId82"/>
        <pivotCache cacheId="46" r:id="rId83"/>
        <pivotCache cacheId="47" r:id="rId84"/>
        <pivotCache cacheId="48" r:id="rId85"/>
        <pivotCache cacheId="49" r:id="rId86"/>
        <pivotCache cacheId="50" r:id="rId87"/>
        <pivotCache cacheId="51" r:id="rId88"/>
      </x15:pivotCaches>
    </ext>
    <ext xmlns:x15="http://schemas.microsoft.com/office/spreadsheetml/2010/11/main" uri="{983426D0-5260-488c-9760-48F4B6AC55F4}">
      <x15:pivotTableReferences>
        <x15:pivotTableReference r:id="rId89"/>
        <x15:pivotTableReference r:id="rId90"/>
        <x15:pivotTableReference r:id="rId91"/>
        <x15:pivotTableReference r:id="rId92"/>
        <x15:pivotTableReference r:id="rId93"/>
        <x15:pivotTableReference r:id="rId94"/>
        <x15:pivotTableReference r:id="rId95"/>
        <x15:pivotTableReference r:id="rId96"/>
        <x15:pivotTableReference r:id="rId97"/>
        <x15:pivotTableReference r:id="rId98"/>
        <x15:pivotTableReference r:id="rId99"/>
        <x15:pivotTableReference r:id="rId100"/>
        <x15:pivotTableReference r:id="rId101"/>
        <x15:pivotTableReference r:id="rId102"/>
        <x15:pivotTableReference r:id="rId103"/>
        <x15:pivotTableReference r:id="rId104"/>
        <x15:pivotTableReference r:id="rId105"/>
        <x15:pivotTableReference r:id="rId106"/>
        <x15:pivotTableReference r:id="rId107"/>
        <x15:pivotTableReference r:id="rId108"/>
        <x15:pivotTableReference r:id="rId109"/>
        <x15:pivotTableReference r:id="rId110"/>
        <x15:pivotTableReference r:id="rId111"/>
        <x15:pivotTableReference r:id="rId112"/>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ttacking_905c6580-3c85-4edf-8434-82889a84a1a8" name="attacking" connection="Query - attacking"/>
          <x15:modelTable id="attempts_3ebd212b-122f-4060-950c-ad5746b453d4" name="attempts" connection="Query - attempts"/>
          <x15:modelTable id="defending_81139d08-74dc-4abe-bc6d-53ce4bdb0b78" name="defending" connection="Query - defending"/>
          <x15:modelTable id="disciplinary_f3053283-4bc6-40a8-bf98-c9cfedc1b8c6" name="disciplinary" connection="Query - disciplinary"/>
          <x15:modelTable id="distributon_d78785cd-677c-4d24-bba6-98639bc1f195" name="distributon" connection="Query - distributon"/>
          <x15:modelTable id="FactTable_b4330c7f-8170-4c8d-a8e4-2f7c41d6c08d" name="FactTable" connection="Query - FactTable"/>
          <x15:modelTable id="goalkeeping_c1e8bc9d-f27d-467b-a738-b4e80b9f8bcd" name="goalkeeping" connection="Query - goalkeeping"/>
          <x15:modelTable id="goals_977521e2-4e0c-4dea-8a7f-385f622b02d4" name="goals" connection="Query - goals"/>
          <x15:modelTable id="key_stats_a466e19b-7a30-45af-adaa-65ea6cdcbf48" name="key_stats" connection="Query - key_stats"/>
        </x15:modelTables>
        <x15:modelRelationships>
          <x15:modelRelationship fromTable="FactTable" fromColumn="Dist_ID" toTable="distributon" toColumn="Dist_ID"/>
          <x15:modelRelationship fromTable="FactTable" fromColumn="Dis_ID" toTable="disciplinary" toColumn="Dis_ID"/>
          <x15:modelRelationship fromTable="FactTable" fromColumn="Attemp_ID" toTable="attempts" toColumn="Attemp_ID"/>
          <x15:modelRelationship fromTable="FactTable" fromColumn="Attack_ID" toTable="attacking" toColumn="Attack_ID"/>
          <x15:modelRelationship fromTable="FactTable" fromColumn="Defend_ID" toTable="defending" toColumn="Defend_ID"/>
          <x15:modelRelationship fromTable="FactTable" fromColumn="GoalK_ID" toTable="goalkeeping" toColumn="GoalK_ID"/>
          <x15:modelRelationship fromTable="FactTable" fromColumn="Goal_ID" toTable="goals" toColumn="Goal_ID"/>
          <x15:modelRelationship fromTable="FactTable" fromColumn="State_ID" toTable="key_stats" toColumn="Stat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F65D50-0B01-4CFA-950B-470D427CD740}" name="Query - attacking" description="Connection to the 'attacking' query in the workbook." type="100" refreshedVersion="8" minRefreshableVersion="5">
    <extLst>
      <ext xmlns:x15="http://schemas.microsoft.com/office/spreadsheetml/2010/11/main" uri="{DE250136-89BD-433C-8126-D09CA5730AF9}">
        <x15:connection id="2987d501-97f4-46df-ba2f-fb2aae395edd"/>
      </ext>
    </extLst>
  </connection>
  <connection id="2" xr16:uid="{C2F1B4AB-3B3B-469B-BA77-3ED4DD4D806F}" name="Query - attempts" description="Connection to the 'attempts' query in the workbook." type="100" refreshedVersion="8" minRefreshableVersion="5">
    <extLst>
      <ext xmlns:x15="http://schemas.microsoft.com/office/spreadsheetml/2010/11/main" uri="{DE250136-89BD-433C-8126-D09CA5730AF9}">
        <x15:connection id="cffb4881-c5f7-4531-aff9-e0d28fb041cc"/>
      </ext>
    </extLst>
  </connection>
  <connection id="3" xr16:uid="{904FF18E-8463-4005-86B7-D8A7E9E6548F}" name="Query - defending" description="Connection to the 'defending' query in the workbook." type="100" refreshedVersion="8" minRefreshableVersion="5">
    <extLst>
      <ext xmlns:x15="http://schemas.microsoft.com/office/spreadsheetml/2010/11/main" uri="{DE250136-89BD-433C-8126-D09CA5730AF9}">
        <x15:connection id="115be2ff-e07c-4852-9660-93b3550ee63f"/>
      </ext>
    </extLst>
  </connection>
  <connection id="4" xr16:uid="{83A67CEC-AE5F-42C8-B444-4FC7F53D38E8}" name="Query - disciplinary" description="Connection to the 'disciplinary' query in the workbook." type="100" refreshedVersion="8" minRefreshableVersion="5">
    <extLst>
      <ext xmlns:x15="http://schemas.microsoft.com/office/spreadsheetml/2010/11/main" uri="{DE250136-89BD-433C-8126-D09CA5730AF9}">
        <x15:connection id="5585ebd0-1152-4099-9df8-88d94e77dbc6"/>
      </ext>
    </extLst>
  </connection>
  <connection id="5" xr16:uid="{4590FDDA-AB5A-46D7-ACFF-D02B4C0D0F77}" name="Query - distributon" description="Connection to the 'distributon' query in the workbook." type="100" refreshedVersion="8" minRefreshableVersion="5">
    <extLst>
      <ext xmlns:x15="http://schemas.microsoft.com/office/spreadsheetml/2010/11/main" uri="{DE250136-89BD-433C-8126-D09CA5730AF9}">
        <x15:connection id="9efa8d78-745f-4aae-8645-8ea05a510b36"/>
      </ext>
    </extLst>
  </connection>
  <connection id="6" xr16:uid="{F1C18DE5-3AB2-4699-92E2-A36E1F7169A4}" name="Query - FactTable" description="Connection to the 'FactTable' query in the workbook." type="100" refreshedVersion="8" minRefreshableVersion="5">
    <extLst>
      <ext xmlns:x15="http://schemas.microsoft.com/office/spreadsheetml/2010/11/main" uri="{DE250136-89BD-433C-8126-D09CA5730AF9}">
        <x15:connection id="2211e238-7089-450b-8ad5-8a5c19a98008"/>
      </ext>
    </extLst>
  </connection>
  <connection id="7" xr16:uid="{A61D86AA-D65E-4EED-827B-32F8A31867C5}" name="Query - goalkeeping" description="Connection to the 'goalkeeping' query in the workbook." type="100" refreshedVersion="8" minRefreshableVersion="5">
    <extLst>
      <ext xmlns:x15="http://schemas.microsoft.com/office/spreadsheetml/2010/11/main" uri="{DE250136-89BD-433C-8126-D09CA5730AF9}">
        <x15:connection id="fc124e33-5833-4444-af4c-664b586e58ab"/>
      </ext>
    </extLst>
  </connection>
  <connection id="8" xr16:uid="{E5415277-1939-41C8-8F70-9CD57319704B}" name="Query - goals" description="Connection to the 'goals' query in the workbook." type="100" refreshedVersion="8" minRefreshableVersion="5">
    <extLst>
      <ext xmlns:x15="http://schemas.microsoft.com/office/spreadsheetml/2010/11/main" uri="{DE250136-89BD-433C-8126-D09CA5730AF9}">
        <x15:connection id="885febdd-82d2-47f1-b1e7-d99c860e94e4"/>
      </ext>
    </extLst>
  </connection>
  <connection id="9" xr16:uid="{81A8D43A-D9AC-4DFF-AF4A-714224E30AB2}" name="Query - key_stats" description="Connection to the 'key_stats' query in the workbook." type="100" refreshedVersion="8" minRefreshableVersion="5">
    <extLst>
      <ext xmlns:x15="http://schemas.microsoft.com/office/spreadsheetml/2010/11/main" uri="{DE250136-89BD-433C-8126-D09CA5730AF9}">
        <x15:connection id="4e7e59df-481f-4f3c-83a2-9bc5ff1e2af0"/>
      </ext>
    </extLst>
  </connection>
  <connection id="10" xr16:uid="{0EF299E5-8BB6-439C-A9CB-8BF96F9A880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<sst xmlns="http://schemas.openxmlformats.org/spreadsheetml/2006/main" count="314" uniqueCount="80">
  <si>
    <t>Ajax</t>
  </si>
  <si>
    <t>Atalanta</t>
  </si>
  <si>
    <t>AtlÃ©tico</t>
  </si>
  <si>
    <t>Barcelona</t>
  </si>
  <si>
    <t>Bayern</t>
  </si>
  <si>
    <t>BeÅŸiktaÅŸ</t>
  </si>
  <si>
    <t>Benfica</t>
  </si>
  <si>
    <t>Chelsea</t>
  </si>
  <si>
    <t>Club Brugge</t>
  </si>
  <si>
    <t>Dortmund</t>
  </si>
  <si>
    <t>Dynamo Kyiv</t>
  </si>
  <si>
    <t>Inter</t>
  </si>
  <si>
    <t>Juventus</t>
  </si>
  <si>
    <t>Leipzig</t>
  </si>
  <si>
    <t>Liverpool</t>
  </si>
  <si>
    <t>LOSC</t>
  </si>
  <si>
    <t>MalmÃ¶</t>
  </si>
  <si>
    <t>Man. City</t>
  </si>
  <si>
    <t>Man. United</t>
  </si>
  <si>
    <t>Milan</t>
  </si>
  <si>
    <t>Paris</t>
  </si>
  <si>
    <t>Porto</t>
  </si>
  <si>
    <t>Real Madrid</t>
  </si>
  <si>
    <t>Salzburg</t>
  </si>
  <si>
    <t>Sevilla</t>
  </si>
  <si>
    <t>Shakhtar Donetsk</t>
  </si>
  <si>
    <t>Sheriff</t>
  </si>
  <si>
    <t>Sporting CP</t>
  </si>
  <si>
    <t>Villarreal</t>
  </si>
  <si>
    <t>Wolfsburg</t>
  </si>
  <si>
    <t>Young Boys</t>
  </si>
  <si>
    <t>Zenit</t>
  </si>
  <si>
    <t>Sum of assists</t>
  </si>
  <si>
    <t>Sum of corner_taken</t>
  </si>
  <si>
    <t>Sum of offsides</t>
  </si>
  <si>
    <t>Sum of dribbles</t>
  </si>
  <si>
    <t>AssistRatio</t>
  </si>
  <si>
    <t>Sum of total_attempts</t>
  </si>
  <si>
    <t>Sum of on_target</t>
  </si>
  <si>
    <t>Sum of off_target</t>
  </si>
  <si>
    <t>Sum of blocked</t>
  </si>
  <si>
    <t>Sum of match_played_attempts</t>
  </si>
  <si>
    <t>Effectiveness</t>
  </si>
  <si>
    <t>Sum of balls_recoverd</t>
  </si>
  <si>
    <t>Sum of tackles</t>
  </si>
  <si>
    <t>Sum of t_won</t>
  </si>
  <si>
    <t>Sum of t_lost</t>
  </si>
  <si>
    <t>Sum of clearance_attempted</t>
  </si>
  <si>
    <t>Sum of match_played_defends</t>
  </si>
  <si>
    <t>Sum of fouls_committed</t>
  </si>
  <si>
    <t>Sum of fouls_suffered</t>
  </si>
  <si>
    <t>Sum of red</t>
  </si>
  <si>
    <t>Sum of yellow</t>
  </si>
  <si>
    <t>Sum of minutes_played</t>
  </si>
  <si>
    <t>Sum of match_played_dis</t>
  </si>
  <si>
    <t>FoulsRatio</t>
  </si>
  <si>
    <t>Sum of pass_attempted</t>
  </si>
  <si>
    <t>Sum of pass_completed</t>
  </si>
  <si>
    <t>Sum of cross_attempted</t>
  </si>
  <si>
    <t>Sum of cross_complted</t>
  </si>
  <si>
    <t>Sum of freekicks_taken</t>
  </si>
  <si>
    <t>Sum of match_played_dist</t>
  </si>
  <si>
    <t>Sum of saved</t>
  </si>
  <si>
    <t>Sum of conceded</t>
  </si>
  <si>
    <t>Sum of saved_penalties</t>
  </si>
  <si>
    <t>Sum of cleansheets</t>
  </si>
  <si>
    <t>Sum of punches made</t>
  </si>
  <si>
    <t>Sum of match_played_goalk</t>
  </si>
  <si>
    <t>Clubs</t>
  </si>
  <si>
    <t>Sum of goals</t>
  </si>
  <si>
    <t>Sum of right_foot</t>
  </si>
  <si>
    <t>Sum of left_foot</t>
  </si>
  <si>
    <t>Sum of headers</t>
  </si>
  <si>
    <t>Sum of others</t>
  </si>
  <si>
    <t>Sum of inside_area</t>
  </si>
  <si>
    <t>Sum of outside_areas</t>
  </si>
  <si>
    <t>Sum of penalties</t>
  </si>
  <si>
    <t>Sum of match_played_goals</t>
  </si>
  <si>
    <t>Sum of match_played_states</t>
  </si>
  <si>
    <t>Sum of distance_covered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</si>
</sst>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C00000"/>
        <bgColor indexed="64"/>
      </patternFill>
    </fill>
    <fill>
      <patternFill patternType="solid">
        <fgColor rgb="FF0070C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1" fillId="3" borderId="0" xfId="0" applyFont="1" applyFill="1"/>
    <xf numFmtId="0" fontId="0" fillId="2" borderId="0" xfId="0" applyFill="1"/>
    <xf numFmtId="0" fontId="1" fillId="4" borderId="0" xfId="0" applyFont="1" applyFill="1"/>
  </cellXfs>
  <cellStyles count="1">
    <cellStyle name="Normal" xfId="0" builtinId="0"/>
  </cellStyles>
  <dxfs count="14">
    <dxf>
      <font>
        <color theme="1"/>
      </font>
    </dxf>
    <dxf>
      <fill>
        <patternFill patternType="solid">
          <bgColor rgb="FFFFFF00"/>
        </patternFill>
      </fill>
    </dxf>
    <dxf>
      <font>
        <color theme="0"/>
      </font>
    </dxf>
    <dxf>
      <fill>
        <patternFill patternType="solid">
          <bgColor rgb="FFC00000"/>
        </patternFill>
      </fill>
    </dxf>
    <dxf>
      <font>
        <color theme="0"/>
      </font>
    </dxf>
    <dxf>
      <fill>
        <patternFill>
          <bgColor rgb="FF0070C0"/>
        </patternFill>
      </fill>
    </dxf>
    <dxf>
      <font>
        <color theme="0"/>
      </font>
    </dxf>
    <dxf>
      <fill>
        <patternFill patternType="solid">
          <bgColor rgb="FF92D050"/>
        </patternFill>
      </fill>
    </dxf>
    <dxf>
      <font>
        <color theme="0"/>
      </font>
    </dxf>
    <dxf>
      <fill>
        <patternFill>
          <bgColor rgb="FFC00000"/>
        </patternFill>
      </fill>
    </dxf>
    <dxf>
      <font>
        <color theme="0"/>
      </font>
    </dxf>
    <dxf>
      <fill>
        <patternFill patternType="solid">
          <bgColor rgb="FFFF0000"/>
        </patternFill>
      </fill>
    </dxf>
    <dxf>
      <font>
        <color theme="1"/>
      </font>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8.xml"/><Relationship Id="rId117" Type="http://schemas.openxmlformats.org/officeDocument/2006/relationships/powerPivotData" Target="model/item.data"/><Relationship Id="rId21" Type="http://schemas.openxmlformats.org/officeDocument/2006/relationships/pivotCacheDefinition" Target="pivotCache/pivotCacheDefinition13.xml"/><Relationship Id="rId42" Type="http://schemas.microsoft.com/office/2007/relationships/slicerCache" Target="slicerCaches/slicerCache6.xml"/><Relationship Id="rId47" Type="http://schemas.microsoft.com/office/2007/relationships/slicerCache" Target="slicerCaches/slicerCache11.xml"/><Relationship Id="rId63" Type="http://schemas.microsoft.com/office/2007/relationships/slicerCache" Target="slicerCaches/slicerCache27.xml"/><Relationship Id="rId68" Type="http://schemas.openxmlformats.org/officeDocument/2006/relationships/pivotCacheDefinition" Target="pivotCache/pivotCacheDefinition32.xml"/><Relationship Id="rId84" Type="http://schemas.openxmlformats.org/officeDocument/2006/relationships/pivotCacheDefinition" Target="pivotCache/pivotCacheDefinition48.xml"/><Relationship Id="rId89" Type="http://schemas.openxmlformats.org/officeDocument/2006/relationships/pivotTable" Target="pivotTables/pivotTable1.xml"/><Relationship Id="rId112" Type="http://schemas.openxmlformats.org/officeDocument/2006/relationships/pivotTable" Target="pivotTables/pivotTable24.xml"/><Relationship Id="rId133" Type="http://schemas.openxmlformats.org/officeDocument/2006/relationships/customXml" Target="../customXml/item15.xml"/><Relationship Id="rId138" Type="http://schemas.openxmlformats.org/officeDocument/2006/relationships/customXml" Target="../customXml/item20.xml"/><Relationship Id="rId16" Type="http://schemas.openxmlformats.org/officeDocument/2006/relationships/pivotCacheDefinition" Target="pivotCache/pivotCacheDefinition8.xml"/><Relationship Id="rId107" Type="http://schemas.openxmlformats.org/officeDocument/2006/relationships/pivotTable" Target="pivotTables/pivotTable19.xml"/><Relationship Id="rId11" Type="http://schemas.openxmlformats.org/officeDocument/2006/relationships/pivotCacheDefinition" Target="pivotCache/pivotCacheDefinition3.xml"/><Relationship Id="rId32" Type="http://schemas.openxmlformats.org/officeDocument/2006/relationships/pivotCacheDefinition" Target="pivotCache/pivotCacheDefinition24.xml"/><Relationship Id="rId37" Type="http://schemas.microsoft.com/office/2007/relationships/slicerCache" Target="slicerCaches/slicerCache1.xml"/><Relationship Id="rId53" Type="http://schemas.microsoft.com/office/2007/relationships/slicerCache" Target="slicerCaches/slicerCache17.xml"/><Relationship Id="rId58" Type="http://schemas.microsoft.com/office/2007/relationships/slicerCache" Target="slicerCaches/slicerCache22.xml"/><Relationship Id="rId74" Type="http://schemas.openxmlformats.org/officeDocument/2006/relationships/pivotCacheDefinition" Target="pivotCache/pivotCacheDefinition38.xml"/><Relationship Id="rId79" Type="http://schemas.openxmlformats.org/officeDocument/2006/relationships/pivotCacheDefinition" Target="pivotCache/pivotCacheDefinition43.xml"/><Relationship Id="rId102" Type="http://schemas.openxmlformats.org/officeDocument/2006/relationships/pivotTable" Target="pivotTables/pivotTable14.xml"/><Relationship Id="rId123" Type="http://schemas.openxmlformats.org/officeDocument/2006/relationships/customXml" Target="../customXml/item5.xml"/><Relationship Id="rId128" Type="http://schemas.openxmlformats.org/officeDocument/2006/relationships/customXml" Target="../customXml/item10.xml"/><Relationship Id="rId144" Type="http://schemas.openxmlformats.org/officeDocument/2006/relationships/customXml" Target="../customXml/item26.xml"/><Relationship Id="rId149" Type="http://schemas.openxmlformats.org/officeDocument/2006/relationships/customXml" Target="../customXml/item31.xml"/><Relationship Id="rId5" Type="http://schemas.openxmlformats.org/officeDocument/2006/relationships/worksheet" Target="worksheets/sheet5.xml"/><Relationship Id="rId90" Type="http://schemas.openxmlformats.org/officeDocument/2006/relationships/pivotTable" Target="pivotTables/pivotTable2.xml"/><Relationship Id="rId95" Type="http://schemas.openxmlformats.org/officeDocument/2006/relationships/pivotTable" Target="pivotTables/pivotTable7.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9.xml"/><Relationship Id="rId43" Type="http://schemas.microsoft.com/office/2007/relationships/slicerCache" Target="slicerCaches/slicerCache7.xml"/><Relationship Id="rId48" Type="http://schemas.microsoft.com/office/2007/relationships/slicerCache" Target="slicerCaches/slicerCache12.xml"/><Relationship Id="rId64" Type="http://schemas.microsoft.com/office/2007/relationships/slicerCache" Target="slicerCaches/slicerCache28.xml"/><Relationship Id="rId69" Type="http://schemas.openxmlformats.org/officeDocument/2006/relationships/pivotCacheDefinition" Target="pivotCache/pivotCacheDefinition33.xml"/><Relationship Id="rId113" Type="http://schemas.openxmlformats.org/officeDocument/2006/relationships/theme" Target="theme/theme1.xml"/><Relationship Id="rId118" Type="http://schemas.microsoft.com/office/2017/10/relationships/person" Target="persons/person.xml"/><Relationship Id="rId134" Type="http://schemas.openxmlformats.org/officeDocument/2006/relationships/customXml" Target="../customXml/item16.xml"/><Relationship Id="rId139" Type="http://schemas.openxmlformats.org/officeDocument/2006/relationships/customXml" Target="../customXml/item21.xml"/><Relationship Id="rId80" Type="http://schemas.openxmlformats.org/officeDocument/2006/relationships/pivotCacheDefinition" Target="pivotCache/pivotCacheDefinition44.xml"/><Relationship Id="rId85" Type="http://schemas.openxmlformats.org/officeDocument/2006/relationships/pivotCacheDefinition" Target="pivotCache/pivotCacheDefinition49.xml"/><Relationship Id="rId150" Type="http://schemas.openxmlformats.org/officeDocument/2006/relationships/customXml" Target="../customXml/item32.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7.xml"/><Relationship Id="rId33" Type="http://schemas.openxmlformats.org/officeDocument/2006/relationships/pivotCacheDefinition" Target="pivotCache/pivotCacheDefinition25.xml"/><Relationship Id="rId38" Type="http://schemas.microsoft.com/office/2007/relationships/slicerCache" Target="slicerCaches/slicerCache2.xml"/><Relationship Id="rId46" Type="http://schemas.microsoft.com/office/2007/relationships/slicerCache" Target="slicerCaches/slicerCache10.xml"/><Relationship Id="rId59" Type="http://schemas.microsoft.com/office/2007/relationships/slicerCache" Target="slicerCaches/slicerCache23.xml"/><Relationship Id="rId67" Type="http://schemas.openxmlformats.org/officeDocument/2006/relationships/pivotCacheDefinition" Target="pivotCache/pivotCacheDefinition31.xml"/><Relationship Id="rId103" Type="http://schemas.openxmlformats.org/officeDocument/2006/relationships/pivotTable" Target="pivotTables/pivotTable15.xml"/><Relationship Id="rId108" Type="http://schemas.openxmlformats.org/officeDocument/2006/relationships/pivotTable" Target="pivotTables/pivotTable20.xml"/><Relationship Id="rId116" Type="http://schemas.openxmlformats.org/officeDocument/2006/relationships/sharedStrings" Target="sharedStrings.xml"/><Relationship Id="rId124" Type="http://schemas.openxmlformats.org/officeDocument/2006/relationships/customXml" Target="../customXml/item6.xml"/><Relationship Id="rId129" Type="http://schemas.openxmlformats.org/officeDocument/2006/relationships/customXml" Target="../customXml/item11.xml"/><Relationship Id="rId137" Type="http://schemas.openxmlformats.org/officeDocument/2006/relationships/customXml" Target="../customXml/item19.xml"/><Relationship Id="rId20" Type="http://schemas.openxmlformats.org/officeDocument/2006/relationships/pivotCacheDefinition" Target="pivotCache/pivotCacheDefinition12.xml"/><Relationship Id="rId41" Type="http://schemas.microsoft.com/office/2007/relationships/slicerCache" Target="slicerCaches/slicerCache5.xml"/><Relationship Id="rId54" Type="http://schemas.microsoft.com/office/2007/relationships/slicerCache" Target="slicerCaches/slicerCache18.xml"/><Relationship Id="rId62" Type="http://schemas.microsoft.com/office/2007/relationships/slicerCache" Target="slicerCaches/slicerCache26.xml"/><Relationship Id="rId70" Type="http://schemas.openxmlformats.org/officeDocument/2006/relationships/pivotCacheDefinition" Target="pivotCache/pivotCacheDefinition34.xml"/><Relationship Id="rId75" Type="http://schemas.openxmlformats.org/officeDocument/2006/relationships/pivotCacheDefinition" Target="pivotCache/pivotCacheDefinition39.xml"/><Relationship Id="rId83" Type="http://schemas.openxmlformats.org/officeDocument/2006/relationships/pivotCacheDefinition" Target="pivotCache/pivotCacheDefinition47.xml"/><Relationship Id="rId88" Type="http://schemas.openxmlformats.org/officeDocument/2006/relationships/pivotCacheDefinition" Target="pivotCache/pivotCacheDefinition52.xml"/><Relationship Id="rId91" Type="http://schemas.openxmlformats.org/officeDocument/2006/relationships/pivotTable" Target="pivotTables/pivotTable3.xml"/><Relationship Id="rId96" Type="http://schemas.openxmlformats.org/officeDocument/2006/relationships/pivotTable" Target="pivotTables/pivotTable8.xml"/><Relationship Id="rId111" Type="http://schemas.openxmlformats.org/officeDocument/2006/relationships/pivotTable" Target="pivotTables/pivotTable23.xml"/><Relationship Id="rId132" Type="http://schemas.openxmlformats.org/officeDocument/2006/relationships/customXml" Target="../customXml/item14.xml"/><Relationship Id="rId140" Type="http://schemas.openxmlformats.org/officeDocument/2006/relationships/customXml" Target="../customXml/item22.xml"/><Relationship Id="rId145"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openxmlformats.org/officeDocument/2006/relationships/pivotCacheDefinition" Target="pivotCache/pivotCacheDefinition20.xml"/><Relationship Id="rId36" Type="http://schemas.openxmlformats.org/officeDocument/2006/relationships/pivotCacheDefinition" Target="pivotCache/pivotCacheDefinition28.xml"/><Relationship Id="rId49" Type="http://schemas.microsoft.com/office/2007/relationships/slicerCache" Target="slicerCaches/slicerCache13.xml"/><Relationship Id="rId57" Type="http://schemas.microsoft.com/office/2007/relationships/slicerCache" Target="slicerCaches/slicerCache21.xml"/><Relationship Id="rId106" Type="http://schemas.openxmlformats.org/officeDocument/2006/relationships/pivotTable" Target="pivotTables/pivotTable18.xml"/><Relationship Id="rId114" Type="http://schemas.openxmlformats.org/officeDocument/2006/relationships/connections" Target="connections.xml"/><Relationship Id="rId119" Type="http://schemas.openxmlformats.org/officeDocument/2006/relationships/customXml" Target="../customXml/item1.xml"/><Relationship Id="rId127" Type="http://schemas.openxmlformats.org/officeDocument/2006/relationships/customXml" Target="../customXml/item9.xml"/><Relationship Id="rId10" Type="http://schemas.openxmlformats.org/officeDocument/2006/relationships/pivotCacheDefinition" Target="pivotCache/pivotCacheDefinition2.xml"/><Relationship Id="rId31" Type="http://schemas.openxmlformats.org/officeDocument/2006/relationships/pivotCacheDefinition" Target="pivotCache/pivotCacheDefinition23.xml"/><Relationship Id="rId44" Type="http://schemas.microsoft.com/office/2007/relationships/slicerCache" Target="slicerCaches/slicerCache8.xml"/><Relationship Id="rId52" Type="http://schemas.microsoft.com/office/2007/relationships/slicerCache" Target="slicerCaches/slicerCache16.xml"/><Relationship Id="rId60" Type="http://schemas.microsoft.com/office/2007/relationships/slicerCache" Target="slicerCaches/slicerCache24.xml"/><Relationship Id="rId65" Type="http://schemas.openxmlformats.org/officeDocument/2006/relationships/pivotCacheDefinition" Target="pivotCache/pivotCacheDefinition29.xml"/><Relationship Id="rId73" Type="http://schemas.openxmlformats.org/officeDocument/2006/relationships/pivotCacheDefinition" Target="pivotCache/pivotCacheDefinition37.xml"/><Relationship Id="rId78" Type="http://schemas.openxmlformats.org/officeDocument/2006/relationships/pivotCacheDefinition" Target="pivotCache/pivotCacheDefinition42.xml"/><Relationship Id="rId81" Type="http://schemas.openxmlformats.org/officeDocument/2006/relationships/pivotCacheDefinition" Target="pivotCache/pivotCacheDefinition45.xml"/><Relationship Id="rId86" Type="http://schemas.openxmlformats.org/officeDocument/2006/relationships/pivotCacheDefinition" Target="pivotCache/pivotCacheDefinition50.xml"/><Relationship Id="rId94" Type="http://schemas.openxmlformats.org/officeDocument/2006/relationships/pivotTable" Target="pivotTables/pivotTable6.xml"/><Relationship Id="rId99" Type="http://schemas.openxmlformats.org/officeDocument/2006/relationships/pivotTable" Target="pivotTables/pivotTable11.xml"/><Relationship Id="rId101" Type="http://schemas.openxmlformats.org/officeDocument/2006/relationships/pivotTable" Target="pivotTables/pivotTable13.xml"/><Relationship Id="rId122" Type="http://schemas.openxmlformats.org/officeDocument/2006/relationships/customXml" Target="../customXml/item4.xml"/><Relationship Id="rId130" Type="http://schemas.openxmlformats.org/officeDocument/2006/relationships/customXml" Target="../customXml/item12.xml"/><Relationship Id="rId135" Type="http://schemas.openxmlformats.org/officeDocument/2006/relationships/customXml" Target="../customXml/item17.xml"/><Relationship Id="rId143" Type="http://schemas.openxmlformats.org/officeDocument/2006/relationships/customXml" Target="../customXml/item25.xml"/><Relationship Id="rId148" Type="http://schemas.openxmlformats.org/officeDocument/2006/relationships/customXml" Target="../customXml/item30.xml"/><Relationship Id="rId151" Type="http://schemas.openxmlformats.org/officeDocument/2006/relationships/customXml" Target="../customXml/item33.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microsoft.com/office/2007/relationships/slicerCache" Target="slicerCaches/slicerCache3.xml"/><Relationship Id="rId109" Type="http://schemas.openxmlformats.org/officeDocument/2006/relationships/pivotTable" Target="pivotTables/pivotTable21.xml"/><Relationship Id="rId34" Type="http://schemas.openxmlformats.org/officeDocument/2006/relationships/pivotCacheDefinition" Target="pivotCache/pivotCacheDefinition26.xml"/><Relationship Id="rId50" Type="http://schemas.microsoft.com/office/2007/relationships/slicerCache" Target="slicerCaches/slicerCache14.xml"/><Relationship Id="rId55" Type="http://schemas.microsoft.com/office/2007/relationships/slicerCache" Target="slicerCaches/slicerCache19.xml"/><Relationship Id="rId76" Type="http://schemas.openxmlformats.org/officeDocument/2006/relationships/pivotCacheDefinition" Target="pivotCache/pivotCacheDefinition40.xml"/><Relationship Id="rId97" Type="http://schemas.openxmlformats.org/officeDocument/2006/relationships/pivotTable" Target="pivotTables/pivotTable9.xml"/><Relationship Id="rId104" Type="http://schemas.openxmlformats.org/officeDocument/2006/relationships/pivotTable" Target="pivotTables/pivotTable16.xml"/><Relationship Id="rId120" Type="http://schemas.openxmlformats.org/officeDocument/2006/relationships/customXml" Target="../customXml/item2.xml"/><Relationship Id="rId125" Type="http://schemas.openxmlformats.org/officeDocument/2006/relationships/customXml" Target="../customXml/item7.xml"/><Relationship Id="rId141" Type="http://schemas.openxmlformats.org/officeDocument/2006/relationships/customXml" Target="../customXml/item23.xml"/><Relationship Id="rId146" Type="http://schemas.openxmlformats.org/officeDocument/2006/relationships/customXml" Target="../customXml/item28.xml"/><Relationship Id="rId7" Type="http://schemas.openxmlformats.org/officeDocument/2006/relationships/worksheet" Target="worksheets/sheet7.xml"/><Relationship Id="rId71" Type="http://schemas.openxmlformats.org/officeDocument/2006/relationships/pivotCacheDefinition" Target="pivotCache/pivotCacheDefinition35.xml"/><Relationship Id="rId92" Type="http://schemas.openxmlformats.org/officeDocument/2006/relationships/pivotTable" Target="pivotTables/pivotTable4.xml"/><Relationship Id="rId2" Type="http://schemas.openxmlformats.org/officeDocument/2006/relationships/worksheet" Target="worksheets/sheet2.xml"/><Relationship Id="rId29" Type="http://schemas.openxmlformats.org/officeDocument/2006/relationships/pivotCacheDefinition" Target="pivotCache/pivotCacheDefinition21.xml"/><Relationship Id="rId24" Type="http://schemas.openxmlformats.org/officeDocument/2006/relationships/pivotCacheDefinition" Target="pivotCache/pivotCacheDefinition16.xml"/><Relationship Id="rId40" Type="http://schemas.microsoft.com/office/2007/relationships/slicerCache" Target="slicerCaches/slicerCache4.xml"/><Relationship Id="rId45" Type="http://schemas.microsoft.com/office/2007/relationships/slicerCache" Target="slicerCaches/slicerCache9.xml"/><Relationship Id="rId66" Type="http://schemas.openxmlformats.org/officeDocument/2006/relationships/pivotCacheDefinition" Target="pivotCache/pivotCacheDefinition30.xml"/><Relationship Id="rId87" Type="http://schemas.openxmlformats.org/officeDocument/2006/relationships/pivotCacheDefinition" Target="pivotCache/pivotCacheDefinition51.xml"/><Relationship Id="rId110" Type="http://schemas.openxmlformats.org/officeDocument/2006/relationships/pivotTable" Target="pivotTables/pivotTable22.xml"/><Relationship Id="rId115" Type="http://schemas.openxmlformats.org/officeDocument/2006/relationships/styles" Target="styles.xml"/><Relationship Id="rId131" Type="http://schemas.openxmlformats.org/officeDocument/2006/relationships/customXml" Target="../customXml/item13.xml"/><Relationship Id="rId136" Type="http://schemas.openxmlformats.org/officeDocument/2006/relationships/customXml" Target="../customXml/item18.xml"/><Relationship Id="rId61" Type="http://schemas.microsoft.com/office/2007/relationships/slicerCache" Target="slicerCaches/slicerCache25.xml"/><Relationship Id="rId82" Type="http://schemas.openxmlformats.org/officeDocument/2006/relationships/pivotCacheDefinition" Target="pivotCache/pivotCacheDefinition46.xml"/><Relationship Id="rId152" Type="http://schemas.openxmlformats.org/officeDocument/2006/relationships/customXml" Target="../customXml/item34.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30" Type="http://schemas.openxmlformats.org/officeDocument/2006/relationships/pivotCacheDefinition" Target="pivotCache/pivotCacheDefinition22.xml"/><Relationship Id="rId35" Type="http://schemas.openxmlformats.org/officeDocument/2006/relationships/pivotCacheDefinition" Target="pivotCache/pivotCacheDefinition27.xml"/><Relationship Id="rId56" Type="http://schemas.microsoft.com/office/2007/relationships/slicerCache" Target="slicerCaches/slicerCache20.xml"/><Relationship Id="rId77" Type="http://schemas.openxmlformats.org/officeDocument/2006/relationships/pivotCacheDefinition" Target="pivotCache/pivotCacheDefinition41.xml"/><Relationship Id="rId100" Type="http://schemas.openxmlformats.org/officeDocument/2006/relationships/pivotTable" Target="pivotTables/pivotTable12.xml"/><Relationship Id="rId105" Type="http://schemas.openxmlformats.org/officeDocument/2006/relationships/pivotTable" Target="pivotTables/pivotTable17.xml"/><Relationship Id="rId126" Type="http://schemas.openxmlformats.org/officeDocument/2006/relationships/customXml" Target="../customXml/item8.xml"/><Relationship Id="rId147" Type="http://schemas.openxmlformats.org/officeDocument/2006/relationships/customXml" Target="../customXml/item29.xml"/><Relationship Id="rId8" Type="http://schemas.openxmlformats.org/officeDocument/2006/relationships/worksheet" Target="worksheets/sheet8.xml"/><Relationship Id="rId51" Type="http://schemas.microsoft.com/office/2007/relationships/slicerCache" Target="slicerCaches/slicerCache15.xml"/><Relationship Id="rId72" Type="http://schemas.openxmlformats.org/officeDocument/2006/relationships/pivotCacheDefinition" Target="pivotCache/pivotCacheDefinition36.xml"/><Relationship Id="rId93" Type="http://schemas.openxmlformats.org/officeDocument/2006/relationships/pivotTable" Target="pivotTables/pivotTable5.xml"/><Relationship Id="rId98" Type="http://schemas.openxmlformats.org/officeDocument/2006/relationships/pivotTable" Target="pivotTables/pivotTable10.xml"/><Relationship Id="rId121" Type="http://schemas.openxmlformats.org/officeDocument/2006/relationships/customXml" Target="../customXml/item3.xml"/><Relationship Id="rId142" Type="http://schemas.openxmlformats.org/officeDocument/2006/relationships/customXml" Target="../customXml/item2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Assist</a:t>
            </a:r>
            <a:r>
              <a:rPr lang="en-US" baseline="0"/>
              <a:t> Ratio for Top Players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noFill/>
            <a:ln w="9525" cap="flat" cmpd="sng" algn="ctr">
              <a:solidFill>
                <a:schemeClr val="accent4"/>
              </a:solidFill>
              <a:miter lim="800000"/>
            </a:ln>
            <a:effectLst>
              <a:glow rad="63500">
                <a:schemeClr val="accent4">
                  <a:satMod val="175000"/>
                  <a:alpha val="25000"/>
                </a:schemeClr>
              </a:glow>
            </a:effectLst>
          </c:spPr>
          <c:invertIfNegative val="0"/>
          <c:cat>
            <c:strLit>
              <c:ptCount val="11"/>
              <c:pt idx="0">
                <c:v>Alexander-Arnold</c:v>
              </c:pt>
              <c:pt idx="1">
                <c:v>Antony</c:v>
              </c:pt>
              <c:pt idx="2">
                <c:v>Bruno Fernandes</c:v>
              </c:pt>
              <c:pt idx="3">
                <c:v>Capoue</c:v>
              </c:pt>
              <c:pt idx="4">
                <c:v>De Bruyne</c:v>
              </c:pt>
              <c:pt idx="5">
                <c:v>Gerard Moreno</c:v>
              </c:pt>
              <c:pt idx="6">
                <c:v>JoÃ£o MÃ¡rio</c:v>
              </c:pt>
              <c:pt idx="7">
                <c:v>MbappÃ©</c:v>
              </c:pt>
              <c:pt idx="8">
                <c:v>ModriÄ‡</c:v>
              </c:pt>
              <c:pt idx="9">
                <c:v>SanÃ©</c:v>
              </c:pt>
              <c:pt idx="10">
                <c:v>VinÃ­cius JÃºnior</c:v>
              </c:pt>
            </c:strLit>
          </c:cat>
          <c:val>
            <c:numLit>
              <c:formatCode>General</c:formatCode>
              <c:ptCount val="11"/>
              <c:pt idx="0">
                <c:v>44.444444444444443</c:v>
              </c:pt>
              <c:pt idx="1">
                <c:v>71.428571428571431</c:v>
              </c:pt>
              <c:pt idx="2">
                <c:v>100</c:v>
              </c:pt>
              <c:pt idx="3">
                <c:v>33.333333333333329</c:v>
              </c:pt>
              <c:pt idx="4">
                <c:v>40</c:v>
              </c:pt>
              <c:pt idx="5">
                <c:v>57.142857142857139</c:v>
              </c:pt>
              <c:pt idx="6">
                <c:v>50</c:v>
              </c:pt>
              <c:pt idx="7">
                <c:v>50</c:v>
              </c:pt>
              <c:pt idx="8">
                <c:v>30.76923076923077</c:v>
              </c:pt>
              <c:pt idx="9">
                <c:v>60</c:v>
              </c:pt>
              <c:pt idx="10">
                <c:v>46.153846153846153</c:v>
              </c:pt>
            </c:numLit>
          </c:val>
          <c:extLst>
            <c:ext xmlns:c16="http://schemas.microsoft.com/office/drawing/2014/chart" uri="{C3380CC4-5D6E-409C-BE32-E72D297353CC}">
              <c16:uniqueId val="{00000000-DB85-433D-A594-652119858C8C}"/>
            </c:ext>
          </c:extLst>
        </c:ser>
        <c:dLbls>
          <c:showLegendKey val="0"/>
          <c:showVal val="0"/>
          <c:showCatName val="0"/>
          <c:showSerName val="0"/>
          <c:showPercent val="0"/>
          <c:showBubbleSize val="0"/>
        </c:dLbls>
        <c:gapWidth val="315"/>
        <c:overlap val="-40"/>
        <c:axId val="1636715215"/>
        <c:axId val="1636720975"/>
      </c:barChart>
      <c:catAx>
        <c:axId val="163671521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36720975"/>
        <c:crosses val="autoZero"/>
        <c:auto val="1"/>
        <c:lblAlgn val="ctr"/>
        <c:lblOffset val="100"/>
        <c:noMultiLvlLbl val="0"/>
        <c:extLst>
          <c:ext xmlns:c15="http://schemas.microsoft.com/office/drawing/2012/chart" uri="{F40574EE-89B7-4290-83BB-5DA773EAF853}">
            <c15:numFmt c:formatCode="General" c:sourceLinked="1"/>
          </c:ext>
        </c:extLst>
      </c:catAx>
      <c:valAx>
        <c:axId val="163672097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36715215"/>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[Visualizations and Pivot.xlsx]PivotChartTable1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0"/>
    <c:pivotFmts>
      <c:pivotFmt>
        <c:idx val="0"/>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assists</c:v>
          </c:tx>
          <c:spPr>
            <a:noFill/>
            <a:ln w="9525" cap="flat" cmpd="sng" algn="ctr">
              <a:solidFill>
                <a:schemeClr val="accent4">
                  <a:shade val="76000"/>
                </a:schemeClr>
              </a:solidFill>
              <a:miter lim="800000"/>
            </a:ln>
            <a:effectLst>
              <a:glow rad="63500">
                <a:schemeClr val="accent4">
                  <a:shade val="76000"/>
                  <a:satMod val="175000"/>
                  <a:alpha val="25000"/>
                </a:schemeClr>
              </a:glow>
            </a:effectLst>
          </c:spPr>
          <c:invertIfNegative val="0"/>
          <c:cat>
            <c:strLit>
              <c:ptCount val="11"/>
              <c:pt idx="0">
                <c:v>Alexander-Arnold</c:v>
              </c:pt>
              <c:pt idx="1">
                <c:v>Antony</c:v>
              </c:pt>
              <c:pt idx="2">
                <c:v>Bruno Fernandes</c:v>
              </c:pt>
              <c:pt idx="3">
                <c:v>Capoue</c:v>
              </c:pt>
              <c:pt idx="4">
                <c:v>De Bruyne</c:v>
              </c:pt>
              <c:pt idx="5">
                <c:v>Gerard Moreno</c:v>
              </c:pt>
              <c:pt idx="6">
                <c:v>JoÃ£o MÃ¡rio</c:v>
              </c:pt>
              <c:pt idx="7">
                <c:v>MbappÃ©</c:v>
              </c:pt>
              <c:pt idx="8">
                <c:v>ModriÄ‡</c:v>
              </c:pt>
              <c:pt idx="9">
                <c:v>SanÃ©</c:v>
              </c:pt>
              <c:pt idx="10">
                <c:v>VinÃ­cius JÃºnior</c:v>
              </c:pt>
            </c:strLit>
          </c:cat>
          <c:val>
            <c:numLit>
              <c:formatCode>General</c:formatCode>
              <c:ptCount val="11"/>
              <c:pt idx="0">
                <c:v>4</c:v>
              </c:pt>
              <c:pt idx="1">
                <c:v>5</c:v>
              </c:pt>
              <c:pt idx="2">
                <c:v>7</c:v>
              </c:pt>
              <c:pt idx="3">
                <c:v>4</c:v>
              </c:pt>
              <c:pt idx="4">
                <c:v>4</c:v>
              </c:pt>
              <c:pt idx="5">
                <c:v>4</c:v>
              </c:pt>
              <c:pt idx="6">
                <c:v>4</c:v>
              </c:pt>
              <c:pt idx="7">
                <c:v>4</c:v>
              </c:pt>
              <c:pt idx="8">
                <c:v>4</c:v>
              </c:pt>
              <c:pt idx="9">
                <c:v>6</c:v>
              </c:pt>
              <c:pt idx="10">
                <c:v>6</c:v>
              </c:pt>
            </c:numLit>
          </c:val>
          <c:extLst>
            <c:ext xmlns:c16="http://schemas.microsoft.com/office/drawing/2014/chart" uri="{C3380CC4-5D6E-409C-BE32-E72D297353CC}">
              <c16:uniqueId val="{00000000-C0F7-4145-B62E-4CA22D0DA864}"/>
            </c:ext>
          </c:extLst>
        </c:ser>
        <c:ser>
          <c:idx val="1"/>
          <c:order val="1"/>
          <c:tx>
            <c:v>Sum of match_played_attack</c:v>
          </c:tx>
          <c:spPr>
            <a:noFill/>
            <a:ln w="9525" cap="flat" cmpd="sng" algn="ctr">
              <a:solidFill>
                <a:schemeClr val="accent4">
                  <a:tint val="77000"/>
                </a:schemeClr>
              </a:solidFill>
              <a:miter lim="800000"/>
            </a:ln>
            <a:effectLst>
              <a:glow rad="63500">
                <a:schemeClr val="accent4">
                  <a:tint val="77000"/>
                  <a:satMod val="175000"/>
                  <a:alpha val="25000"/>
                </a:schemeClr>
              </a:glow>
            </a:effectLst>
          </c:spPr>
          <c:invertIfNegative val="0"/>
          <c:cat>
            <c:strLit>
              <c:ptCount val="11"/>
              <c:pt idx="0">
                <c:v>Alexander-Arnold</c:v>
              </c:pt>
              <c:pt idx="1">
                <c:v>Antony</c:v>
              </c:pt>
              <c:pt idx="2">
                <c:v>Bruno Fernandes</c:v>
              </c:pt>
              <c:pt idx="3">
                <c:v>Capoue</c:v>
              </c:pt>
              <c:pt idx="4">
                <c:v>De Bruyne</c:v>
              </c:pt>
              <c:pt idx="5">
                <c:v>Gerard Moreno</c:v>
              </c:pt>
              <c:pt idx="6">
                <c:v>JoÃ£o MÃ¡rio</c:v>
              </c:pt>
              <c:pt idx="7">
                <c:v>MbappÃ©</c:v>
              </c:pt>
              <c:pt idx="8">
                <c:v>ModriÄ‡</c:v>
              </c:pt>
              <c:pt idx="9">
                <c:v>SanÃ©</c:v>
              </c:pt>
              <c:pt idx="10">
                <c:v>VinÃ­cius JÃºnior</c:v>
              </c:pt>
            </c:strLit>
          </c:cat>
          <c:val>
            <c:numLit>
              <c:formatCode>General</c:formatCode>
              <c:ptCount val="11"/>
              <c:pt idx="0">
                <c:v>9</c:v>
              </c:pt>
              <c:pt idx="1">
                <c:v>7</c:v>
              </c:pt>
              <c:pt idx="2">
                <c:v>7</c:v>
              </c:pt>
              <c:pt idx="3">
                <c:v>12</c:v>
              </c:pt>
              <c:pt idx="4">
                <c:v>10</c:v>
              </c:pt>
              <c:pt idx="5">
                <c:v>7</c:v>
              </c:pt>
              <c:pt idx="6">
                <c:v>8</c:v>
              </c:pt>
              <c:pt idx="7">
                <c:v>8</c:v>
              </c:pt>
              <c:pt idx="8">
                <c:v>13</c:v>
              </c:pt>
              <c:pt idx="9">
                <c:v>10</c:v>
              </c:pt>
              <c:pt idx="10">
                <c:v>13</c:v>
              </c:pt>
            </c:numLit>
          </c:val>
          <c:extLst>
            <c:ext xmlns:c16="http://schemas.microsoft.com/office/drawing/2014/chart" uri="{C3380CC4-5D6E-409C-BE32-E72D297353CC}">
              <c16:uniqueId val="{00000002-C0F7-4145-B62E-4CA22D0DA864}"/>
            </c:ext>
          </c:extLst>
        </c:ser>
        <c:dLbls>
          <c:showLegendKey val="0"/>
          <c:showVal val="0"/>
          <c:showCatName val="0"/>
          <c:showSerName val="0"/>
          <c:showPercent val="0"/>
          <c:showBubbleSize val="0"/>
        </c:dLbls>
        <c:gapWidth val="315"/>
        <c:overlap val="-40"/>
        <c:axId val="1712963055"/>
        <c:axId val="1712936175"/>
      </c:barChart>
      <c:catAx>
        <c:axId val="171296305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2936175"/>
        <c:crosses val="autoZero"/>
        <c:auto val="1"/>
        <c:lblAlgn val="ctr"/>
        <c:lblOffset val="100"/>
        <c:noMultiLvlLbl val="0"/>
        <c:extLst>
          <c:ext xmlns:c15="http://schemas.microsoft.com/office/drawing/2012/chart" uri="{F40574EE-89B7-4290-83BB-5DA773EAF853}">
            <c15:numFmt c:formatCode="General" c:sourceLinked="1"/>
          </c:ext>
        </c:extLst>
      </c:catAx>
      <c:valAx>
        <c:axId val="171293617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2963055"/>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[Visualizations and Pivot.xlsx]PivotChartTable2</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Attempts Effectiveness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Total</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9"/>
              <c:pt idx="0">
                <c:v>Ajax</c:v>
              </c:pt>
              <c:pt idx="1">
                <c:v>Bayern</c:v>
              </c:pt>
              <c:pt idx="2">
                <c:v>Chelsea</c:v>
              </c:pt>
              <c:pt idx="3">
                <c:v>Inter</c:v>
              </c:pt>
              <c:pt idx="4">
                <c:v>Liverpool</c:v>
              </c:pt>
              <c:pt idx="5">
                <c:v>Man. City</c:v>
              </c:pt>
              <c:pt idx="6">
                <c:v>Paris</c:v>
              </c:pt>
              <c:pt idx="7">
                <c:v>Porto</c:v>
              </c:pt>
              <c:pt idx="8">
                <c:v>Real Madrid</c:v>
              </c:pt>
            </c:strLit>
          </c:cat>
          <c:val>
            <c:numLit>
              <c:formatCode>General</c:formatCode>
              <c:ptCount val="9"/>
              <c:pt idx="0">
                <c:v>38.461538461538467</c:v>
              </c:pt>
              <c:pt idx="1">
                <c:v>50</c:v>
              </c:pt>
              <c:pt idx="2">
                <c:v>42.307692307692307</c:v>
              </c:pt>
              <c:pt idx="3">
                <c:v>25</c:v>
              </c:pt>
              <c:pt idx="4">
                <c:v>52.380952380952387</c:v>
              </c:pt>
              <c:pt idx="5">
                <c:v>48.648648648648653</c:v>
              </c:pt>
              <c:pt idx="6">
                <c:v>49.056603773584904</c:v>
              </c:pt>
              <c:pt idx="7">
                <c:v>37.931034482758619</c:v>
              </c:pt>
              <c:pt idx="8">
                <c:v>43.055555555555557</c:v>
              </c:pt>
            </c:numLit>
          </c:val>
          <c:extLst>
            <c:ext xmlns:c16="http://schemas.microsoft.com/office/drawing/2014/chart" uri="{C3380CC4-5D6E-409C-BE32-E72D297353CC}">
              <c16:uniqueId val="{00000000-AD1A-40C1-A39C-20D4E9DB8AA6}"/>
            </c:ext>
          </c:extLst>
        </c:ser>
        <c:dLbls>
          <c:showLegendKey val="0"/>
          <c:showVal val="0"/>
          <c:showCatName val="0"/>
          <c:showSerName val="0"/>
          <c:showPercent val="0"/>
          <c:showBubbleSize val="0"/>
        </c:dLbls>
        <c:gapWidth val="150"/>
        <c:overlap val="100"/>
        <c:axId val="1712952015"/>
        <c:axId val="1712956815"/>
      </c:barChart>
      <c:catAx>
        <c:axId val="171295201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Club</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2956815"/>
        <c:crosses val="autoZero"/>
        <c:auto val="1"/>
        <c:lblAlgn val="ctr"/>
        <c:lblOffset val="100"/>
        <c:noMultiLvlLbl val="0"/>
        <c:extLst>
          <c:ext xmlns:c15="http://schemas.microsoft.com/office/drawing/2012/chart" uri="{F40574EE-89B7-4290-83BB-5DA773EAF853}">
            <c15:numFmt c:formatCode="General" c:sourceLinked="1"/>
          </c:ext>
        </c:extLst>
      </c:catAx>
      <c:valAx>
        <c:axId val="1712956815"/>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Ratio</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2952015"/>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[Visualizations and Pivot.xlsx]PivotChartTable3</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Best</a:t>
            </a:r>
            <a:r>
              <a:rPr lang="en-US" baseline="0"/>
              <a:t> Ball Retrievers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balls_recoverd</c:v>
          </c:tx>
          <c:spPr>
            <a:noFill/>
            <a:ln w="9525" cap="flat" cmpd="sng" algn="ctr">
              <a:solidFill>
                <a:schemeClr val="accent1">
                  <a:shade val="76000"/>
                </a:schemeClr>
              </a:solidFill>
              <a:miter lim="800000"/>
            </a:ln>
            <a:effectLst>
              <a:glow rad="63500">
                <a:schemeClr val="accent1">
                  <a:shade val="76000"/>
                  <a:satMod val="175000"/>
                  <a:alpha val="25000"/>
                </a:schemeClr>
              </a:glow>
            </a:effectLst>
          </c:spPr>
          <c:invertIfNegative val="0"/>
          <c:cat>
            <c:strLit>
              <c:ptCount val="10"/>
              <c:pt idx="0">
                <c:v>Ã‰der MilitÃ£o</c:v>
              </c:pt>
              <c:pt idx="1">
                <c:v>Albiol</c:v>
              </c:pt>
              <c:pt idx="2">
                <c:v>Capoue</c:v>
              </c:pt>
              <c:pt idx="3">
                <c:v>Casemiro</c:v>
              </c:pt>
              <c:pt idx="4">
                <c:v>Fabinho</c:v>
              </c:pt>
              <c:pt idx="5">
                <c:v>JoÃ£o Cancelo</c:v>
              </c:pt>
              <c:pt idx="6">
                <c:v>Otamendi</c:v>
              </c:pt>
              <c:pt idx="7">
                <c:v>Reinildo</c:v>
              </c:pt>
              <c:pt idx="8">
                <c:v>Thiago Silva</c:v>
              </c:pt>
              <c:pt idx="9">
                <c:v>Van Dijk</c:v>
              </c:pt>
            </c:strLit>
          </c:cat>
          <c:val>
            <c:numLit>
              <c:formatCode>General</c:formatCode>
              <c:ptCount val="10"/>
              <c:pt idx="0">
                <c:v>76</c:v>
              </c:pt>
              <c:pt idx="1">
                <c:v>73</c:v>
              </c:pt>
              <c:pt idx="2">
                <c:v>62</c:v>
              </c:pt>
              <c:pt idx="3">
                <c:v>76</c:v>
              </c:pt>
              <c:pt idx="4">
                <c:v>74</c:v>
              </c:pt>
              <c:pt idx="5">
                <c:v>56</c:v>
              </c:pt>
              <c:pt idx="6">
                <c:v>63</c:v>
              </c:pt>
              <c:pt idx="7">
                <c:v>76</c:v>
              </c:pt>
              <c:pt idx="8">
                <c:v>65</c:v>
              </c:pt>
              <c:pt idx="9">
                <c:v>62</c:v>
              </c:pt>
            </c:numLit>
          </c:val>
          <c:extLst>
            <c:ext xmlns:c16="http://schemas.microsoft.com/office/drawing/2014/chart" uri="{C3380CC4-5D6E-409C-BE32-E72D297353CC}">
              <c16:uniqueId val="{00000000-514D-4AC7-9B11-126D61C87118}"/>
            </c:ext>
          </c:extLst>
        </c:ser>
        <c:ser>
          <c:idx val="1"/>
          <c:order val="1"/>
          <c:tx>
            <c:v>Sum of match_played_defends</c:v>
          </c:tx>
          <c:spPr>
            <a:noFill/>
            <a:ln w="9525" cap="flat" cmpd="sng" algn="ctr">
              <a:solidFill>
                <a:schemeClr val="accent1">
                  <a:tint val="77000"/>
                </a:schemeClr>
              </a:solidFill>
              <a:miter lim="800000"/>
            </a:ln>
            <a:effectLst>
              <a:glow rad="63500">
                <a:schemeClr val="accent1">
                  <a:tint val="77000"/>
                  <a:satMod val="175000"/>
                  <a:alpha val="25000"/>
                </a:schemeClr>
              </a:glow>
            </a:effectLst>
          </c:spPr>
          <c:invertIfNegative val="0"/>
          <c:cat>
            <c:strLit>
              <c:ptCount val="10"/>
              <c:pt idx="0">
                <c:v>Ã‰der MilitÃ£o</c:v>
              </c:pt>
              <c:pt idx="1">
                <c:v>Albiol</c:v>
              </c:pt>
              <c:pt idx="2">
                <c:v>Capoue</c:v>
              </c:pt>
              <c:pt idx="3">
                <c:v>Casemiro</c:v>
              </c:pt>
              <c:pt idx="4">
                <c:v>Fabinho</c:v>
              </c:pt>
              <c:pt idx="5">
                <c:v>JoÃ£o Cancelo</c:v>
              </c:pt>
              <c:pt idx="6">
                <c:v>Otamendi</c:v>
              </c:pt>
              <c:pt idx="7">
                <c:v>Reinildo</c:v>
              </c:pt>
              <c:pt idx="8">
                <c:v>Thiago Silva</c:v>
              </c:pt>
              <c:pt idx="9">
                <c:v>Van Dijk</c:v>
              </c:pt>
            </c:strLit>
          </c:cat>
          <c:val>
            <c:numLit>
              <c:formatCode>General</c:formatCode>
              <c:ptCount val="10"/>
              <c:pt idx="0">
                <c:v>12</c:v>
              </c:pt>
              <c:pt idx="1">
                <c:v>12</c:v>
              </c:pt>
              <c:pt idx="2">
                <c:v>12</c:v>
              </c:pt>
              <c:pt idx="3">
                <c:v>11</c:v>
              </c:pt>
              <c:pt idx="4">
                <c:v>13</c:v>
              </c:pt>
              <c:pt idx="5">
                <c:v>9</c:v>
              </c:pt>
              <c:pt idx="6">
                <c:v>9</c:v>
              </c:pt>
              <c:pt idx="7">
                <c:v>10</c:v>
              </c:pt>
              <c:pt idx="8">
                <c:v>9</c:v>
              </c:pt>
              <c:pt idx="9">
                <c:v>9</c:v>
              </c:pt>
            </c:numLit>
          </c:val>
          <c:extLst>
            <c:ext xmlns:c16="http://schemas.microsoft.com/office/drawing/2014/chart" uri="{C3380CC4-5D6E-409C-BE32-E72D297353CC}">
              <c16:uniqueId val="{00000002-514D-4AC7-9B11-126D61C87118}"/>
            </c:ext>
          </c:extLst>
        </c:ser>
        <c:dLbls>
          <c:showLegendKey val="0"/>
          <c:showVal val="0"/>
          <c:showCatName val="0"/>
          <c:showSerName val="0"/>
          <c:showPercent val="0"/>
          <c:showBubbleSize val="0"/>
        </c:dLbls>
        <c:gapWidth val="315"/>
        <c:overlap val="-40"/>
        <c:axId val="279968735"/>
        <c:axId val="279971135"/>
      </c:barChart>
      <c:catAx>
        <c:axId val="27996873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79971135"/>
        <c:crosses val="autoZero"/>
        <c:auto val="1"/>
        <c:lblAlgn val="ctr"/>
        <c:lblOffset val="100"/>
        <c:noMultiLvlLbl val="0"/>
        <c:extLst>
          <c:ext xmlns:c15="http://schemas.microsoft.com/office/drawing/2012/chart" uri="{F40574EE-89B7-4290-83BB-5DA773EAF853}">
            <c15:numFmt c:formatCode="General" c:sourceLinked="1"/>
          </c:ext>
        </c:extLst>
      </c:catAx>
      <c:valAx>
        <c:axId val="27997113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79968735"/>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[Visualizations and Pivot.xlsx]PivotChartTable4</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a:t>
            </a:r>
            <a:r>
              <a:rPr lang="en-US" baseline="0"/>
              <a:t> Successful Tacklers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Total</c:v>
          </c:tx>
          <c:spPr>
            <a:noFill/>
            <a:ln w="9525" cap="flat" cmpd="sng" algn="ctr">
              <a:solidFill>
                <a:schemeClr val="accent1"/>
              </a:solidFill>
              <a:miter lim="800000"/>
            </a:ln>
            <a:effectLst>
              <a:glow rad="63500">
                <a:schemeClr val="accent1">
                  <a:satMod val="175000"/>
                  <a:alpha val="25000"/>
                </a:schemeClr>
              </a:glow>
            </a:effectLst>
          </c:spPr>
          <c:invertIfNegative val="0"/>
          <c:cat>
            <c:strLit>
              <c:ptCount val="10"/>
              <c:pt idx="0">
                <c:v>Ã‰der MilitÃ£o</c:v>
              </c:pt>
              <c:pt idx="1">
                <c:v>Albiol</c:v>
              </c:pt>
              <c:pt idx="2">
                <c:v>Capoue</c:v>
              </c:pt>
              <c:pt idx="3">
                <c:v>Casemiro</c:v>
              </c:pt>
              <c:pt idx="4">
                <c:v>Fabinho</c:v>
              </c:pt>
              <c:pt idx="5">
                <c:v>JoÃ£o Cancelo</c:v>
              </c:pt>
              <c:pt idx="6">
                <c:v>Otamendi</c:v>
              </c:pt>
              <c:pt idx="7">
                <c:v>Reinildo</c:v>
              </c:pt>
              <c:pt idx="8">
                <c:v>Thiago Silva</c:v>
              </c:pt>
              <c:pt idx="9">
                <c:v>Van Dijk</c:v>
              </c:pt>
            </c:strLit>
          </c:cat>
          <c:val>
            <c:numLit>
              <c:formatCode>General</c:formatCode>
              <c:ptCount val="10"/>
              <c:pt idx="0">
                <c:v>31.578947368421051</c:v>
              </c:pt>
              <c:pt idx="1">
                <c:v>66.666666666666657</c:v>
              </c:pt>
              <c:pt idx="2">
                <c:v>9.0909090909090917</c:v>
              </c:pt>
              <c:pt idx="3">
                <c:v>41.935483870967744</c:v>
              </c:pt>
              <c:pt idx="4">
                <c:v>39.130434782608695</c:v>
              </c:pt>
              <c:pt idx="5">
                <c:v>66.666666666666657</c:v>
              </c:pt>
              <c:pt idx="6">
                <c:v>60.714285714285708</c:v>
              </c:pt>
              <c:pt idx="7">
                <c:v>46.153846153846153</c:v>
              </c:pt>
              <c:pt idx="8">
                <c:v>44.444444444444443</c:v>
              </c:pt>
              <c:pt idx="9">
                <c:v>66.666666666666657</c:v>
              </c:pt>
            </c:numLit>
          </c:val>
          <c:extLst>
            <c:ext xmlns:c16="http://schemas.microsoft.com/office/drawing/2014/chart" uri="{C3380CC4-5D6E-409C-BE32-E72D297353CC}">
              <c16:uniqueId val="{00000000-6C5D-4C68-88F1-72F79150D1E5}"/>
            </c:ext>
          </c:extLst>
        </c:ser>
        <c:dLbls>
          <c:showLegendKey val="0"/>
          <c:showVal val="0"/>
          <c:showCatName val="0"/>
          <c:showSerName val="0"/>
          <c:showPercent val="0"/>
          <c:showBubbleSize val="0"/>
        </c:dLbls>
        <c:gapWidth val="315"/>
        <c:overlap val="100"/>
        <c:axId val="61950128"/>
        <c:axId val="61931408"/>
      </c:barChart>
      <c:catAx>
        <c:axId val="619501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1931408"/>
        <c:crosses val="autoZero"/>
        <c:auto val="1"/>
        <c:lblAlgn val="ctr"/>
        <c:lblOffset val="100"/>
        <c:noMultiLvlLbl val="0"/>
        <c:extLst>
          <c:ext xmlns:c15="http://schemas.microsoft.com/office/drawing/2012/chart" uri="{F40574EE-89B7-4290-83BB-5DA773EAF853}">
            <c15:numFmt c:formatCode="General" c:sourceLinked="1"/>
          </c:ext>
        </c:extLst>
      </c:catAx>
      <c:valAx>
        <c:axId val="619314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1950128"/>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[Visualizations and Pivot.xlsx]PivotChartTable5</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Fouls Committed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F33-4F09-92D9-596E5EFAFCC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F33-4F09-92D9-596E5EFAFCC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F33-4F09-92D9-596E5EFAFCC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F33-4F09-92D9-596E5EFAFCC8}"/>
              </c:ext>
            </c:extLst>
          </c:dPt>
          <c:cat>
            <c:strLit>
              <c:ptCount val="4"/>
              <c:pt idx="0">
                <c:v>Defender</c:v>
              </c:pt>
              <c:pt idx="1">
                <c:v>Forward</c:v>
              </c:pt>
              <c:pt idx="2">
                <c:v>Goalkeeper</c:v>
              </c:pt>
              <c:pt idx="3">
                <c:v>Midfielder</c:v>
              </c:pt>
            </c:strLit>
          </c:cat>
          <c:val>
            <c:numLit>
              <c:formatCode>General</c:formatCode>
              <c:ptCount val="4"/>
              <c:pt idx="0">
                <c:v>996</c:v>
              </c:pt>
              <c:pt idx="1">
                <c:v>586</c:v>
              </c:pt>
              <c:pt idx="2">
                <c:v>2</c:v>
              </c:pt>
              <c:pt idx="3">
                <c:v>1313</c:v>
              </c:pt>
            </c:numLit>
          </c:val>
          <c:extLst>
            <c:ext xmlns:c16="http://schemas.microsoft.com/office/drawing/2014/chart" uri="{C3380CC4-5D6E-409C-BE32-E72D297353CC}">
              <c16:uniqueId val="{00000007-5245-4ED9-B697-A25C30D0ABB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[Visualizations and Pivot.xlsx]PivotChartTable6</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Fouls</a:t>
            </a:r>
            <a:r>
              <a:rPr lang="en-US" baseline="0"/>
              <a:t> Committed By Clubs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match_played_dis</c:v>
          </c:tx>
          <c:spPr>
            <a:noFill/>
            <a:ln w="9525" cap="flat" cmpd="sng" algn="ctr">
              <a:solidFill>
                <a:schemeClr val="accent1"/>
              </a:solidFill>
              <a:miter lim="800000"/>
            </a:ln>
            <a:effectLst>
              <a:glow rad="63500">
                <a:schemeClr val="accent1">
                  <a:satMod val="175000"/>
                  <a:alpha val="25000"/>
                </a:schemeClr>
              </a:glow>
            </a:effectLst>
          </c:spPr>
          <c:invertIfNegative val="0"/>
          <c:cat>
            <c:strLit>
              <c:ptCount val="11"/>
              <c:pt idx="0">
                <c:v>Ajax</c:v>
              </c:pt>
              <c:pt idx="1">
                <c:v>Barcelona</c:v>
              </c:pt>
              <c:pt idx="2">
                <c:v>Benfica</c:v>
              </c:pt>
              <c:pt idx="3">
                <c:v>Club Brugge</c:v>
              </c:pt>
              <c:pt idx="4">
                <c:v>Liverpool</c:v>
              </c:pt>
              <c:pt idx="5">
                <c:v>Man. City</c:v>
              </c:pt>
              <c:pt idx="6">
                <c:v>Porto</c:v>
              </c:pt>
              <c:pt idx="7">
                <c:v>Real Madrid</c:v>
              </c:pt>
              <c:pt idx="8">
                <c:v>Salzburg</c:v>
              </c:pt>
              <c:pt idx="9">
                <c:v>Sporting CP</c:v>
              </c:pt>
              <c:pt idx="10">
                <c:v>Villarreal</c:v>
              </c:pt>
            </c:strLit>
          </c:cat>
          <c:val>
            <c:numLit>
              <c:formatCode>General</c:formatCode>
              <c:ptCount val="11"/>
              <c:pt idx="0">
                <c:v>23</c:v>
              </c:pt>
              <c:pt idx="1">
                <c:v>6</c:v>
              </c:pt>
              <c:pt idx="2">
                <c:v>18</c:v>
              </c:pt>
              <c:pt idx="3">
                <c:v>5</c:v>
              </c:pt>
              <c:pt idx="4">
                <c:v>13</c:v>
              </c:pt>
              <c:pt idx="5">
                <c:v>10</c:v>
              </c:pt>
              <c:pt idx="6">
                <c:v>13</c:v>
              </c:pt>
              <c:pt idx="7">
                <c:v>23</c:v>
              </c:pt>
              <c:pt idx="8">
                <c:v>8</c:v>
              </c:pt>
              <c:pt idx="9">
                <c:v>6</c:v>
              </c:pt>
              <c:pt idx="10">
                <c:v>12</c:v>
              </c:pt>
            </c:numLit>
          </c:val>
          <c:extLst>
            <c:ext xmlns:c16="http://schemas.microsoft.com/office/drawing/2014/chart" uri="{C3380CC4-5D6E-409C-BE32-E72D297353CC}">
              <c16:uniqueId val="{00000002-E9FD-4597-9349-54E52C229BDA}"/>
            </c:ext>
          </c:extLst>
        </c:ser>
        <c:ser>
          <c:idx val="1"/>
          <c:order val="1"/>
          <c:tx>
            <c:v>Sum of fouls_committed</c:v>
          </c:tx>
          <c:spPr>
            <a:noFill/>
            <a:ln w="9525" cap="flat" cmpd="sng" algn="ctr">
              <a:solidFill>
                <a:schemeClr val="accent2"/>
              </a:solidFill>
              <a:miter lim="800000"/>
            </a:ln>
            <a:effectLst>
              <a:glow rad="63500">
                <a:schemeClr val="accent2">
                  <a:satMod val="175000"/>
                  <a:alpha val="25000"/>
                </a:schemeClr>
              </a:glow>
            </a:effectLst>
          </c:spPr>
          <c:invertIfNegative val="0"/>
          <c:cat>
            <c:strLit>
              <c:ptCount val="11"/>
              <c:pt idx="0">
                <c:v>Ajax</c:v>
              </c:pt>
              <c:pt idx="1">
                <c:v>Barcelona</c:v>
              </c:pt>
              <c:pt idx="2">
                <c:v>Benfica</c:v>
              </c:pt>
              <c:pt idx="3">
                <c:v>Club Brugge</c:v>
              </c:pt>
              <c:pt idx="4">
                <c:v>Liverpool</c:v>
              </c:pt>
              <c:pt idx="5">
                <c:v>Man. City</c:v>
              </c:pt>
              <c:pt idx="6">
                <c:v>Porto</c:v>
              </c:pt>
              <c:pt idx="7">
                <c:v>Real Madrid</c:v>
              </c:pt>
              <c:pt idx="8">
                <c:v>Salzburg</c:v>
              </c:pt>
              <c:pt idx="9">
                <c:v>Sporting CP</c:v>
              </c:pt>
              <c:pt idx="10">
                <c:v>Villarreal</c:v>
              </c:pt>
            </c:strLit>
          </c:cat>
          <c:val>
            <c:numLit>
              <c:formatCode>General</c:formatCode>
              <c:ptCount val="11"/>
              <c:pt idx="0">
                <c:v>51</c:v>
              </c:pt>
              <c:pt idx="1">
                <c:v>16</c:v>
              </c:pt>
              <c:pt idx="2">
                <c:v>33</c:v>
              </c:pt>
              <c:pt idx="3">
                <c:v>18</c:v>
              </c:pt>
              <c:pt idx="4">
                <c:v>16</c:v>
              </c:pt>
              <c:pt idx="5">
                <c:v>19</c:v>
              </c:pt>
              <c:pt idx="6">
                <c:v>16</c:v>
              </c:pt>
              <c:pt idx="7">
                <c:v>34</c:v>
              </c:pt>
              <c:pt idx="8">
                <c:v>19</c:v>
              </c:pt>
              <c:pt idx="9">
                <c:v>23</c:v>
              </c:pt>
              <c:pt idx="10">
                <c:v>19</c:v>
              </c:pt>
            </c:numLit>
          </c:val>
          <c:extLst>
            <c:ext xmlns:c16="http://schemas.microsoft.com/office/drawing/2014/chart" uri="{C3380CC4-5D6E-409C-BE32-E72D297353CC}">
              <c16:uniqueId val="{00000003-E9FD-4597-9349-54E52C229BDA}"/>
            </c:ext>
          </c:extLst>
        </c:ser>
        <c:dLbls>
          <c:showLegendKey val="0"/>
          <c:showVal val="0"/>
          <c:showCatName val="0"/>
          <c:showSerName val="0"/>
          <c:showPercent val="0"/>
          <c:showBubbleSize val="0"/>
        </c:dLbls>
        <c:gapWidth val="315"/>
        <c:overlap val="-40"/>
        <c:axId val="1712950575"/>
        <c:axId val="1712953935"/>
      </c:barChart>
      <c:catAx>
        <c:axId val="171295057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2953935"/>
        <c:crosses val="autoZero"/>
        <c:auto val="1"/>
        <c:lblAlgn val="ctr"/>
        <c:lblOffset val="100"/>
        <c:noMultiLvlLbl val="0"/>
        <c:extLst>
          <c:ext xmlns:c15="http://schemas.microsoft.com/office/drawing/2012/chart" uri="{F40574EE-89B7-4290-83BB-5DA773EAF853}">
            <c15:numFmt c:formatCode="General" c:sourceLinked="1"/>
          </c:ext>
        </c:extLst>
      </c:catAx>
      <c:valAx>
        <c:axId val="171295393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2950575"/>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[Visualizations and Pivot.xlsx]PivotChartTable7</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Yellow</a:t>
            </a:r>
            <a:r>
              <a:rPr lang="en-US" baseline="0"/>
              <a:t> Cards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391-45F9-B7C3-6BA085C298F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391-45F9-B7C3-6BA085C298F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391-45F9-B7C3-6BA085C298F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391-45F9-B7C3-6BA085C298F4}"/>
              </c:ext>
            </c:extLst>
          </c:dPt>
          <c:cat>
            <c:strLit>
              <c:ptCount val="4"/>
              <c:pt idx="0">
                <c:v>Defender</c:v>
              </c:pt>
              <c:pt idx="1">
                <c:v>Forward</c:v>
              </c:pt>
              <c:pt idx="2">
                <c:v>Goalkeeper</c:v>
              </c:pt>
              <c:pt idx="3">
                <c:v>Midfielder</c:v>
              </c:pt>
            </c:strLit>
          </c:cat>
          <c:val>
            <c:numLit>
              <c:formatCode>General</c:formatCode>
              <c:ptCount val="4"/>
              <c:pt idx="0">
                <c:v>14</c:v>
              </c:pt>
              <c:pt idx="1">
                <c:v>4</c:v>
              </c:pt>
              <c:pt idx="2">
                <c:v>0</c:v>
              </c:pt>
              <c:pt idx="3">
                <c:v>7</c:v>
              </c:pt>
            </c:numLit>
          </c:val>
          <c:extLst>
            <c:ext xmlns:c16="http://schemas.microsoft.com/office/drawing/2014/chart" uri="{C3380CC4-5D6E-409C-BE32-E72D297353CC}">
              <c16:uniqueId val="{00000000-09E8-49E2-A557-BBB4767DF2F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[Visualizations and Pivot.xlsx]PivotChartTable8</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Red Cards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D5C-4E58-8C17-5372C2C6327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D5C-4E58-8C17-5372C2C6327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D5C-4E58-8C17-5372C2C6327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D5C-4E58-8C17-5372C2C6327F}"/>
              </c:ext>
            </c:extLst>
          </c:dPt>
          <c:cat>
            <c:strLit>
              <c:ptCount val="4"/>
              <c:pt idx="0">
                <c:v>Defender</c:v>
              </c:pt>
              <c:pt idx="1">
                <c:v>Forward</c:v>
              </c:pt>
              <c:pt idx="2">
                <c:v>Goalkeeper</c:v>
              </c:pt>
              <c:pt idx="3">
                <c:v>Midfielder</c:v>
              </c:pt>
            </c:strLit>
          </c:cat>
          <c:val>
            <c:numLit>
              <c:formatCode>General</c:formatCode>
              <c:ptCount val="4"/>
              <c:pt idx="0">
                <c:v>189</c:v>
              </c:pt>
              <c:pt idx="1">
                <c:v>88</c:v>
              </c:pt>
              <c:pt idx="2">
                <c:v>1</c:v>
              </c:pt>
              <c:pt idx="3">
                <c:v>214</c:v>
              </c:pt>
            </c:numLit>
          </c:val>
          <c:extLst>
            <c:ext xmlns:c16="http://schemas.microsoft.com/office/drawing/2014/chart" uri="{C3380CC4-5D6E-409C-BE32-E72D297353CC}">
              <c16:uniqueId val="{00000008-7D5C-4E58-8C17-5372C2C6327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[Visualizations and Pivot.xlsx]PivotChartTable10</c15:name>
        <c15:fmtId val="2"/>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Fouls Suffered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6A-4CEB-B176-35C495439D0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6A-4CEB-B176-35C495439D0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D6A-4CEB-B176-35C495439D0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D6A-4CEB-B176-35C495439D0A}"/>
              </c:ext>
            </c:extLst>
          </c:dPt>
          <c:cat>
            <c:strLit>
              <c:ptCount val="4"/>
              <c:pt idx="0">
                <c:v>Defender</c:v>
              </c:pt>
              <c:pt idx="1">
                <c:v>Forward</c:v>
              </c:pt>
              <c:pt idx="2">
                <c:v>Goalkeeper</c:v>
              </c:pt>
              <c:pt idx="3">
                <c:v>Midfielder</c:v>
              </c:pt>
            </c:strLit>
          </c:cat>
          <c:val>
            <c:numLit>
              <c:formatCode>General</c:formatCode>
              <c:ptCount val="4"/>
              <c:pt idx="0">
                <c:v>695</c:v>
              </c:pt>
              <c:pt idx="1">
                <c:v>707</c:v>
              </c:pt>
              <c:pt idx="2">
                <c:v>0</c:v>
              </c:pt>
              <c:pt idx="3">
                <c:v>1241</c:v>
              </c:pt>
            </c:numLit>
          </c:val>
          <c:extLst>
            <c:ext xmlns:c16="http://schemas.microsoft.com/office/drawing/2014/chart" uri="{C3380CC4-5D6E-409C-BE32-E72D297353CC}">
              <c16:uniqueId val="{00000008-8D6A-4CEB-B176-35C495439D0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[Visualizations and Pivot.xlsx]PivotChartTable12</c15:name>
        <c15:fmtId val="4"/>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a:t>
            </a:r>
            <a:r>
              <a:rPr lang="en-US" baseline="0"/>
              <a:t> players Pass Accuracy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2"/>
              <c:pt idx="0">
                <c:v>Egan-Riley</c:v>
              </c:pt>
              <c:pt idx="1">
                <c:v>Eric GarcÃ­a</c:v>
              </c:pt>
              <c:pt idx="2">
                <c:v>Erokhin</c:v>
              </c:pt>
              <c:pt idx="3">
                <c:v>J. Timber</c:v>
              </c:pt>
              <c:pt idx="4">
                <c:v>Laporte</c:v>
              </c:pt>
              <c:pt idx="5">
                <c:v>Mario Gaspar</c:v>
              </c:pt>
              <c:pt idx="6">
                <c:v>Marlon</c:v>
              </c:pt>
              <c:pt idx="7">
                <c:v>Maycon</c:v>
              </c:pt>
              <c:pt idx="8">
                <c:v>Nianzou</c:v>
              </c:pt>
              <c:pt idx="9">
                <c:v>Rugani</c:v>
              </c:pt>
              <c:pt idx="10">
                <c:v>SÃ¼le</c:v>
              </c:pt>
              <c:pt idx="11">
                <c:v>Ulreich</c:v>
              </c:pt>
            </c:strLit>
          </c:cat>
          <c:val>
            <c:numLit>
              <c:formatCode>General</c:formatCode>
              <c:ptCount val="12"/>
              <c:pt idx="0">
                <c:v>95</c:v>
              </c:pt>
              <c:pt idx="1">
                <c:v>97.5</c:v>
              </c:pt>
              <c:pt idx="2">
                <c:v>98</c:v>
              </c:pt>
              <c:pt idx="3">
                <c:v>95.8</c:v>
              </c:pt>
              <c:pt idx="4">
                <c:v>94.7</c:v>
              </c:pt>
              <c:pt idx="5">
                <c:v>95</c:v>
              </c:pt>
              <c:pt idx="6">
                <c:v>94.8</c:v>
              </c:pt>
              <c:pt idx="7">
                <c:v>94.5</c:v>
              </c:pt>
              <c:pt idx="8">
                <c:v>94.5</c:v>
              </c:pt>
              <c:pt idx="9">
                <c:v>96.8</c:v>
              </c:pt>
              <c:pt idx="10">
                <c:v>94.7</c:v>
              </c:pt>
              <c:pt idx="11">
                <c:v>97</c:v>
              </c:pt>
            </c:numLit>
          </c:val>
          <c:extLst>
            <c:ext xmlns:c16="http://schemas.microsoft.com/office/drawing/2014/chart" uri="{C3380CC4-5D6E-409C-BE32-E72D297353CC}">
              <c16:uniqueId val="{00000000-65DA-4678-8281-0ED4B091AA46}"/>
            </c:ext>
          </c:extLst>
        </c:ser>
        <c:dLbls>
          <c:showLegendKey val="0"/>
          <c:showVal val="0"/>
          <c:showCatName val="0"/>
          <c:showSerName val="0"/>
          <c:showPercent val="0"/>
          <c:showBubbleSize val="0"/>
        </c:dLbls>
        <c:gapWidth val="100"/>
        <c:overlap val="-24"/>
        <c:axId val="222593680"/>
        <c:axId val="222595600"/>
      </c:barChart>
      <c:catAx>
        <c:axId val="222593680"/>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595600"/>
        <c:crosses val="autoZero"/>
        <c:auto val="1"/>
        <c:lblAlgn val="ctr"/>
        <c:lblOffset val="100"/>
        <c:noMultiLvlLbl val="0"/>
        <c:extLst>
          <c:ext xmlns:c15="http://schemas.microsoft.com/office/drawing/2012/chart" uri="{F40574EE-89B7-4290-83BB-5DA773EAF853}">
            <c15:numFmt c:formatCode="General" c:sourceLinked="1"/>
          </c:ext>
        </c:extLst>
      </c:catAx>
      <c:valAx>
        <c:axId val="222595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593680"/>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[Visualizations and Pivot.xlsx]PivotChartTable9</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Pass</a:t>
            </a:r>
            <a:r>
              <a:rPr lang="en-US" baseline="0"/>
              <a:t> Attempted By Positions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pieChart>
        <c:varyColors val="1"/>
        <c:ser>
          <c:idx val="0"/>
          <c:order val="0"/>
          <c:tx>
            <c:v>Total</c:v>
          </c:tx>
          <c:dPt>
            <c:idx val="0"/>
            <c:bubble3D val="0"/>
            <c:spPr>
              <a:solidFill>
                <a:schemeClr val="accent1"/>
              </a:solidFill>
              <a:ln>
                <a:noFill/>
              </a:ln>
              <a:effectLst/>
            </c:spPr>
            <c:extLst>
              <c:ext xmlns:c16="http://schemas.microsoft.com/office/drawing/2014/chart" uri="{C3380CC4-5D6E-409C-BE32-E72D297353CC}">
                <c16:uniqueId val="{00000001-73B3-4227-B60B-5AF5BA6EA27E}"/>
              </c:ext>
            </c:extLst>
          </c:dPt>
          <c:dPt>
            <c:idx val="1"/>
            <c:bubble3D val="0"/>
            <c:spPr>
              <a:solidFill>
                <a:schemeClr val="accent2"/>
              </a:solidFill>
              <a:ln>
                <a:noFill/>
              </a:ln>
              <a:effectLst/>
            </c:spPr>
            <c:extLst>
              <c:ext xmlns:c16="http://schemas.microsoft.com/office/drawing/2014/chart" uri="{C3380CC4-5D6E-409C-BE32-E72D297353CC}">
                <c16:uniqueId val="{00000003-73B3-4227-B60B-5AF5BA6EA27E}"/>
              </c:ext>
            </c:extLst>
          </c:dPt>
          <c:dPt>
            <c:idx val="2"/>
            <c:bubble3D val="0"/>
            <c:spPr>
              <a:solidFill>
                <a:schemeClr val="accent3"/>
              </a:solidFill>
              <a:ln>
                <a:noFill/>
              </a:ln>
              <a:effectLst/>
            </c:spPr>
            <c:extLst>
              <c:ext xmlns:c16="http://schemas.microsoft.com/office/drawing/2014/chart" uri="{C3380CC4-5D6E-409C-BE32-E72D297353CC}">
                <c16:uniqueId val="{00000005-73B3-4227-B60B-5AF5BA6EA27E}"/>
              </c:ext>
            </c:extLst>
          </c:dPt>
          <c:dPt>
            <c:idx val="3"/>
            <c:bubble3D val="0"/>
            <c:spPr>
              <a:solidFill>
                <a:schemeClr val="accent4"/>
              </a:solidFill>
              <a:ln>
                <a:noFill/>
              </a:ln>
              <a:effectLst/>
            </c:spPr>
            <c:extLst>
              <c:ext xmlns:c16="http://schemas.microsoft.com/office/drawing/2014/chart" uri="{C3380CC4-5D6E-409C-BE32-E72D297353CC}">
                <c16:uniqueId val="{00000007-73B3-4227-B60B-5AF5BA6EA27E}"/>
              </c:ext>
            </c:extLst>
          </c:dPt>
          <c:cat>
            <c:strLit>
              <c:ptCount val="4"/>
              <c:pt idx="0">
                <c:v>Defender</c:v>
              </c:pt>
              <c:pt idx="1">
                <c:v>Forward</c:v>
              </c:pt>
              <c:pt idx="2">
                <c:v>Goalkeeper</c:v>
              </c:pt>
              <c:pt idx="3">
                <c:v>Midfielder</c:v>
              </c:pt>
            </c:strLit>
          </c:cat>
          <c:val>
            <c:numLit>
              <c:formatCode>General</c:formatCode>
              <c:ptCount val="4"/>
              <c:pt idx="0">
                <c:v>50093</c:v>
              </c:pt>
              <c:pt idx="1">
                <c:v>14941</c:v>
              </c:pt>
              <c:pt idx="2">
                <c:v>8001</c:v>
              </c:pt>
              <c:pt idx="3">
                <c:v>46515</c:v>
              </c:pt>
            </c:numLit>
          </c:val>
          <c:extLst>
            <c:ext xmlns:c16="http://schemas.microsoft.com/office/drawing/2014/chart" uri="{C3380CC4-5D6E-409C-BE32-E72D297353CC}">
              <c16:uniqueId val="{00000003-61A0-4679-92F4-1223E00E46B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[Visualizations and Pivot.xlsx]PivotChartTable11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Cross Attempted By Positions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s>
    <c:plotArea>
      <c:layout/>
      <c:pieChart>
        <c:varyColors val="1"/>
        <c:ser>
          <c:idx val="0"/>
          <c:order val="0"/>
          <c:tx>
            <c:v>Total</c:v>
          </c:tx>
          <c:dPt>
            <c:idx val="0"/>
            <c:bubble3D val="0"/>
            <c:spPr>
              <a:solidFill>
                <a:schemeClr val="accent1"/>
              </a:solidFill>
              <a:ln>
                <a:noFill/>
              </a:ln>
              <a:effectLst/>
            </c:spPr>
            <c:extLst>
              <c:ext xmlns:c16="http://schemas.microsoft.com/office/drawing/2014/chart" uri="{C3380CC4-5D6E-409C-BE32-E72D297353CC}">
                <c16:uniqueId val="{00000001-D621-40E9-8E30-E0787FFD6131}"/>
              </c:ext>
            </c:extLst>
          </c:dPt>
          <c:dPt>
            <c:idx val="1"/>
            <c:bubble3D val="0"/>
            <c:spPr>
              <a:solidFill>
                <a:schemeClr val="accent2"/>
              </a:solidFill>
              <a:ln>
                <a:noFill/>
              </a:ln>
              <a:effectLst/>
            </c:spPr>
            <c:extLst>
              <c:ext xmlns:c16="http://schemas.microsoft.com/office/drawing/2014/chart" uri="{C3380CC4-5D6E-409C-BE32-E72D297353CC}">
                <c16:uniqueId val="{00000003-D621-40E9-8E30-E0787FFD6131}"/>
              </c:ext>
            </c:extLst>
          </c:dPt>
          <c:dPt>
            <c:idx val="2"/>
            <c:bubble3D val="0"/>
            <c:spPr>
              <a:solidFill>
                <a:schemeClr val="accent3"/>
              </a:solidFill>
              <a:ln>
                <a:noFill/>
              </a:ln>
              <a:effectLst/>
            </c:spPr>
            <c:extLst>
              <c:ext xmlns:c16="http://schemas.microsoft.com/office/drawing/2014/chart" uri="{C3380CC4-5D6E-409C-BE32-E72D297353CC}">
                <c16:uniqueId val="{00000005-D621-40E9-8E30-E0787FFD6131}"/>
              </c:ext>
            </c:extLst>
          </c:dPt>
          <c:dPt>
            <c:idx val="3"/>
            <c:bubble3D val="0"/>
            <c:spPr>
              <a:solidFill>
                <a:schemeClr val="accent4"/>
              </a:solidFill>
              <a:ln>
                <a:noFill/>
              </a:ln>
              <a:effectLst/>
            </c:spPr>
            <c:extLst>
              <c:ext xmlns:c16="http://schemas.microsoft.com/office/drawing/2014/chart" uri="{C3380CC4-5D6E-409C-BE32-E72D297353CC}">
                <c16:uniqueId val="{00000007-D621-40E9-8E30-E0787FFD6131}"/>
              </c:ext>
            </c:extLst>
          </c:dPt>
          <c:cat>
            <c:strLit>
              <c:ptCount val="4"/>
              <c:pt idx="0">
                <c:v>Defender</c:v>
              </c:pt>
              <c:pt idx="1">
                <c:v>Forward</c:v>
              </c:pt>
              <c:pt idx="2">
                <c:v>Goalkeeper</c:v>
              </c:pt>
              <c:pt idx="3">
                <c:v>Midfielder</c:v>
              </c:pt>
            </c:strLit>
          </c:cat>
          <c:val>
            <c:numLit>
              <c:formatCode>General</c:formatCode>
              <c:ptCount val="4"/>
              <c:pt idx="0">
                <c:v>1432</c:v>
              </c:pt>
              <c:pt idx="1">
                <c:v>817</c:v>
              </c:pt>
              <c:pt idx="2">
                <c:v>1</c:v>
              </c:pt>
              <c:pt idx="3">
                <c:v>1614</c:v>
              </c:pt>
            </c:numLit>
          </c:val>
          <c:extLst>
            <c:ext xmlns:c16="http://schemas.microsoft.com/office/drawing/2014/chart" uri="{C3380CC4-5D6E-409C-BE32-E72D297353CC}">
              <c16:uniqueId val="{00000009-20BE-444D-999B-1F903845BCC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[Visualizations and Pivot.xlsx]PivotChartTable13</c15:name>
        <c15:fmtId val="2"/>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Freekicks Taken By Positions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s>
    <c:plotArea>
      <c:layout/>
      <c:pieChart>
        <c:varyColors val="1"/>
        <c:ser>
          <c:idx val="0"/>
          <c:order val="0"/>
          <c:tx>
            <c:v>Total</c:v>
          </c:tx>
          <c:dPt>
            <c:idx val="0"/>
            <c:bubble3D val="0"/>
            <c:spPr>
              <a:solidFill>
                <a:schemeClr val="accent1"/>
              </a:solidFill>
              <a:ln>
                <a:noFill/>
              </a:ln>
              <a:effectLst/>
            </c:spPr>
            <c:extLst>
              <c:ext xmlns:c16="http://schemas.microsoft.com/office/drawing/2014/chart" uri="{C3380CC4-5D6E-409C-BE32-E72D297353CC}">
                <c16:uniqueId val="{00000001-95D4-4B48-BEE5-9E18C5E9557E}"/>
              </c:ext>
            </c:extLst>
          </c:dPt>
          <c:dPt>
            <c:idx val="1"/>
            <c:bubble3D val="0"/>
            <c:spPr>
              <a:solidFill>
                <a:schemeClr val="accent2"/>
              </a:solidFill>
              <a:ln>
                <a:noFill/>
              </a:ln>
              <a:effectLst/>
            </c:spPr>
            <c:extLst>
              <c:ext xmlns:c16="http://schemas.microsoft.com/office/drawing/2014/chart" uri="{C3380CC4-5D6E-409C-BE32-E72D297353CC}">
                <c16:uniqueId val="{00000003-95D4-4B48-BEE5-9E18C5E9557E}"/>
              </c:ext>
            </c:extLst>
          </c:dPt>
          <c:dPt>
            <c:idx val="2"/>
            <c:bubble3D val="0"/>
            <c:spPr>
              <a:solidFill>
                <a:schemeClr val="accent3"/>
              </a:solidFill>
              <a:ln>
                <a:noFill/>
              </a:ln>
              <a:effectLst/>
            </c:spPr>
            <c:extLst>
              <c:ext xmlns:c16="http://schemas.microsoft.com/office/drawing/2014/chart" uri="{C3380CC4-5D6E-409C-BE32-E72D297353CC}">
                <c16:uniqueId val="{00000005-95D4-4B48-BEE5-9E18C5E9557E}"/>
              </c:ext>
            </c:extLst>
          </c:dPt>
          <c:dPt>
            <c:idx val="3"/>
            <c:bubble3D val="0"/>
            <c:spPr>
              <a:solidFill>
                <a:schemeClr val="accent4"/>
              </a:solidFill>
              <a:ln>
                <a:noFill/>
              </a:ln>
              <a:effectLst/>
            </c:spPr>
            <c:extLst>
              <c:ext xmlns:c16="http://schemas.microsoft.com/office/drawing/2014/chart" uri="{C3380CC4-5D6E-409C-BE32-E72D297353CC}">
                <c16:uniqueId val="{00000007-95D4-4B48-BEE5-9E18C5E9557E}"/>
              </c:ext>
            </c:extLst>
          </c:dPt>
          <c:cat>
            <c:strLit>
              <c:ptCount val="4"/>
              <c:pt idx="0">
                <c:v>Defender</c:v>
              </c:pt>
              <c:pt idx="1">
                <c:v>Forward</c:v>
              </c:pt>
              <c:pt idx="2">
                <c:v>Goalkeeper</c:v>
              </c:pt>
              <c:pt idx="3">
                <c:v>Midfielder</c:v>
              </c:pt>
            </c:strLit>
          </c:cat>
          <c:val>
            <c:numLit>
              <c:formatCode>General</c:formatCode>
              <c:ptCount val="4"/>
              <c:pt idx="0">
                <c:v>1373</c:v>
              </c:pt>
              <c:pt idx="1">
                <c:v>162</c:v>
              </c:pt>
              <c:pt idx="2">
                <c:v>589</c:v>
              </c:pt>
              <c:pt idx="3">
                <c:v>1203</c:v>
              </c:pt>
            </c:numLit>
          </c:val>
          <c:extLst>
            <c:ext xmlns:c16="http://schemas.microsoft.com/office/drawing/2014/chart" uri="{C3380CC4-5D6E-409C-BE32-E72D297353CC}">
              <c16:uniqueId val="{00000009-F3A3-4375-8E40-B14A126FB17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[Visualizations and Pivot.xlsx]PivotChartTable14</c15:name>
        <c15:fmtId val="2"/>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a:t>
            </a:r>
            <a:r>
              <a:rPr lang="en-US" baseline="0"/>
              <a:t> 5 Goalkeepers By Saves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SavedRatio</c:v>
          </c:tx>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Athanasiadis</c:v>
              </c:pt>
              <c:pt idx="1">
                <c:v>Courtois</c:v>
              </c:pt>
              <c:pt idx="2">
                <c:v>Mignolet</c:v>
              </c:pt>
              <c:pt idx="3">
                <c:v>Rulli</c:v>
              </c:pt>
              <c:pt idx="4">
                <c:v>Vlachodimos</c:v>
              </c:pt>
            </c:strLit>
          </c:cat>
          <c:val>
            <c:numLit>
              <c:formatCode>General</c:formatCode>
              <c:ptCount val="5"/>
              <c:pt idx="0">
                <c:v>17.241379310344829</c:v>
              </c:pt>
              <c:pt idx="1">
                <c:v>21.311475409836063</c:v>
              </c:pt>
              <c:pt idx="2">
                <c:v>21.428571428571427</c:v>
              </c:pt>
              <c:pt idx="3">
                <c:v>29.268292682926827</c:v>
              </c:pt>
              <c:pt idx="4">
                <c:v>26.315789473684209</c:v>
              </c:pt>
            </c:numLit>
          </c:val>
          <c:extLst>
            <c:ext xmlns:c16="http://schemas.microsoft.com/office/drawing/2014/chart" uri="{C3380CC4-5D6E-409C-BE32-E72D297353CC}">
              <c16:uniqueId val="{00000003-F8D0-4010-A541-C0D50B55C3A6}"/>
            </c:ext>
          </c:extLst>
        </c:ser>
        <c:ser>
          <c:idx val="1"/>
          <c:order val="1"/>
          <c:tx>
            <c:v>Sum of saved</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Athanasiadis</c:v>
              </c:pt>
              <c:pt idx="1">
                <c:v>Courtois</c:v>
              </c:pt>
              <c:pt idx="2">
                <c:v>Mignolet</c:v>
              </c:pt>
              <c:pt idx="3">
                <c:v>Rulli</c:v>
              </c:pt>
              <c:pt idx="4">
                <c:v>Vlachodimos</c:v>
              </c:pt>
            </c:strLit>
          </c:cat>
          <c:val>
            <c:numLit>
              <c:formatCode>General</c:formatCode>
              <c:ptCount val="5"/>
              <c:pt idx="0">
                <c:v>29</c:v>
              </c:pt>
              <c:pt idx="1">
                <c:v>61</c:v>
              </c:pt>
              <c:pt idx="2">
                <c:v>28</c:v>
              </c:pt>
              <c:pt idx="3">
                <c:v>41</c:v>
              </c:pt>
              <c:pt idx="4">
                <c:v>38</c:v>
              </c:pt>
            </c:numLit>
          </c:val>
          <c:extLst>
            <c:ext xmlns:c16="http://schemas.microsoft.com/office/drawing/2014/chart" uri="{C3380CC4-5D6E-409C-BE32-E72D297353CC}">
              <c16:uniqueId val="{00000004-F8D0-4010-A541-C0D50B55C3A6}"/>
            </c:ext>
          </c:extLst>
        </c:ser>
        <c:ser>
          <c:idx val="2"/>
          <c:order val="2"/>
          <c:tx>
            <c:v>Sum of match_played_goalk</c:v>
          </c:tx>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Athanasiadis</c:v>
              </c:pt>
              <c:pt idx="1">
                <c:v>Courtois</c:v>
              </c:pt>
              <c:pt idx="2">
                <c:v>Mignolet</c:v>
              </c:pt>
              <c:pt idx="3">
                <c:v>Rulli</c:v>
              </c:pt>
              <c:pt idx="4">
                <c:v>Vlachodimos</c:v>
              </c:pt>
            </c:strLit>
          </c:cat>
          <c:val>
            <c:numLit>
              <c:formatCode>General</c:formatCode>
              <c:ptCount val="5"/>
              <c:pt idx="0">
                <c:v>5</c:v>
              </c:pt>
              <c:pt idx="1">
                <c:v>13</c:v>
              </c:pt>
              <c:pt idx="2">
                <c:v>6</c:v>
              </c:pt>
              <c:pt idx="3">
                <c:v>12</c:v>
              </c:pt>
              <c:pt idx="4">
                <c:v>10</c:v>
              </c:pt>
            </c:numLit>
          </c:val>
          <c:extLst>
            <c:ext xmlns:c16="http://schemas.microsoft.com/office/drawing/2014/chart" uri="{C3380CC4-5D6E-409C-BE32-E72D297353CC}">
              <c16:uniqueId val="{00000005-F8D0-4010-A541-C0D50B55C3A6}"/>
            </c:ext>
          </c:extLst>
        </c:ser>
        <c:dLbls>
          <c:showLegendKey val="0"/>
          <c:showVal val="0"/>
          <c:showCatName val="0"/>
          <c:showSerName val="0"/>
          <c:showPercent val="0"/>
          <c:showBubbleSize val="0"/>
        </c:dLbls>
        <c:gapWidth val="100"/>
        <c:overlap val="-24"/>
        <c:axId val="214015744"/>
        <c:axId val="214020064"/>
      </c:barChart>
      <c:catAx>
        <c:axId val="214015744"/>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020064"/>
        <c:crosses val="autoZero"/>
        <c:auto val="1"/>
        <c:lblAlgn val="ctr"/>
        <c:lblOffset val="100"/>
        <c:noMultiLvlLbl val="0"/>
        <c:extLst>
          <c:ext xmlns:c15="http://schemas.microsoft.com/office/drawing/2012/chart" uri="{F40574EE-89B7-4290-83BB-5DA773EAF853}">
            <c15:numFmt c:formatCode="General" c:sourceLinked="1"/>
          </c:ext>
        </c:extLst>
      </c:catAx>
      <c:valAx>
        <c:axId val="214020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015744"/>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[Visualizations and Pivot.xlsx]PivotChartTable15</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Sum of conceded</c:v>
          </c:tx>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1"/>
              <c:pt idx="0">
                <c:v>AdÃ¡n</c:v>
              </c:pt>
              <c:pt idx="1">
                <c:v>Alisson Becker</c:v>
              </c:pt>
              <c:pt idx="2">
                <c:v>Courtois</c:v>
              </c:pt>
              <c:pt idx="3">
                <c:v>Ederson</c:v>
              </c:pt>
              <c:pt idx="4">
                <c:v>Ersin DestanoÄŸlu</c:v>
              </c:pt>
              <c:pt idx="5">
                <c:v>GulÃ¡csi</c:v>
              </c:pt>
              <c:pt idx="6">
                <c:v>KÃ¶hn</c:v>
              </c:pt>
              <c:pt idx="7">
                <c:v>Mignolet</c:v>
              </c:pt>
              <c:pt idx="8">
                <c:v>Musso</c:v>
              </c:pt>
              <c:pt idx="9">
                <c:v>Rulli</c:v>
              </c:pt>
              <c:pt idx="10">
                <c:v>Vlachodimos</c:v>
              </c:pt>
            </c:strLit>
          </c:cat>
          <c:val>
            <c:numLit>
              <c:formatCode>General</c:formatCode>
              <c:ptCount val="11"/>
              <c:pt idx="0">
                <c:v>13</c:v>
              </c:pt>
              <c:pt idx="1">
                <c:v>14</c:v>
              </c:pt>
              <c:pt idx="2">
                <c:v>14</c:v>
              </c:pt>
              <c:pt idx="3">
                <c:v>14</c:v>
              </c:pt>
              <c:pt idx="4">
                <c:v>17</c:v>
              </c:pt>
              <c:pt idx="5">
                <c:v>14</c:v>
              </c:pt>
              <c:pt idx="6">
                <c:v>14</c:v>
              </c:pt>
              <c:pt idx="7">
                <c:v>20</c:v>
              </c:pt>
              <c:pt idx="8">
                <c:v>13</c:v>
              </c:pt>
              <c:pt idx="9">
                <c:v>16</c:v>
              </c:pt>
              <c:pt idx="10">
                <c:v>17</c:v>
              </c:pt>
            </c:numLit>
          </c:val>
          <c:extLst>
            <c:ext xmlns:c16="http://schemas.microsoft.com/office/drawing/2014/chart" uri="{C3380CC4-5D6E-409C-BE32-E72D297353CC}">
              <c16:uniqueId val="{00000000-9CB1-494B-959F-679AA6DAF730}"/>
            </c:ext>
          </c:extLst>
        </c:ser>
        <c:ser>
          <c:idx val="1"/>
          <c:order val="1"/>
          <c:tx>
            <c:v>Sum of match_played_goalk</c:v>
          </c:tx>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1"/>
              <c:pt idx="0">
                <c:v>AdÃ¡n</c:v>
              </c:pt>
              <c:pt idx="1">
                <c:v>Alisson Becker</c:v>
              </c:pt>
              <c:pt idx="2">
                <c:v>Courtois</c:v>
              </c:pt>
              <c:pt idx="3">
                <c:v>Ederson</c:v>
              </c:pt>
              <c:pt idx="4">
                <c:v>Ersin DestanoÄŸlu</c:v>
              </c:pt>
              <c:pt idx="5">
                <c:v>GulÃ¡csi</c:v>
              </c:pt>
              <c:pt idx="6">
                <c:v>KÃ¶hn</c:v>
              </c:pt>
              <c:pt idx="7">
                <c:v>Mignolet</c:v>
              </c:pt>
              <c:pt idx="8">
                <c:v>Musso</c:v>
              </c:pt>
              <c:pt idx="9">
                <c:v>Rulli</c:v>
              </c:pt>
              <c:pt idx="10">
                <c:v>Vlachodimos</c:v>
              </c:pt>
            </c:strLit>
          </c:cat>
          <c:val>
            <c:numLit>
              <c:formatCode>General</c:formatCode>
              <c:ptCount val="11"/>
              <c:pt idx="0">
                <c:v>7</c:v>
              </c:pt>
              <c:pt idx="1">
                <c:v>13</c:v>
              </c:pt>
              <c:pt idx="2">
                <c:v>13</c:v>
              </c:pt>
              <c:pt idx="3">
                <c:v>11</c:v>
              </c:pt>
              <c:pt idx="4">
                <c:v>5</c:v>
              </c:pt>
              <c:pt idx="5">
                <c:v>5</c:v>
              </c:pt>
              <c:pt idx="6">
                <c:v>8</c:v>
              </c:pt>
              <c:pt idx="7">
                <c:v>6</c:v>
              </c:pt>
              <c:pt idx="8">
                <c:v>6</c:v>
              </c:pt>
              <c:pt idx="9">
                <c:v>12</c:v>
              </c:pt>
              <c:pt idx="10">
                <c:v>10</c:v>
              </c:pt>
            </c:numLit>
          </c:val>
          <c:extLst>
            <c:ext xmlns:c16="http://schemas.microsoft.com/office/drawing/2014/chart" uri="{C3380CC4-5D6E-409C-BE32-E72D297353CC}">
              <c16:uniqueId val="{00000003-9CB1-494B-959F-679AA6DAF730}"/>
            </c:ext>
          </c:extLst>
        </c:ser>
        <c:dLbls>
          <c:showLegendKey val="0"/>
          <c:showVal val="0"/>
          <c:showCatName val="0"/>
          <c:showSerName val="0"/>
          <c:showPercent val="0"/>
          <c:showBubbleSize val="0"/>
        </c:dLbls>
        <c:gapWidth val="115"/>
        <c:overlap val="-20"/>
        <c:axId val="892272656"/>
        <c:axId val="892273376"/>
      </c:barChart>
      <c:catAx>
        <c:axId val="892272656"/>
        <c:scaling>
          <c:orientation val="minMax"/>
        </c:scaling>
        <c:delete val="0"/>
        <c:axPos val="l"/>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273376"/>
        <c:crosses val="autoZero"/>
        <c:auto val="1"/>
        <c:lblAlgn val="ctr"/>
        <c:lblOffset val="100"/>
        <c:noMultiLvlLbl val="0"/>
        <c:extLst>
          <c:ext xmlns:c15="http://schemas.microsoft.com/office/drawing/2012/chart" uri="{F40574EE-89B7-4290-83BB-5DA773EAF853}">
            <c15:numFmt c:formatCode="General" c:sourceLinked="1"/>
          </c:ext>
        </c:extLst>
      </c:catAx>
      <c:valAx>
        <c:axId val="892273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272656"/>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[Visualizations and Pivot.xlsx]PivotChartTable16</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Goal/Matche</a:t>
            </a:r>
            <a:r>
              <a:rPr lang="en-US" baseline="0"/>
              <a:t>sPlayed ratio</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Lit>
              <c:ptCount val="6"/>
              <c:pt idx="0">
                <c:v>Benzema</c:v>
              </c:pt>
              <c:pt idx="1">
                <c:v>Haller</c:v>
              </c:pt>
              <c:pt idx="2">
                <c:v>Lewandowski</c:v>
              </c:pt>
              <c:pt idx="3">
                <c:v>Mahrez</c:v>
              </c:pt>
              <c:pt idx="4">
                <c:v>Nkunku</c:v>
              </c:pt>
              <c:pt idx="5">
                <c:v>Salah</c:v>
              </c:pt>
            </c:strLit>
          </c:cat>
          <c:val>
            <c:numLit>
              <c:formatCode>General</c:formatCode>
              <c:ptCount val="6"/>
              <c:pt idx="0">
                <c:v>1.25</c:v>
              </c:pt>
              <c:pt idx="1">
                <c:v>1.375</c:v>
              </c:pt>
              <c:pt idx="2">
                <c:v>1.3</c:v>
              </c:pt>
              <c:pt idx="3">
                <c:v>0.58333333333333337</c:v>
              </c:pt>
              <c:pt idx="4">
                <c:v>1.1666666666666667</c:v>
              </c:pt>
              <c:pt idx="5">
                <c:v>0.61538461538461542</c:v>
              </c:pt>
            </c:numLit>
          </c:val>
          <c:smooth val="0"/>
          <c:extLst>
            <c:ext xmlns:c16="http://schemas.microsoft.com/office/drawing/2014/chart" uri="{C3380CC4-5D6E-409C-BE32-E72D297353CC}">
              <c16:uniqueId val="{00000000-3E91-4D64-9A7A-6BFB3AEF98ED}"/>
            </c:ext>
          </c:extLst>
        </c:ser>
        <c:dLbls>
          <c:showLegendKey val="0"/>
          <c:showVal val="0"/>
          <c:showCatName val="0"/>
          <c:showSerName val="0"/>
          <c:showPercent val="0"/>
          <c:showBubbleSize val="0"/>
        </c:dLbls>
        <c:marker val="1"/>
        <c:smooth val="0"/>
        <c:axId val="1544207776"/>
        <c:axId val="1544209936"/>
      </c:lineChart>
      <c:catAx>
        <c:axId val="154420777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44209936"/>
        <c:crosses val="autoZero"/>
        <c:auto val="1"/>
        <c:lblAlgn val="ctr"/>
        <c:lblOffset val="100"/>
        <c:noMultiLvlLbl val="0"/>
        <c:extLst>
          <c:ext xmlns:c15="http://schemas.microsoft.com/office/drawing/2012/chart" uri="{F40574EE-89B7-4290-83BB-5DA773EAF853}">
            <c15:numFmt c:formatCode="General" c:sourceLinked="1"/>
          </c:ext>
        </c:extLst>
      </c:catAx>
      <c:valAx>
        <c:axId val="154420993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44207776"/>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[Visualizations and Pivot.xlsx]PivotChartTable17</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Sum of right_foot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6"/>
              <c:pt idx="0">
                <c:v>Benzema</c:v>
              </c:pt>
              <c:pt idx="1">
                <c:v>Haller</c:v>
              </c:pt>
              <c:pt idx="2">
                <c:v>Lewandowski</c:v>
              </c:pt>
              <c:pt idx="3">
                <c:v>Mahrez</c:v>
              </c:pt>
              <c:pt idx="4">
                <c:v>Nkunku</c:v>
              </c:pt>
              <c:pt idx="5">
                <c:v>Salah</c:v>
              </c:pt>
            </c:strLit>
          </c:cat>
          <c:val>
            <c:numLit>
              <c:formatCode>General</c:formatCode>
              <c:ptCount val="6"/>
              <c:pt idx="0">
                <c:v>11</c:v>
              </c:pt>
              <c:pt idx="1">
                <c:v>3</c:v>
              </c:pt>
              <c:pt idx="2">
                <c:v>8</c:v>
              </c:pt>
              <c:pt idx="3">
                <c:v>1</c:v>
              </c:pt>
              <c:pt idx="4">
                <c:v>3</c:v>
              </c:pt>
              <c:pt idx="5">
                <c:v>0</c:v>
              </c:pt>
            </c:numLit>
          </c:val>
          <c:extLst>
            <c:ext xmlns:c16="http://schemas.microsoft.com/office/drawing/2014/chart" uri="{C3380CC4-5D6E-409C-BE32-E72D297353CC}">
              <c16:uniqueId val="{00000000-B3CA-45F6-A92E-107AB3423DDA}"/>
            </c:ext>
          </c:extLst>
        </c:ser>
        <c:ser>
          <c:idx val="1"/>
          <c:order val="1"/>
          <c:tx>
            <c:v>Sum of left_foot</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6"/>
              <c:pt idx="0">
                <c:v>Benzema</c:v>
              </c:pt>
              <c:pt idx="1">
                <c:v>Haller</c:v>
              </c:pt>
              <c:pt idx="2">
                <c:v>Lewandowski</c:v>
              </c:pt>
              <c:pt idx="3">
                <c:v>Mahrez</c:v>
              </c:pt>
              <c:pt idx="4">
                <c:v>Nkunku</c:v>
              </c:pt>
              <c:pt idx="5">
                <c:v>Salah</c:v>
              </c:pt>
            </c:strLit>
          </c:cat>
          <c:val>
            <c:numLit>
              <c:formatCode>General</c:formatCode>
              <c:ptCount val="6"/>
              <c:pt idx="0">
                <c:v>1</c:v>
              </c:pt>
              <c:pt idx="1">
                <c:v>4</c:v>
              </c:pt>
              <c:pt idx="2">
                <c:v>3</c:v>
              </c:pt>
              <c:pt idx="3">
                <c:v>4</c:v>
              </c:pt>
              <c:pt idx="4">
                <c:v>1</c:v>
              </c:pt>
              <c:pt idx="5">
                <c:v>8</c:v>
              </c:pt>
            </c:numLit>
          </c:val>
          <c:extLst>
            <c:ext xmlns:c16="http://schemas.microsoft.com/office/drawing/2014/chart" uri="{C3380CC4-5D6E-409C-BE32-E72D297353CC}">
              <c16:uniqueId val="{00000002-B3CA-45F6-A92E-107AB3423DDA}"/>
            </c:ext>
          </c:extLst>
        </c:ser>
        <c:ser>
          <c:idx val="2"/>
          <c:order val="2"/>
          <c:tx>
            <c:v>Sum of headers</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6"/>
              <c:pt idx="0">
                <c:v>Benzema</c:v>
              </c:pt>
              <c:pt idx="1">
                <c:v>Haller</c:v>
              </c:pt>
              <c:pt idx="2">
                <c:v>Lewandowski</c:v>
              </c:pt>
              <c:pt idx="3">
                <c:v>Mahrez</c:v>
              </c:pt>
              <c:pt idx="4">
                <c:v>Nkunku</c:v>
              </c:pt>
              <c:pt idx="5">
                <c:v>Salah</c:v>
              </c:pt>
            </c:strLit>
          </c:cat>
          <c:val>
            <c:numLit>
              <c:formatCode>General</c:formatCode>
              <c:ptCount val="6"/>
              <c:pt idx="0">
                <c:v>3</c:v>
              </c:pt>
              <c:pt idx="1">
                <c:v>3</c:v>
              </c:pt>
              <c:pt idx="2">
                <c:v>1</c:v>
              </c:pt>
              <c:pt idx="3">
                <c:v>2</c:v>
              </c:pt>
              <c:pt idx="4">
                <c:v>3</c:v>
              </c:pt>
              <c:pt idx="5">
                <c:v>0</c:v>
              </c:pt>
            </c:numLit>
          </c:val>
          <c:extLst>
            <c:ext xmlns:c16="http://schemas.microsoft.com/office/drawing/2014/chart" uri="{C3380CC4-5D6E-409C-BE32-E72D297353CC}">
              <c16:uniqueId val="{00000003-B3CA-45F6-A92E-107AB3423DDA}"/>
            </c:ext>
          </c:extLst>
        </c:ser>
        <c:ser>
          <c:idx val="3"/>
          <c:order val="3"/>
          <c:tx>
            <c:v>Sum of others</c:v>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6"/>
              <c:pt idx="0">
                <c:v>Benzema</c:v>
              </c:pt>
              <c:pt idx="1">
                <c:v>Haller</c:v>
              </c:pt>
              <c:pt idx="2">
                <c:v>Lewandowski</c:v>
              </c:pt>
              <c:pt idx="3">
                <c:v>Mahrez</c:v>
              </c:pt>
              <c:pt idx="4">
                <c:v>Nkunku</c:v>
              </c:pt>
              <c:pt idx="5">
                <c:v>Salah</c:v>
              </c:pt>
            </c:strLit>
          </c:cat>
          <c:val>
            <c:numLit>
              <c:formatCode>General</c:formatCode>
              <c:ptCount val="6"/>
              <c:pt idx="0">
                <c:v>0</c:v>
              </c:pt>
              <c:pt idx="1">
                <c:v>1</c:v>
              </c:pt>
              <c:pt idx="2">
                <c:v>1</c:v>
              </c:pt>
              <c:pt idx="3">
                <c:v>0</c:v>
              </c:pt>
              <c:pt idx="4">
                <c:v>0</c:v>
              </c:pt>
              <c:pt idx="5">
                <c:v>0</c:v>
              </c:pt>
            </c:numLit>
          </c:val>
          <c:extLst>
            <c:ext xmlns:c16="http://schemas.microsoft.com/office/drawing/2014/chart" uri="{C3380CC4-5D6E-409C-BE32-E72D297353CC}">
              <c16:uniqueId val="{00000004-B3CA-45F6-A92E-107AB3423DDA}"/>
            </c:ext>
          </c:extLst>
        </c:ser>
        <c:dLbls>
          <c:showLegendKey val="0"/>
          <c:showVal val="0"/>
          <c:showCatName val="0"/>
          <c:showSerName val="0"/>
          <c:showPercent val="0"/>
          <c:showBubbleSize val="0"/>
        </c:dLbls>
        <c:gapWidth val="150"/>
        <c:overlap val="100"/>
        <c:axId val="5819135"/>
        <c:axId val="657486776"/>
      </c:barChart>
      <c:catAx>
        <c:axId val="5819135"/>
        <c:scaling>
          <c:orientation val="minMax"/>
        </c:scaling>
        <c:delete val="0"/>
        <c:axPos val="b"/>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7486776"/>
        <c:crosses val="autoZero"/>
        <c:auto val="1"/>
        <c:lblAlgn val="ctr"/>
        <c:lblOffset val="100"/>
        <c:noMultiLvlLbl val="0"/>
        <c:extLst>
          <c:ext xmlns:c15="http://schemas.microsoft.com/office/drawing/2012/chart" uri="{F40574EE-89B7-4290-83BB-5DA773EAF853}">
            <c15:numFmt c:formatCode="General" c:sourceLinked="1"/>
          </c:ext>
        </c:extLst>
      </c:catAx>
      <c:valAx>
        <c:axId val="6574867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19135"/>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[Visualizations and Pivot.xlsx]PivotChartTable18</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Goals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v>Total</c:v>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7C4-4252-8569-12861EB46C1C}"/>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7C4-4252-8569-12861EB46C1C}"/>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7C4-4252-8569-12861EB46C1C}"/>
              </c:ext>
            </c:extLst>
          </c:dPt>
          <c:cat>
            <c:strLit>
              <c:ptCount val="3"/>
              <c:pt idx="0">
                <c:v>Defender</c:v>
              </c:pt>
              <c:pt idx="1">
                <c:v>Forward</c:v>
              </c:pt>
              <c:pt idx="2">
                <c:v>Midfielder</c:v>
              </c:pt>
            </c:strLit>
          </c:cat>
          <c:val>
            <c:numLit>
              <c:formatCode>General</c:formatCode>
              <c:ptCount val="3"/>
              <c:pt idx="0">
                <c:v>35</c:v>
              </c:pt>
              <c:pt idx="1">
                <c:v>197</c:v>
              </c:pt>
              <c:pt idx="2">
                <c:v>138</c:v>
              </c:pt>
            </c:numLit>
          </c:val>
          <c:extLst>
            <c:ext xmlns:c16="http://schemas.microsoft.com/office/drawing/2014/chart" uri="{C3380CC4-5D6E-409C-BE32-E72D297353CC}">
              <c16:uniqueId val="{00000000-C381-46E9-8C34-DBB83DDB94D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[Visualizations and Pivot.xlsx]PivotChartTable19</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Sum of inside_area</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6"/>
              <c:pt idx="0">
                <c:v>Benzema</c:v>
              </c:pt>
              <c:pt idx="1">
                <c:v>Haller</c:v>
              </c:pt>
              <c:pt idx="2">
                <c:v>Lewandowski</c:v>
              </c:pt>
              <c:pt idx="3">
                <c:v>Mahrez</c:v>
              </c:pt>
              <c:pt idx="4">
                <c:v>Nkunku</c:v>
              </c:pt>
              <c:pt idx="5">
                <c:v>Salah</c:v>
              </c:pt>
            </c:strLit>
          </c:cat>
          <c:val>
            <c:numLit>
              <c:formatCode>General</c:formatCode>
              <c:ptCount val="6"/>
              <c:pt idx="0">
                <c:v>13</c:v>
              </c:pt>
              <c:pt idx="1">
                <c:v>11</c:v>
              </c:pt>
              <c:pt idx="2">
                <c:v>13</c:v>
              </c:pt>
              <c:pt idx="3">
                <c:v>7</c:v>
              </c:pt>
              <c:pt idx="4">
                <c:v>7</c:v>
              </c:pt>
              <c:pt idx="5">
                <c:v>7</c:v>
              </c:pt>
            </c:numLit>
          </c:val>
          <c:extLst>
            <c:ext xmlns:c16="http://schemas.microsoft.com/office/drawing/2014/chart" uri="{C3380CC4-5D6E-409C-BE32-E72D297353CC}">
              <c16:uniqueId val="{00000000-D50F-4497-A54D-DA06531CB383}"/>
            </c:ext>
          </c:extLst>
        </c:ser>
        <c:ser>
          <c:idx val="1"/>
          <c:order val="1"/>
          <c:tx>
            <c:v>Sum of outside_areas</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6"/>
              <c:pt idx="0">
                <c:v>Benzema</c:v>
              </c:pt>
              <c:pt idx="1">
                <c:v>Haller</c:v>
              </c:pt>
              <c:pt idx="2">
                <c:v>Lewandowski</c:v>
              </c:pt>
              <c:pt idx="3">
                <c:v>Mahrez</c:v>
              </c:pt>
              <c:pt idx="4">
                <c:v>Nkunku</c:v>
              </c:pt>
              <c:pt idx="5">
                <c:v>Salah</c:v>
              </c:pt>
            </c:strLit>
          </c:cat>
          <c:val>
            <c:numLit>
              <c:formatCode>General</c:formatCode>
              <c:ptCount val="6"/>
              <c:pt idx="0">
                <c:v>2</c:v>
              </c:pt>
              <c:pt idx="1">
                <c:v>0</c:v>
              </c:pt>
              <c:pt idx="2">
                <c:v>0</c:v>
              </c:pt>
              <c:pt idx="3">
                <c:v>0</c:v>
              </c:pt>
              <c:pt idx="4">
                <c:v>0</c:v>
              </c:pt>
              <c:pt idx="5">
                <c:v>1</c:v>
              </c:pt>
            </c:numLit>
          </c:val>
          <c:extLst>
            <c:ext xmlns:c16="http://schemas.microsoft.com/office/drawing/2014/chart" uri="{C3380CC4-5D6E-409C-BE32-E72D297353CC}">
              <c16:uniqueId val="{00000002-D50F-4497-A54D-DA06531CB383}"/>
            </c:ext>
          </c:extLst>
        </c:ser>
        <c:dLbls>
          <c:showLegendKey val="0"/>
          <c:showVal val="0"/>
          <c:showCatName val="0"/>
          <c:showSerName val="0"/>
          <c:showPercent val="0"/>
          <c:showBubbleSize val="0"/>
        </c:dLbls>
        <c:gapWidth val="150"/>
        <c:overlap val="100"/>
        <c:axId val="81051927"/>
        <c:axId val="81053367"/>
      </c:barChart>
      <c:catAx>
        <c:axId val="81051927"/>
        <c:scaling>
          <c:orientation val="minMax"/>
        </c:scaling>
        <c:delete val="0"/>
        <c:axPos val="b"/>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053367"/>
        <c:crosses val="autoZero"/>
        <c:auto val="1"/>
        <c:lblAlgn val="ctr"/>
        <c:lblOffset val="100"/>
        <c:noMultiLvlLbl val="0"/>
        <c:extLst>
          <c:ext xmlns:c15="http://schemas.microsoft.com/office/drawing/2012/chart" uri="{F40574EE-89B7-4290-83BB-5DA773EAF853}">
            <c15:numFmt c:formatCode="General" c:sourceLinked="1"/>
          </c:ext>
        </c:extLst>
      </c:catAx>
      <c:valAx>
        <c:axId val="810533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051927"/>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[Visualizations and Pivot.xlsx]PivotChartTable27</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Distance</a:t>
            </a:r>
            <a:r>
              <a:rPr lang="en-US" baseline="0"/>
              <a:t> covered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38C5-47EF-9AB1-E02BAA393724}"/>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38C5-47EF-9AB1-E02BAA393724}"/>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38C5-47EF-9AB1-E02BAA393724}"/>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38C5-47EF-9AB1-E02BAA393724}"/>
              </c:ext>
            </c:extLst>
          </c:dPt>
          <c:cat>
            <c:strLit>
              <c:ptCount val="4"/>
              <c:pt idx="0">
                <c:v>Defender</c:v>
              </c:pt>
              <c:pt idx="1">
                <c:v>Forward</c:v>
              </c:pt>
              <c:pt idx="2">
                <c:v>Goalkeeper</c:v>
              </c:pt>
              <c:pt idx="3">
                <c:v>Midfielder</c:v>
              </c:pt>
            </c:strLit>
          </c:cat>
          <c:val>
            <c:numLit>
              <c:formatCode>General</c:formatCode>
              <c:ptCount val="4"/>
              <c:pt idx="0">
                <c:v>10301.6</c:v>
              </c:pt>
              <c:pt idx="1">
                <c:v>5451.1</c:v>
              </c:pt>
              <c:pt idx="2">
                <c:v>1306.3</c:v>
              </c:pt>
              <c:pt idx="3">
                <c:v>11452.2</c:v>
              </c:pt>
            </c:numLit>
          </c:val>
          <c:extLst>
            <c:ext xmlns:c16="http://schemas.microsoft.com/office/drawing/2014/chart" uri="{C3380CC4-5D6E-409C-BE32-E72D297353CC}">
              <c16:uniqueId val="{0000000B-38C5-47EF-9AB1-E02BAA39372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[Visualizations and Pivot.xlsx]PivotChartTable20</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a:t>
            </a:r>
            <a:r>
              <a:rPr lang="en-US" baseline="0"/>
              <a:t> distance covered</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1"/>
              <c:pt idx="0">
                <c:v>Albiol</c:v>
              </c:pt>
              <c:pt idx="1">
                <c:v>Benzema</c:v>
              </c:pt>
              <c:pt idx="2">
                <c:v>Bernardo Silva</c:v>
              </c:pt>
              <c:pt idx="3">
                <c:v>Capoue</c:v>
              </c:pt>
              <c:pt idx="4">
                <c:v>Kroos</c:v>
              </c:pt>
              <c:pt idx="5">
                <c:v>Mahrez</c:v>
              </c:pt>
              <c:pt idx="6">
                <c:v>ModriÄ‡</c:v>
              </c:pt>
              <c:pt idx="7">
                <c:v>Parejo</c:v>
              </c:pt>
              <c:pt idx="8">
                <c:v>Pau Torres</c:v>
              </c:pt>
              <c:pt idx="9">
                <c:v>Rodri</c:v>
              </c:pt>
              <c:pt idx="10">
                <c:v>VinÃ­cius JÃºnior</c:v>
              </c:pt>
            </c:strLit>
          </c:cat>
          <c:val>
            <c:numLit>
              <c:formatCode>General</c:formatCode>
              <c:ptCount val="11"/>
              <c:pt idx="0">
                <c:v>115.7</c:v>
              </c:pt>
              <c:pt idx="1">
                <c:v>121.5</c:v>
              </c:pt>
              <c:pt idx="2">
                <c:v>120.3</c:v>
              </c:pt>
              <c:pt idx="3">
                <c:v>130.9</c:v>
              </c:pt>
              <c:pt idx="4">
                <c:v>116.5</c:v>
              </c:pt>
              <c:pt idx="5">
                <c:v>120.1</c:v>
              </c:pt>
              <c:pt idx="6">
                <c:v>124.5</c:v>
              </c:pt>
              <c:pt idx="7">
                <c:v>130.9</c:v>
              </c:pt>
              <c:pt idx="8">
                <c:v>124.2</c:v>
              </c:pt>
              <c:pt idx="9">
                <c:v>114.6</c:v>
              </c:pt>
              <c:pt idx="10">
                <c:v>133</c:v>
              </c:pt>
            </c:numLit>
          </c:val>
          <c:extLst>
            <c:ext xmlns:c16="http://schemas.microsoft.com/office/drawing/2014/chart" uri="{C3380CC4-5D6E-409C-BE32-E72D297353CC}">
              <c16:uniqueId val="{00000000-5B3D-49DC-9C48-198775BF8433}"/>
            </c:ext>
          </c:extLst>
        </c:ser>
        <c:dLbls>
          <c:showLegendKey val="0"/>
          <c:showVal val="0"/>
          <c:showCatName val="0"/>
          <c:showSerName val="0"/>
          <c:showPercent val="0"/>
          <c:showBubbleSize val="0"/>
        </c:dLbls>
        <c:gapWidth val="115"/>
        <c:overlap val="-20"/>
        <c:axId val="990117528"/>
        <c:axId val="990111768"/>
      </c:barChart>
      <c:catAx>
        <c:axId val="990117528"/>
        <c:scaling>
          <c:orientation val="minMax"/>
        </c:scaling>
        <c:delete val="0"/>
        <c:axPos val="l"/>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111768"/>
        <c:crosses val="autoZero"/>
        <c:auto val="1"/>
        <c:lblAlgn val="ctr"/>
        <c:lblOffset val="100"/>
        <c:noMultiLvlLbl val="0"/>
        <c:extLst>
          <c:ext xmlns:c15="http://schemas.microsoft.com/office/drawing/2012/chart" uri="{F40574EE-89B7-4290-83BB-5DA773EAF853}">
            <c15:numFmt c:formatCode="General" c:sourceLinked="1"/>
          </c:ext>
        </c:extLst>
      </c:catAx>
      <c:valAx>
        <c:axId val="9901117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117528"/>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[Visualizations and Pivot.xlsx]PivotChartTable21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Goals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73E-4BE0-A396-A2F7B2772B77}"/>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73E-4BE0-A396-A2F7B2772B77}"/>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73E-4BE0-A396-A2F7B2772B77}"/>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73E-4BE0-A396-A2F7B2772B77}"/>
              </c:ext>
            </c:extLst>
          </c:dPt>
          <c:cat>
            <c:strLit>
              <c:ptCount val="4"/>
              <c:pt idx="0">
                <c:v>Defender</c:v>
              </c:pt>
              <c:pt idx="1">
                <c:v>Forward</c:v>
              </c:pt>
              <c:pt idx="2">
                <c:v>Goalkeeper</c:v>
              </c:pt>
              <c:pt idx="3">
                <c:v>Midfielder</c:v>
              </c:pt>
            </c:strLit>
          </c:cat>
          <c:val>
            <c:numLit>
              <c:formatCode>General</c:formatCode>
              <c:ptCount val="4"/>
              <c:pt idx="0">
                <c:v>35</c:v>
              </c:pt>
              <c:pt idx="1">
                <c:v>195</c:v>
              </c:pt>
              <c:pt idx="2">
                <c:v>0</c:v>
              </c:pt>
              <c:pt idx="3">
                <c:v>138</c:v>
              </c:pt>
            </c:numLit>
          </c:val>
          <c:extLst>
            <c:ext xmlns:c16="http://schemas.microsoft.com/office/drawing/2014/chart" uri="{C3380CC4-5D6E-409C-BE32-E72D297353CC}">
              <c16:uniqueId val="{00000009-B06A-405C-8292-24204B39359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[Visualizations and Pivot.xlsx]PivotChartTable24</c15:name>
        <c15:fmtId val="2"/>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Assists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59A-4C07-B9E1-998B10977FA5}"/>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59A-4C07-B9E1-998B10977FA5}"/>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59A-4C07-B9E1-998B10977FA5}"/>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59A-4C07-B9E1-998B10977FA5}"/>
              </c:ext>
            </c:extLst>
          </c:dPt>
          <c:cat>
            <c:strLit>
              <c:ptCount val="4"/>
              <c:pt idx="0">
                <c:v>Defender</c:v>
              </c:pt>
              <c:pt idx="1">
                <c:v>Forward</c:v>
              </c:pt>
              <c:pt idx="2">
                <c:v>Goalkeeper</c:v>
              </c:pt>
              <c:pt idx="3">
                <c:v>Midfielder</c:v>
              </c:pt>
            </c:strLit>
          </c:cat>
          <c:val>
            <c:numLit>
              <c:formatCode>General</c:formatCode>
              <c:ptCount val="4"/>
              <c:pt idx="0">
                <c:v>69</c:v>
              </c:pt>
              <c:pt idx="1">
                <c:v>81</c:v>
              </c:pt>
              <c:pt idx="2">
                <c:v>1</c:v>
              </c:pt>
              <c:pt idx="3">
                <c:v>130</c:v>
              </c:pt>
            </c:numLit>
          </c:val>
          <c:extLst>
            <c:ext xmlns:c16="http://schemas.microsoft.com/office/drawing/2014/chart" uri="{C3380CC4-5D6E-409C-BE32-E72D297353CC}">
              <c16:uniqueId val="{00000009-3B48-4177-8775-2022D719B94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[Visualizations and Pivot.xlsx]PivotChartTable26</c15:name>
        <c15:fmtId val="2"/>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4">
  <a:schemeClr val="accent4"/>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9">
  <a:schemeClr val="accent6"/>
</cs:colorStyle>
</file>

<file path=xl/charts/colors16.xml><?xml version="1.0" encoding="utf-8"?>
<cs:colorStyle xmlns:cs="http://schemas.microsoft.com/office/drawing/2012/chartStyle" xmlns:a="http://schemas.openxmlformats.org/drawingml/2006/main" meth="withinLinearReversed" id="26">
  <a:schemeClr val="accent6"/>
</cs:colorStyle>
</file>

<file path=xl/charts/colors17.xml><?xml version="1.0" encoding="utf-8"?>
<cs:colorStyle xmlns:cs="http://schemas.microsoft.com/office/drawing/2012/chartStyle" xmlns:a="http://schemas.openxmlformats.org/drawingml/2006/main" meth="withinLinearReversed" id="22">
  <a:schemeClr val="accent2"/>
</cs:colorStyle>
</file>

<file path=xl/charts/colors1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withinLinearReversed" id="23">
  <a:schemeClr val="accent3"/>
</cs:colorStyle>
</file>

<file path=xl/charts/colors2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4" Type="http://schemas.openxmlformats.org/officeDocument/2006/relationships/chart" Target="../charts/chart20.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4"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editAs="oneCell">
    <xdr:from>
      <xdr:col>6</xdr:col>
      <xdr:colOff>22860</xdr:colOff>
      <xdr:row>0</xdr:row>
      <xdr:rowOff>7620</xdr:rowOff>
    </xdr:from>
    <xdr:to>
      <xdr:col>9</xdr:col>
      <xdr:colOff>22860</xdr:colOff>
      <xdr:row>13</xdr:row>
      <xdr:rowOff>97155</xdr:rowOff>
    </xdr:to>
    <mc:AlternateContent xmlns:mc="http://schemas.openxmlformats.org/markup-compatibility/2006" xmlns:a14="http://schemas.microsoft.com/office/drawing/2010/main">
      <mc:Choice Requires="a14">
        <xdr:graphicFrame macro="">
          <xdr:nvGraphicFramePr>
            <xdr:cNvPr id="2" name="player_name">
              <a:extLst>
                <a:ext uri="{FF2B5EF4-FFF2-40B4-BE49-F238E27FC236}">
                  <a16:creationId xmlns:a16="http://schemas.microsoft.com/office/drawing/2014/main" id="{42C6A7F9-7CD7-25D5-C156-0DA9C5EB30DB}"/>
                </a:ext>
              </a:extLst>
            </xdr:cNvPr>
            <xdr:cNvGraphicFramePr/>
          </xdr:nvGraphicFramePr>
          <xdr:xfrm>
            <a:off x="0" y="0"/>
            <a:ext cx="0" cy="0"/>
          </xdr:xfrm>
          <a:graphic>
            <a:graphicData uri="http://schemas.microsoft.com/office/drawing/2010/slicer">
              <sle:slicer xmlns:sle="http://schemas.microsoft.com/office/drawing/2010/slicer" name="player_name"/>
            </a:graphicData>
          </a:graphic>
        </xdr:graphicFrame>
      </mc:Choice>
      <mc:Fallback xmlns="">
        <xdr:sp macro="" textlink="">
          <xdr:nvSpPr>
            <xdr:cNvPr id="0" name=""/>
            <xdr:cNvSpPr>
              <a:spLocks noTextEdit="1"/>
            </xdr:cNvSpPr>
          </xdr:nvSpPr>
          <xdr:spPr>
            <a:xfrm>
              <a:off x="6000327" y="7620"/>
              <a:ext cx="1828800" cy="25110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15240</xdr:colOff>
      <xdr:row>13</xdr:row>
      <xdr:rowOff>114300</xdr:rowOff>
    </xdr:from>
    <xdr:to>
      <xdr:col>9</xdr:col>
      <xdr:colOff>15240</xdr:colOff>
      <xdr:row>27</xdr:row>
      <xdr:rowOff>20955</xdr:rowOff>
    </xdr:to>
    <mc:AlternateContent xmlns:mc="http://schemas.openxmlformats.org/markup-compatibility/2006" xmlns:a14="http://schemas.microsoft.com/office/drawing/2010/main">
      <mc:Choice Requires="a14">
        <xdr:graphicFrame macro="">
          <xdr:nvGraphicFramePr>
            <xdr:cNvPr id="3" name="position">
              <a:extLst>
                <a:ext uri="{FF2B5EF4-FFF2-40B4-BE49-F238E27FC236}">
                  <a16:creationId xmlns:a16="http://schemas.microsoft.com/office/drawing/2014/main" id="{A8342E1F-251D-B54C-6FEA-E753157E97AA}"/>
                </a:ext>
              </a:extLst>
            </xdr:cNvPr>
            <xdr:cNvGraphicFramePr/>
          </xdr:nvGraphicFramePr>
          <xdr:xfrm>
            <a:off x="0" y="0"/>
            <a:ext cx="0" cy="0"/>
          </xdr:xfrm>
          <a:graphic>
            <a:graphicData uri="http://schemas.microsoft.com/office/drawing/2010/slicer">
              <sle:slicer xmlns:sle="http://schemas.microsoft.com/office/drawing/2010/slicer" name="position"/>
            </a:graphicData>
          </a:graphic>
        </xdr:graphicFrame>
      </mc:Choice>
      <mc:Fallback xmlns="">
        <xdr:sp macro="" textlink="">
          <xdr:nvSpPr>
            <xdr:cNvPr id="0" name=""/>
            <xdr:cNvSpPr>
              <a:spLocks noTextEdit="1"/>
            </xdr:cNvSpPr>
          </xdr:nvSpPr>
          <xdr:spPr>
            <a:xfrm>
              <a:off x="5992707" y="2535767"/>
              <a:ext cx="1828800" cy="25143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51</xdr:row>
      <xdr:rowOff>156210</xdr:rowOff>
    </xdr:from>
    <xdr:to>
      <xdr:col>6</xdr:col>
      <xdr:colOff>15240</xdr:colOff>
      <xdr:row>74</xdr:row>
      <xdr:rowOff>175260</xdr:rowOff>
    </xdr:to>
    <xdr:graphicFrame macro="">
      <xdr:nvGraphicFramePr>
        <xdr:cNvPr id="4" name="Chart 3">
          <a:extLst>
            <a:ext uri="{FF2B5EF4-FFF2-40B4-BE49-F238E27FC236}">
              <a16:creationId xmlns:a16="http://schemas.microsoft.com/office/drawing/2014/main" id="{514BF3BE-1491-04F1-CEA7-F03F5DE59F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22860</xdr:colOff>
      <xdr:row>51</xdr:row>
      <xdr:rowOff>175260</xdr:rowOff>
    </xdr:from>
    <xdr:to>
      <xdr:col>9</xdr:col>
      <xdr:colOff>22860</xdr:colOff>
      <xdr:row>65</xdr:row>
      <xdr:rowOff>81915</xdr:rowOff>
    </xdr:to>
    <mc:AlternateContent xmlns:mc="http://schemas.openxmlformats.org/markup-compatibility/2006" xmlns:a14="http://schemas.microsoft.com/office/drawing/2010/main">
      <mc:Choice Requires="a14">
        <xdr:graphicFrame macro="">
          <xdr:nvGraphicFramePr>
            <xdr:cNvPr id="5" name="serial">
              <a:extLst>
                <a:ext uri="{FF2B5EF4-FFF2-40B4-BE49-F238E27FC236}">
                  <a16:creationId xmlns:a16="http://schemas.microsoft.com/office/drawing/2014/main" id="{50A8AD49-8105-69FD-1DB0-4A9CC02070F0}"/>
                </a:ext>
              </a:extLst>
            </xdr:cNvPr>
            <xdr:cNvGraphicFramePr/>
          </xdr:nvGraphicFramePr>
          <xdr:xfrm>
            <a:off x="0" y="0"/>
            <a:ext cx="0" cy="0"/>
          </xdr:xfrm>
          <a:graphic>
            <a:graphicData uri="http://schemas.microsoft.com/office/drawing/2010/slicer">
              <sle:slicer xmlns:sle="http://schemas.microsoft.com/office/drawing/2010/slicer" name="serial"/>
            </a:graphicData>
          </a:graphic>
        </xdr:graphicFrame>
      </mc:Choice>
      <mc:Fallback xmlns="">
        <xdr:sp macro="" textlink="">
          <xdr:nvSpPr>
            <xdr:cNvPr id="0" name=""/>
            <xdr:cNvSpPr>
              <a:spLocks noTextEdit="1"/>
            </xdr:cNvSpPr>
          </xdr:nvSpPr>
          <xdr:spPr>
            <a:xfrm>
              <a:off x="6000327" y="9674860"/>
              <a:ext cx="1828800" cy="25143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34</xdr:row>
      <xdr:rowOff>0</xdr:rowOff>
    </xdr:from>
    <xdr:to>
      <xdr:col>6</xdr:col>
      <xdr:colOff>15240</xdr:colOff>
      <xdr:row>52</xdr:row>
      <xdr:rowOff>0</xdr:rowOff>
    </xdr:to>
    <xdr:graphicFrame macro="">
      <xdr:nvGraphicFramePr>
        <xdr:cNvPr id="6" name="Chart 5">
          <a:extLst>
            <a:ext uri="{FF2B5EF4-FFF2-40B4-BE49-F238E27FC236}">
              <a16:creationId xmlns:a16="http://schemas.microsoft.com/office/drawing/2014/main" id="{3FC5DB10-15C6-554E-AB2A-CCB04C1BD7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22860</xdr:colOff>
      <xdr:row>34</xdr:row>
      <xdr:rowOff>167640</xdr:rowOff>
    </xdr:from>
    <xdr:to>
      <xdr:col>9</xdr:col>
      <xdr:colOff>22860</xdr:colOff>
      <xdr:row>48</xdr:row>
      <xdr:rowOff>74295</xdr:rowOff>
    </xdr:to>
    <mc:AlternateContent xmlns:mc="http://schemas.openxmlformats.org/markup-compatibility/2006" xmlns:a14="http://schemas.microsoft.com/office/drawing/2010/main">
      <mc:Choice Requires="a14">
        <xdr:graphicFrame macro="">
          <xdr:nvGraphicFramePr>
            <xdr:cNvPr id="7" name="serial 1">
              <a:extLst>
                <a:ext uri="{FF2B5EF4-FFF2-40B4-BE49-F238E27FC236}">
                  <a16:creationId xmlns:a16="http://schemas.microsoft.com/office/drawing/2014/main" id="{A4086C47-935B-8769-1FB9-9395900A57B6}"/>
                </a:ext>
              </a:extLst>
            </xdr:cNvPr>
            <xdr:cNvGraphicFramePr/>
          </xdr:nvGraphicFramePr>
          <xdr:xfrm>
            <a:off x="0" y="0"/>
            <a:ext cx="0" cy="0"/>
          </xdr:xfrm>
          <a:graphic>
            <a:graphicData uri="http://schemas.microsoft.com/office/drawing/2010/slicer">
              <sle:slicer xmlns:sle="http://schemas.microsoft.com/office/drawing/2010/slicer" name="serial 1"/>
            </a:graphicData>
          </a:graphic>
        </xdr:graphicFrame>
      </mc:Choice>
      <mc:Fallback xmlns="">
        <xdr:sp macro="" textlink="">
          <xdr:nvSpPr>
            <xdr:cNvPr id="0" name=""/>
            <xdr:cNvSpPr>
              <a:spLocks noTextEdit="1"/>
            </xdr:cNvSpPr>
          </xdr:nvSpPr>
          <xdr:spPr>
            <a:xfrm>
              <a:off x="6000327" y="6500707"/>
              <a:ext cx="1828800" cy="25143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152400</xdr:colOff>
      <xdr:row>0</xdr:row>
      <xdr:rowOff>0</xdr:rowOff>
    </xdr:from>
    <xdr:to>
      <xdr:col>10</xdr:col>
      <xdr:colOff>152400</xdr:colOff>
      <xdr:row>13</xdr:row>
      <xdr:rowOff>89535</xdr:rowOff>
    </xdr:to>
    <mc:AlternateContent xmlns:mc="http://schemas.openxmlformats.org/markup-compatibility/2006" xmlns:a14="http://schemas.microsoft.com/office/drawing/2010/main">
      <mc:Choice Requires="a14">
        <xdr:graphicFrame macro="">
          <xdr:nvGraphicFramePr>
            <xdr:cNvPr id="2" name="player_name 1">
              <a:extLst>
                <a:ext uri="{FF2B5EF4-FFF2-40B4-BE49-F238E27FC236}">
                  <a16:creationId xmlns:a16="http://schemas.microsoft.com/office/drawing/2014/main" id="{32E26C93-DEE4-CE57-4B27-0A48095B96EF}"/>
                </a:ext>
              </a:extLst>
            </xdr:cNvPr>
            <xdr:cNvGraphicFramePr/>
          </xdr:nvGraphicFramePr>
          <xdr:xfrm>
            <a:off x="0" y="0"/>
            <a:ext cx="0" cy="0"/>
          </xdr:xfrm>
          <a:graphic>
            <a:graphicData uri="http://schemas.microsoft.com/office/drawing/2010/slicer">
              <sle:slicer xmlns:sle="http://schemas.microsoft.com/office/drawing/2010/slicer" name="player_name 1"/>
            </a:graphicData>
          </a:graphic>
        </xdr:graphicFrame>
      </mc:Choice>
      <mc:Fallback xmlns="">
        <xdr:sp macro="" textlink="">
          <xdr:nvSpPr>
            <xdr:cNvPr id="0" name=""/>
            <xdr:cNvSpPr>
              <a:spLocks noTextEdit="1"/>
            </xdr:cNvSpPr>
          </xdr:nvSpPr>
          <xdr:spPr>
            <a:xfrm>
              <a:off x="8282940" y="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144780</xdr:colOff>
      <xdr:row>13</xdr:row>
      <xdr:rowOff>91440</xdr:rowOff>
    </xdr:from>
    <xdr:to>
      <xdr:col>10</xdr:col>
      <xdr:colOff>144780</xdr:colOff>
      <xdr:row>26</xdr:row>
      <xdr:rowOff>180975</xdr:rowOff>
    </xdr:to>
    <mc:AlternateContent xmlns:mc="http://schemas.openxmlformats.org/markup-compatibility/2006" xmlns:a14="http://schemas.microsoft.com/office/drawing/2010/main">
      <mc:Choice Requires="a14">
        <xdr:graphicFrame macro="">
          <xdr:nvGraphicFramePr>
            <xdr:cNvPr id="3" name="position 1">
              <a:extLst>
                <a:ext uri="{FF2B5EF4-FFF2-40B4-BE49-F238E27FC236}">
                  <a16:creationId xmlns:a16="http://schemas.microsoft.com/office/drawing/2014/main" id="{1ACA9E4C-E067-7372-22B7-4F4BB8584D9E}"/>
                </a:ext>
              </a:extLst>
            </xdr:cNvPr>
            <xdr:cNvGraphicFramePr/>
          </xdr:nvGraphicFramePr>
          <xdr:xfrm>
            <a:off x="0" y="0"/>
            <a:ext cx="0" cy="0"/>
          </xdr:xfrm>
          <a:graphic>
            <a:graphicData uri="http://schemas.microsoft.com/office/drawing/2010/slicer">
              <sle:slicer xmlns:sle="http://schemas.microsoft.com/office/drawing/2010/slicer" name="position 1"/>
            </a:graphicData>
          </a:graphic>
        </xdr:graphicFrame>
      </mc:Choice>
      <mc:Fallback xmlns="">
        <xdr:sp macro="" textlink="">
          <xdr:nvSpPr>
            <xdr:cNvPr id="0" name=""/>
            <xdr:cNvSpPr>
              <a:spLocks noTextEdit="1"/>
            </xdr:cNvSpPr>
          </xdr:nvSpPr>
          <xdr:spPr>
            <a:xfrm>
              <a:off x="8275320" y="24688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34</xdr:row>
      <xdr:rowOff>11430</xdr:rowOff>
    </xdr:from>
    <xdr:to>
      <xdr:col>6</xdr:col>
      <xdr:colOff>15240</xdr:colOff>
      <xdr:row>57</xdr:row>
      <xdr:rowOff>152400</xdr:rowOff>
    </xdr:to>
    <xdr:graphicFrame macro="">
      <xdr:nvGraphicFramePr>
        <xdr:cNvPr id="4" name="Chart 3">
          <a:extLst>
            <a:ext uri="{FF2B5EF4-FFF2-40B4-BE49-F238E27FC236}">
              <a16:creationId xmlns:a16="http://schemas.microsoft.com/office/drawing/2014/main" id="{8787EFD2-3037-4153-CE60-5056FE423B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182880</xdr:colOff>
      <xdr:row>41</xdr:row>
      <xdr:rowOff>83820</xdr:rowOff>
    </xdr:from>
    <xdr:to>
      <xdr:col>8</xdr:col>
      <xdr:colOff>579120</xdr:colOff>
      <xdr:row>54</xdr:row>
      <xdr:rowOff>173355</xdr:rowOff>
    </xdr:to>
    <mc:AlternateContent xmlns:mc="http://schemas.openxmlformats.org/markup-compatibility/2006" xmlns:a14="http://schemas.microsoft.com/office/drawing/2010/main">
      <mc:Choice Requires="a14">
        <xdr:graphicFrame macro="">
          <xdr:nvGraphicFramePr>
            <xdr:cNvPr id="5" name="serial 2">
              <a:extLst>
                <a:ext uri="{FF2B5EF4-FFF2-40B4-BE49-F238E27FC236}">
                  <a16:creationId xmlns:a16="http://schemas.microsoft.com/office/drawing/2014/main" id="{445F90E3-55F1-EB82-E44C-F7EA73BE94D4}"/>
                </a:ext>
              </a:extLst>
            </xdr:cNvPr>
            <xdr:cNvGraphicFramePr/>
          </xdr:nvGraphicFramePr>
          <xdr:xfrm>
            <a:off x="0" y="0"/>
            <a:ext cx="0" cy="0"/>
          </xdr:xfrm>
          <a:graphic>
            <a:graphicData uri="http://schemas.microsoft.com/office/drawing/2010/slicer">
              <sle:slicer xmlns:sle="http://schemas.microsoft.com/office/drawing/2010/slicer" name="serial 2"/>
            </a:graphicData>
          </a:graphic>
        </xdr:graphicFrame>
      </mc:Choice>
      <mc:Fallback xmlns="">
        <xdr:sp macro="" textlink="">
          <xdr:nvSpPr>
            <xdr:cNvPr id="0" name=""/>
            <xdr:cNvSpPr>
              <a:spLocks noTextEdit="1"/>
            </xdr:cNvSpPr>
          </xdr:nvSpPr>
          <xdr:spPr>
            <a:xfrm>
              <a:off x="7490460" y="75819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182880</xdr:colOff>
      <xdr:row>0</xdr:row>
      <xdr:rowOff>0</xdr:rowOff>
    </xdr:from>
    <xdr:to>
      <xdr:col>10</xdr:col>
      <xdr:colOff>182880</xdr:colOff>
      <xdr:row>13</xdr:row>
      <xdr:rowOff>89535</xdr:rowOff>
    </xdr:to>
    <mc:AlternateContent xmlns:mc="http://schemas.openxmlformats.org/markup-compatibility/2006" xmlns:a14="http://schemas.microsoft.com/office/drawing/2010/main">
      <mc:Choice Requires="a14">
        <xdr:graphicFrame macro="">
          <xdr:nvGraphicFramePr>
            <xdr:cNvPr id="2" name="player_name 2">
              <a:extLst>
                <a:ext uri="{FF2B5EF4-FFF2-40B4-BE49-F238E27FC236}">
                  <a16:creationId xmlns:a16="http://schemas.microsoft.com/office/drawing/2014/main" id="{2983DAF8-5E41-54D6-D631-8A5F86EAF62A}"/>
                </a:ext>
              </a:extLst>
            </xdr:cNvPr>
            <xdr:cNvGraphicFramePr/>
          </xdr:nvGraphicFramePr>
          <xdr:xfrm>
            <a:off x="0" y="0"/>
            <a:ext cx="0" cy="0"/>
          </xdr:xfrm>
          <a:graphic>
            <a:graphicData uri="http://schemas.microsoft.com/office/drawing/2010/slicer">
              <sle:slicer xmlns:sle="http://schemas.microsoft.com/office/drawing/2010/slicer" name="player_name 2"/>
            </a:graphicData>
          </a:graphic>
        </xdr:graphicFrame>
      </mc:Choice>
      <mc:Fallback xmlns="">
        <xdr:sp macro="" textlink="">
          <xdr:nvSpPr>
            <xdr:cNvPr id="0" name=""/>
            <xdr:cNvSpPr>
              <a:spLocks noTextEdit="1"/>
            </xdr:cNvSpPr>
          </xdr:nvSpPr>
          <xdr:spPr>
            <a:xfrm>
              <a:off x="8884920" y="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182880</xdr:colOff>
      <xdr:row>13</xdr:row>
      <xdr:rowOff>83820</xdr:rowOff>
    </xdr:from>
    <xdr:to>
      <xdr:col>10</xdr:col>
      <xdr:colOff>182880</xdr:colOff>
      <xdr:row>26</xdr:row>
      <xdr:rowOff>173355</xdr:rowOff>
    </xdr:to>
    <mc:AlternateContent xmlns:mc="http://schemas.openxmlformats.org/markup-compatibility/2006" xmlns:a14="http://schemas.microsoft.com/office/drawing/2010/main">
      <mc:Choice Requires="a14">
        <xdr:graphicFrame macro="">
          <xdr:nvGraphicFramePr>
            <xdr:cNvPr id="3" name="position 2">
              <a:extLst>
                <a:ext uri="{FF2B5EF4-FFF2-40B4-BE49-F238E27FC236}">
                  <a16:creationId xmlns:a16="http://schemas.microsoft.com/office/drawing/2014/main" id="{0DB4B270-AA5F-7DAE-EEBB-CB5A428095C3}"/>
                </a:ext>
              </a:extLst>
            </xdr:cNvPr>
            <xdr:cNvGraphicFramePr/>
          </xdr:nvGraphicFramePr>
          <xdr:xfrm>
            <a:off x="0" y="0"/>
            <a:ext cx="0" cy="0"/>
          </xdr:xfrm>
          <a:graphic>
            <a:graphicData uri="http://schemas.microsoft.com/office/drawing/2010/slicer">
              <sle:slicer xmlns:sle="http://schemas.microsoft.com/office/drawing/2010/slicer" name="position 2"/>
            </a:graphicData>
          </a:graphic>
        </xdr:graphicFrame>
      </mc:Choice>
      <mc:Fallback xmlns="">
        <xdr:sp macro="" textlink="">
          <xdr:nvSpPr>
            <xdr:cNvPr id="0" name=""/>
            <xdr:cNvSpPr>
              <a:spLocks noTextEdit="1"/>
            </xdr:cNvSpPr>
          </xdr:nvSpPr>
          <xdr:spPr>
            <a:xfrm>
              <a:off x="8884920" y="24612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33</xdr:row>
      <xdr:rowOff>163830</xdr:rowOff>
    </xdr:from>
    <xdr:to>
      <xdr:col>6</xdr:col>
      <xdr:colOff>815340</xdr:colOff>
      <xdr:row>57</xdr:row>
      <xdr:rowOff>60960</xdr:rowOff>
    </xdr:to>
    <xdr:graphicFrame macro="">
      <xdr:nvGraphicFramePr>
        <xdr:cNvPr id="4" name="Chart 3">
          <a:extLst>
            <a:ext uri="{FF2B5EF4-FFF2-40B4-BE49-F238E27FC236}">
              <a16:creationId xmlns:a16="http://schemas.microsoft.com/office/drawing/2014/main" id="{0A0DC927-DDCE-1AD4-4CC5-6856FF325E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883920</xdr:colOff>
      <xdr:row>40</xdr:row>
      <xdr:rowOff>38100</xdr:rowOff>
    </xdr:from>
    <xdr:to>
      <xdr:col>8</xdr:col>
      <xdr:colOff>205740</xdr:colOff>
      <xdr:row>53</xdr:row>
      <xdr:rowOff>127635</xdr:rowOff>
    </xdr:to>
    <mc:AlternateContent xmlns:mc="http://schemas.openxmlformats.org/markup-compatibility/2006" xmlns:a14="http://schemas.microsoft.com/office/drawing/2010/main">
      <mc:Choice Requires="a14">
        <xdr:graphicFrame macro="">
          <xdr:nvGraphicFramePr>
            <xdr:cNvPr id="5" name="serial 3">
              <a:extLst>
                <a:ext uri="{FF2B5EF4-FFF2-40B4-BE49-F238E27FC236}">
                  <a16:creationId xmlns:a16="http://schemas.microsoft.com/office/drawing/2014/main" id="{5A65CC15-CE84-4E11-329B-605F2E24BADA}"/>
                </a:ext>
              </a:extLst>
            </xdr:cNvPr>
            <xdr:cNvGraphicFramePr/>
          </xdr:nvGraphicFramePr>
          <xdr:xfrm>
            <a:off x="0" y="0"/>
            <a:ext cx="0" cy="0"/>
          </xdr:xfrm>
          <a:graphic>
            <a:graphicData uri="http://schemas.microsoft.com/office/drawing/2010/slicer">
              <sle:slicer xmlns:sle="http://schemas.microsoft.com/office/drawing/2010/slicer" name="serial 3"/>
            </a:graphicData>
          </a:graphic>
        </xdr:graphicFrame>
      </mc:Choice>
      <mc:Fallback xmlns="">
        <xdr:sp macro="" textlink="">
          <xdr:nvSpPr>
            <xdr:cNvPr id="0" name=""/>
            <xdr:cNvSpPr>
              <a:spLocks noTextEdit="1"/>
            </xdr:cNvSpPr>
          </xdr:nvSpPr>
          <xdr:spPr>
            <a:xfrm>
              <a:off x="7688580" y="73533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58</xdr:row>
      <xdr:rowOff>11430</xdr:rowOff>
    </xdr:from>
    <xdr:to>
      <xdr:col>6</xdr:col>
      <xdr:colOff>822960</xdr:colOff>
      <xdr:row>81</xdr:row>
      <xdr:rowOff>22860</xdr:rowOff>
    </xdr:to>
    <xdr:graphicFrame macro="">
      <xdr:nvGraphicFramePr>
        <xdr:cNvPr id="6" name="Chart 5">
          <a:extLst>
            <a:ext uri="{FF2B5EF4-FFF2-40B4-BE49-F238E27FC236}">
              <a16:creationId xmlns:a16="http://schemas.microsoft.com/office/drawing/2014/main" id="{C9BFB98E-1C48-434F-ECF0-E493FACC90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929640</xdr:colOff>
      <xdr:row>62</xdr:row>
      <xdr:rowOff>144780</xdr:rowOff>
    </xdr:from>
    <xdr:to>
      <xdr:col>8</xdr:col>
      <xdr:colOff>251460</xdr:colOff>
      <xdr:row>76</xdr:row>
      <xdr:rowOff>51435</xdr:rowOff>
    </xdr:to>
    <mc:AlternateContent xmlns:mc="http://schemas.openxmlformats.org/markup-compatibility/2006" xmlns:a14="http://schemas.microsoft.com/office/drawing/2010/main">
      <mc:Choice Requires="a14">
        <xdr:graphicFrame macro="">
          <xdr:nvGraphicFramePr>
            <xdr:cNvPr id="7" name="serial 4">
              <a:extLst>
                <a:ext uri="{FF2B5EF4-FFF2-40B4-BE49-F238E27FC236}">
                  <a16:creationId xmlns:a16="http://schemas.microsoft.com/office/drawing/2014/main" id="{1421EB48-718F-174A-C413-E87C508DE9A2}"/>
                </a:ext>
              </a:extLst>
            </xdr:cNvPr>
            <xdr:cNvGraphicFramePr/>
          </xdr:nvGraphicFramePr>
          <xdr:xfrm>
            <a:off x="0" y="0"/>
            <a:ext cx="0" cy="0"/>
          </xdr:xfrm>
          <a:graphic>
            <a:graphicData uri="http://schemas.microsoft.com/office/drawing/2010/slicer">
              <sle:slicer xmlns:sle="http://schemas.microsoft.com/office/drawing/2010/slicer" name="serial 4"/>
            </a:graphicData>
          </a:graphic>
        </xdr:graphicFrame>
      </mc:Choice>
      <mc:Fallback xmlns="">
        <xdr:sp macro="" textlink="">
          <xdr:nvSpPr>
            <xdr:cNvPr id="0" name=""/>
            <xdr:cNvSpPr>
              <a:spLocks noTextEdit="1"/>
            </xdr:cNvSpPr>
          </xdr:nvSpPr>
          <xdr:spPr>
            <a:xfrm>
              <a:off x="7734300" y="114833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152400</xdr:colOff>
      <xdr:row>0</xdr:row>
      <xdr:rowOff>0</xdr:rowOff>
    </xdr:from>
    <xdr:to>
      <xdr:col>11</xdr:col>
      <xdr:colOff>152400</xdr:colOff>
      <xdr:row>13</xdr:row>
      <xdr:rowOff>89535</xdr:rowOff>
    </xdr:to>
    <mc:AlternateContent xmlns:mc="http://schemas.openxmlformats.org/markup-compatibility/2006" xmlns:a14="http://schemas.microsoft.com/office/drawing/2010/main">
      <mc:Choice Requires="a14">
        <xdr:graphicFrame macro="">
          <xdr:nvGraphicFramePr>
            <xdr:cNvPr id="3" name="player_name 3">
              <a:extLst>
                <a:ext uri="{FF2B5EF4-FFF2-40B4-BE49-F238E27FC236}">
                  <a16:creationId xmlns:a16="http://schemas.microsoft.com/office/drawing/2014/main" id="{D2628CF3-16BC-EEB2-B45D-B06614F3A155}"/>
                </a:ext>
              </a:extLst>
            </xdr:cNvPr>
            <xdr:cNvGraphicFramePr/>
          </xdr:nvGraphicFramePr>
          <xdr:xfrm>
            <a:off x="0" y="0"/>
            <a:ext cx="0" cy="0"/>
          </xdr:xfrm>
          <a:graphic>
            <a:graphicData uri="http://schemas.microsoft.com/office/drawing/2010/slicer">
              <sle:slicer xmlns:sle="http://schemas.microsoft.com/office/drawing/2010/slicer" name="player_name 3"/>
            </a:graphicData>
          </a:graphic>
        </xdr:graphicFrame>
      </mc:Choice>
      <mc:Fallback xmlns="">
        <xdr:sp macro="" textlink="">
          <xdr:nvSpPr>
            <xdr:cNvPr id="0" name=""/>
            <xdr:cNvSpPr>
              <a:spLocks noTextEdit="1"/>
            </xdr:cNvSpPr>
          </xdr:nvSpPr>
          <xdr:spPr>
            <a:xfrm>
              <a:off x="9220200" y="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160020</xdr:colOff>
      <xdr:row>13</xdr:row>
      <xdr:rowOff>83820</xdr:rowOff>
    </xdr:from>
    <xdr:to>
      <xdr:col>11</xdr:col>
      <xdr:colOff>160020</xdr:colOff>
      <xdr:row>26</xdr:row>
      <xdr:rowOff>173355</xdr:rowOff>
    </xdr:to>
    <mc:AlternateContent xmlns:mc="http://schemas.openxmlformats.org/markup-compatibility/2006" xmlns:a14="http://schemas.microsoft.com/office/drawing/2010/main">
      <mc:Choice Requires="a14">
        <xdr:graphicFrame macro="">
          <xdr:nvGraphicFramePr>
            <xdr:cNvPr id="4" name="position 3">
              <a:extLst>
                <a:ext uri="{FF2B5EF4-FFF2-40B4-BE49-F238E27FC236}">
                  <a16:creationId xmlns:a16="http://schemas.microsoft.com/office/drawing/2014/main" id="{96876363-5CEF-5603-9FDE-578FF541F1AF}"/>
                </a:ext>
              </a:extLst>
            </xdr:cNvPr>
            <xdr:cNvGraphicFramePr/>
          </xdr:nvGraphicFramePr>
          <xdr:xfrm>
            <a:off x="0" y="0"/>
            <a:ext cx="0" cy="0"/>
          </xdr:xfrm>
          <a:graphic>
            <a:graphicData uri="http://schemas.microsoft.com/office/drawing/2010/slicer">
              <sle:slicer xmlns:sle="http://schemas.microsoft.com/office/drawing/2010/slicer" name="position 3"/>
            </a:graphicData>
          </a:graphic>
        </xdr:graphicFrame>
      </mc:Choice>
      <mc:Fallback xmlns="">
        <xdr:sp macro="" textlink="">
          <xdr:nvSpPr>
            <xdr:cNvPr id="0" name=""/>
            <xdr:cNvSpPr>
              <a:spLocks noTextEdit="1"/>
            </xdr:cNvSpPr>
          </xdr:nvSpPr>
          <xdr:spPr>
            <a:xfrm>
              <a:off x="9227820" y="24612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60960</xdr:colOff>
      <xdr:row>33</xdr:row>
      <xdr:rowOff>30480</xdr:rowOff>
    </xdr:from>
    <xdr:to>
      <xdr:col>2</xdr:col>
      <xdr:colOff>594360</xdr:colOff>
      <xdr:row>47</xdr:row>
      <xdr:rowOff>68580</xdr:rowOff>
    </xdr:to>
    <xdr:graphicFrame macro="">
      <xdr:nvGraphicFramePr>
        <xdr:cNvPr id="5" name="Chart 4">
          <a:extLst>
            <a:ext uri="{FF2B5EF4-FFF2-40B4-BE49-F238E27FC236}">
              <a16:creationId xmlns:a16="http://schemas.microsoft.com/office/drawing/2014/main" id="{CB01B79E-CBD2-1CB0-99C1-506048474F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60960</xdr:colOff>
      <xdr:row>47</xdr:row>
      <xdr:rowOff>60960</xdr:rowOff>
    </xdr:from>
    <xdr:to>
      <xdr:col>6</xdr:col>
      <xdr:colOff>830580</xdr:colOff>
      <xdr:row>72</xdr:row>
      <xdr:rowOff>144780</xdr:rowOff>
    </xdr:to>
    <xdr:graphicFrame macro="">
      <xdr:nvGraphicFramePr>
        <xdr:cNvPr id="6" name="Chart 5">
          <a:extLst>
            <a:ext uri="{FF2B5EF4-FFF2-40B4-BE49-F238E27FC236}">
              <a16:creationId xmlns:a16="http://schemas.microsoft.com/office/drawing/2014/main" id="{C4B2B106-0A79-3F24-D907-A85E5FA4D6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838200</xdr:colOff>
      <xdr:row>47</xdr:row>
      <xdr:rowOff>60960</xdr:rowOff>
    </xdr:from>
    <xdr:to>
      <xdr:col>8</xdr:col>
      <xdr:colOff>327660</xdr:colOff>
      <xdr:row>60</xdr:row>
      <xdr:rowOff>150495</xdr:rowOff>
    </xdr:to>
    <mc:AlternateContent xmlns:mc="http://schemas.openxmlformats.org/markup-compatibility/2006" xmlns:a14="http://schemas.microsoft.com/office/drawing/2010/main">
      <mc:Choice Requires="a14">
        <xdr:graphicFrame macro="">
          <xdr:nvGraphicFramePr>
            <xdr:cNvPr id="7" name="serial 5">
              <a:extLst>
                <a:ext uri="{FF2B5EF4-FFF2-40B4-BE49-F238E27FC236}">
                  <a16:creationId xmlns:a16="http://schemas.microsoft.com/office/drawing/2014/main" id="{E84F6872-6380-3E8A-C9B0-D2AD4EE327EE}"/>
                </a:ext>
              </a:extLst>
            </xdr:cNvPr>
            <xdr:cNvGraphicFramePr/>
          </xdr:nvGraphicFramePr>
          <xdr:xfrm>
            <a:off x="0" y="0"/>
            <a:ext cx="0" cy="0"/>
          </xdr:xfrm>
          <a:graphic>
            <a:graphicData uri="http://schemas.microsoft.com/office/drawing/2010/slicer">
              <sle:slicer xmlns:sle="http://schemas.microsoft.com/office/drawing/2010/slicer" name="serial 5"/>
            </a:graphicData>
          </a:graphic>
        </xdr:graphicFrame>
      </mc:Choice>
      <mc:Fallback xmlns="">
        <xdr:sp macro="" textlink="">
          <xdr:nvSpPr>
            <xdr:cNvPr id="0" name=""/>
            <xdr:cNvSpPr>
              <a:spLocks noTextEdit="1"/>
            </xdr:cNvSpPr>
          </xdr:nvSpPr>
          <xdr:spPr>
            <a:xfrm>
              <a:off x="7569200" y="8815493"/>
              <a:ext cx="1826260" cy="25110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655320</xdr:colOff>
      <xdr:row>33</xdr:row>
      <xdr:rowOff>26670</xdr:rowOff>
    </xdr:from>
    <xdr:to>
      <xdr:col>5</xdr:col>
      <xdr:colOff>982980</xdr:colOff>
      <xdr:row>47</xdr:row>
      <xdr:rowOff>76200</xdr:rowOff>
    </xdr:to>
    <xdr:graphicFrame macro="">
      <xdr:nvGraphicFramePr>
        <xdr:cNvPr id="8" name="Chart 7">
          <a:extLst>
            <a:ext uri="{FF2B5EF4-FFF2-40B4-BE49-F238E27FC236}">
              <a16:creationId xmlns:a16="http://schemas.microsoft.com/office/drawing/2014/main" id="{B62FB999-0B16-7FFC-7FBD-8A29E45D90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1005840</xdr:colOff>
      <xdr:row>33</xdr:row>
      <xdr:rowOff>30480</xdr:rowOff>
    </xdr:from>
    <xdr:to>
      <xdr:col>8</xdr:col>
      <xdr:colOff>327660</xdr:colOff>
      <xdr:row>47</xdr:row>
      <xdr:rowOff>80010</xdr:rowOff>
    </xdr:to>
    <xdr:graphicFrame macro="">
      <xdr:nvGraphicFramePr>
        <xdr:cNvPr id="10" name="Chart 9">
          <a:extLst>
            <a:ext uri="{FF2B5EF4-FFF2-40B4-BE49-F238E27FC236}">
              <a16:creationId xmlns:a16="http://schemas.microsoft.com/office/drawing/2014/main" id="{0918DF94-D88E-4C38-B3CF-B0F24CE0E5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381000</xdr:colOff>
      <xdr:row>33</xdr:row>
      <xdr:rowOff>30480</xdr:rowOff>
    </xdr:from>
    <xdr:to>
      <xdr:col>13</xdr:col>
      <xdr:colOff>373380</xdr:colOff>
      <xdr:row>47</xdr:row>
      <xdr:rowOff>80010</xdr:rowOff>
    </xdr:to>
    <xdr:graphicFrame macro="">
      <xdr:nvGraphicFramePr>
        <xdr:cNvPr id="13" name="Chart 12">
          <a:extLst>
            <a:ext uri="{FF2B5EF4-FFF2-40B4-BE49-F238E27FC236}">
              <a16:creationId xmlns:a16="http://schemas.microsoft.com/office/drawing/2014/main" id="{558ADB73-3D70-4733-8BD8-EE80D418FE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251460</xdr:colOff>
      <xdr:row>0</xdr:row>
      <xdr:rowOff>38100</xdr:rowOff>
    </xdr:from>
    <xdr:to>
      <xdr:col>8</xdr:col>
      <xdr:colOff>449580</xdr:colOff>
      <xdr:row>13</xdr:row>
      <xdr:rowOff>127635</xdr:rowOff>
    </xdr:to>
    <mc:AlternateContent xmlns:mc="http://schemas.openxmlformats.org/markup-compatibility/2006" xmlns:a14="http://schemas.microsoft.com/office/drawing/2010/main">
      <mc:Choice Requires="a14">
        <xdr:graphicFrame macro="">
          <xdr:nvGraphicFramePr>
            <xdr:cNvPr id="2" name="player_name 4">
              <a:extLst>
                <a:ext uri="{FF2B5EF4-FFF2-40B4-BE49-F238E27FC236}">
                  <a16:creationId xmlns:a16="http://schemas.microsoft.com/office/drawing/2014/main" id="{7BED4942-B8D3-B003-2E7C-422D5A18D146}"/>
                </a:ext>
              </a:extLst>
            </xdr:cNvPr>
            <xdr:cNvGraphicFramePr/>
          </xdr:nvGraphicFramePr>
          <xdr:xfrm>
            <a:off x="0" y="0"/>
            <a:ext cx="0" cy="0"/>
          </xdr:xfrm>
          <a:graphic>
            <a:graphicData uri="http://schemas.microsoft.com/office/drawing/2010/slicer">
              <sle:slicer xmlns:sle="http://schemas.microsoft.com/office/drawing/2010/slicer" name="player_name 4"/>
            </a:graphicData>
          </a:graphic>
        </xdr:graphicFrame>
      </mc:Choice>
      <mc:Fallback xmlns="">
        <xdr:sp macro="" textlink="">
          <xdr:nvSpPr>
            <xdr:cNvPr id="0" name=""/>
            <xdr:cNvSpPr>
              <a:spLocks noTextEdit="1"/>
            </xdr:cNvSpPr>
          </xdr:nvSpPr>
          <xdr:spPr>
            <a:xfrm>
              <a:off x="10233660" y="381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259080</xdr:colOff>
      <xdr:row>13</xdr:row>
      <xdr:rowOff>137160</xdr:rowOff>
    </xdr:from>
    <xdr:to>
      <xdr:col>8</xdr:col>
      <xdr:colOff>457200</xdr:colOff>
      <xdr:row>27</xdr:row>
      <xdr:rowOff>43815</xdr:rowOff>
    </xdr:to>
    <mc:AlternateContent xmlns:mc="http://schemas.openxmlformats.org/markup-compatibility/2006" xmlns:a14="http://schemas.microsoft.com/office/drawing/2010/main">
      <mc:Choice Requires="a14">
        <xdr:graphicFrame macro="">
          <xdr:nvGraphicFramePr>
            <xdr:cNvPr id="3" name="position 4">
              <a:extLst>
                <a:ext uri="{FF2B5EF4-FFF2-40B4-BE49-F238E27FC236}">
                  <a16:creationId xmlns:a16="http://schemas.microsoft.com/office/drawing/2014/main" id="{275983C1-47F0-605D-2A03-B0E39C759535}"/>
                </a:ext>
              </a:extLst>
            </xdr:cNvPr>
            <xdr:cNvGraphicFramePr/>
          </xdr:nvGraphicFramePr>
          <xdr:xfrm>
            <a:off x="0" y="0"/>
            <a:ext cx="0" cy="0"/>
          </xdr:xfrm>
          <a:graphic>
            <a:graphicData uri="http://schemas.microsoft.com/office/drawing/2010/slicer">
              <sle:slicer xmlns:sle="http://schemas.microsoft.com/office/drawing/2010/slicer" name="position 4"/>
            </a:graphicData>
          </a:graphic>
        </xdr:graphicFrame>
      </mc:Choice>
      <mc:Fallback xmlns="">
        <xdr:sp macro="" textlink="">
          <xdr:nvSpPr>
            <xdr:cNvPr id="0" name=""/>
            <xdr:cNvSpPr>
              <a:spLocks noTextEdit="1"/>
            </xdr:cNvSpPr>
          </xdr:nvSpPr>
          <xdr:spPr>
            <a:xfrm>
              <a:off x="10241280" y="25146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33</xdr:row>
      <xdr:rowOff>11430</xdr:rowOff>
    </xdr:from>
    <xdr:to>
      <xdr:col>5</xdr:col>
      <xdr:colOff>1295400</xdr:colOff>
      <xdr:row>61</xdr:row>
      <xdr:rowOff>22860</xdr:rowOff>
    </xdr:to>
    <xdr:graphicFrame macro="">
      <xdr:nvGraphicFramePr>
        <xdr:cNvPr id="4" name="Chart 3">
          <a:extLst>
            <a:ext uri="{FF2B5EF4-FFF2-40B4-BE49-F238E27FC236}">
              <a16:creationId xmlns:a16="http://schemas.microsoft.com/office/drawing/2014/main" id="{3E0C057D-F152-E6D7-522E-8211D15252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1310640</xdr:colOff>
      <xdr:row>33</xdr:row>
      <xdr:rowOff>22860</xdr:rowOff>
    </xdr:from>
    <xdr:to>
      <xdr:col>7</xdr:col>
      <xdr:colOff>76200</xdr:colOff>
      <xdr:row>46</xdr:row>
      <xdr:rowOff>112395</xdr:rowOff>
    </xdr:to>
    <mc:AlternateContent xmlns:mc="http://schemas.openxmlformats.org/markup-compatibility/2006" xmlns:a14="http://schemas.microsoft.com/office/drawing/2010/main">
      <mc:Choice Requires="a14">
        <xdr:graphicFrame macro="">
          <xdr:nvGraphicFramePr>
            <xdr:cNvPr id="5" name="serial 6">
              <a:extLst>
                <a:ext uri="{FF2B5EF4-FFF2-40B4-BE49-F238E27FC236}">
                  <a16:creationId xmlns:a16="http://schemas.microsoft.com/office/drawing/2014/main" id="{E7BBCD09-E644-7DF2-4354-AE050344FE5B}"/>
                </a:ext>
              </a:extLst>
            </xdr:cNvPr>
            <xdr:cNvGraphicFramePr/>
          </xdr:nvGraphicFramePr>
          <xdr:xfrm>
            <a:off x="0" y="0"/>
            <a:ext cx="0" cy="0"/>
          </xdr:xfrm>
          <a:graphic>
            <a:graphicData uri="http://schemas.microsoft.com/office/drawing/2010/slicer">
              <sle:slicer xmlns:sle="http://schemas.microsoft.com/office/drawing/2010/slicer" name="serial 6"/>
            </a:graphicData>
          </a:graphic>
        </xdr:graphicFrame>
      </mc:Choice>
      <mc:Fallback xmlns="">
        <xdr:sp macro="" textlink="">
          <xdr:nvSpPr>
            <xdr:cNvPr id="0" name=""/>
            <xdr:cNvSpPr>
              <a:spLocks noTextEdit="1"/>
            </xdr:cNvSpPr>
          </xdr:nvSpPr>
          <xdr:spPr>
            <a:xfrm>
              <a:off x="8227907" y="6169660"/>
              <a:ext cx="1830493" cy="25110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61</xdr:row>
      <xdr:rowOff>41910</xdr:rowOff>
    </xdr:from>
    <xdr:to>
      <xdr:col>3</xdr:col>
      <xdr:colOff>441960</xdr:colOff>
      <xdr:row>77</xdr:row>
      <xdr:rowOff>76200</xdr:rowOff>
    </xdr:to>
    <xdr:graphicFrame macro="">
      <xdr:nvGraphicFramePr>
        <xdr:cNvPr id="6" name="Chart 5">
          <a:extLst>
            <a:ext uri="{FF2B5EF4-FFF2-40B4-BE49-F238E27FC236}">
              <a16:creationId xmlns:a16="http://schemas.microsoft.com/office/drawing/2014/main" id="{C4459BD4-2CF6-2AB0-CA97-D671CB492F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464820</xdr:colOff>
      <xdr:row>61</xdr:row>
      <xdr:rowOff>38100</xdr:rowOff>
    </xdr:from>
    <xdr:to>
      <xdr:col>6</xdr:col>
      <xdr:colOff>525780</xdr:colOff>
      <xdr:row>77</xdr:row>
      <xdr:rowOff>72390</xdr:rowOff>
    </xdr:to>
    <xdr:graphicFrame macro="">
      <xdr:nvGraphicFramePr>
        <xdr:cNvPr id="7" name="Chart 6">
          <a:extLst>
            <a:ext uri="{FF2B5EF4-FFF2-40B4-BE49-F238E27FC236}">
              <a16:creationId xmlns:a16="http://schemas.microsoft.com/office/drawing/2014/main" id="{ADE7B586-3628-472A-B3B2-DCD7132367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1295400</xdr:colOff>
      <xdr:row>46</xdr:row>
      <xdr:rowOff>152400</xdr:rowOff>
    </xdr:from>
    <xdr:to>
      <xdr:col>8</xdr:col>
      <xdr:colOff>647700</xdr:colOff>
      <xdr:row>61</xdr:row>
      <xdr:rowOff>15240</xdr:rowOff>
    </xdr:to>
    <xdr:graphicFrame macro="">
      <xdr:nvGraphicFramePr>
        <xdr:cNvPr id="8" name="Chart 7">
          <a:extLst>
            <a:ext uri="{FF2B5EF4-FFF2-40B4-BE49-F238E27FC236}">
              <a16:creationId xmlns:a16="http://schemas.microsoft.com/office/drawing/2014/main" id="{F200DB38-BB31-4525-B6F4-83E425A1CA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7620</xdr:colOff>
      <xdr:row>0</xdr:row>
      <xdr:rowOff>0</xdr:rowOff>
    </xdr:from>
    <xdr:to>
      <xdr:col>10</xdr:col>
      <xdr:colOff>7620</xdr:colOff>
      <xdr:row>13</xdr:row>
      <xdr:rowOff>89535</xdr:rowOff>
    </xdr:to>
    <mc:AlternateContent xmlns:mc="http://schemas.openxmlformats.org/markup-compatibility/2006" xmlns:a14="http://schemas.microsoft.com/office/drawing/2010/main">
      <mc:Choice Requires="a14">
        <xdr:graphicFrame macro="">
          <xdr:nvGraphicFramePr>
            <xdr:cNvPr id="2" name="player_name 5">
              <a:extLst>
                <a:ext uri="{FF2B5EF4-FFF2-40B4-BE49-F238E27FC236}">
                  <a16:creationId xmlns:a16="http://schemas.microsoft.com/office/drawing/2014/main" id="{0607B732-074D-5ADB-E70A-818C3509C369}"/>
                </a:ext>
              </a:extLst>
            </xdr:cNvPr>
            <xdr:cNvGraphicFramePr/>
          </xdr:nvGraphicFramePr>
          <xdr:xfrm>
            <a:off x="0" y="0"/>
            <a:ext cx="0" cy="0"/>
          </xdr:xfrm>
          <a:graphic>
            <a:graphicData uri="http://schemas.microsoft.com/office/drawing/2010/slicer">
              <sle:slicer xmlns:sle="http://schemas.microsoft.com/office/drawing/2010/slicer" name="player_name 5"/>
            </a:graphicData>
          </a:graphic>
        </xdr:graphicFrame>
      </mc:Choice>
      <mc:Fallback xmlns="">
        <xdr:sp macro="" textlink="">
          <xdr:nvSpPr>
            <xdr:cNvPr id="0" name=""/>
            <xdr:cNvSpPr>
              <a:spLocks noTextEdit="1"/>
            </xdr:cNvSpPr>
          </xdr:nvSpPr>
          <xdr:spPr>
            <a:xfrm>
              <a:off x="8745220" y="0"/>
              <a:ext cx="1828800" cy="25110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60960</xdr:colOff>
      <xdr:row>33</xdr:row>
      <xdr:rowOff>41910</xdr:rowOff>
    </xdr:from>
    <xdr:to>
      <xdr:col>6</xdr:col>
      <xdr:colOff>259080</xdr:colOff>
      <xdr:row>58</xdr:row>
      <xdr:rowOff>60960</xdr:rowOff>
    </xdr:to>
    <xdr:graphicFrame macro="">
      <xdr:nvGraphicFramePr>
        <xdr:cNvPr id="4" name="Chart 3">
          <a:extLst>
            <a:ext uri="{FF2B5EF4-FFF2-40B4-BE49-F238E27FC236}">
              <a16:creationId xmlns:a16="http://schemas.microsoft.com/office/drawing/2014/main" id="{18035A49-8AA3-8E05-04BE-EF2DEE1844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259080</xdr:colOff>
      <xdr:row>33</xdr:row>
      <xdr:rowOff>60960</xdr:rowOff>
    </xdr:from>
    <xdr:to>
      <xdr:col>7</xdr:col>
      <xdr:colOff>342900</xdr:colOff>
      <xdr:row>46</xdr:row>
      <xdr:rowOff>150495</xdr:rowOff>
    </xdr:to>
    <mc:AlternateContent xmlns:mc="http://schemas.openxmlformats.org/markup-compatibility/2006" xmlns:a14="http://schemas.microsoft.com/office/drawing/2010/main">
      <mc:Choice Requires="a14">
        <xdr:graphicFrame macro="">
          <xdr:nvGraphicFramePr>
            <xdr:cNvPr id="6" name="serial 7">
              <a:extLst>
                <a:ext uri="{FF2B5EF4-FFF2-40B4-BE49-F238E27FC236}">
                  <a16:creationId xmlns:a16="http://schemas.microsoft.com/office/drawing/2014/main" id="{496169BE-E733-3421-3C59-7B2FC9CE05A1}"/>
                </a:ext>
              </a:extLst>
            </xdr:cNvPr>
            <xdr:cNvGraphicFramePr/>
          </xdr:nvGraphicFramePr>
          <xdr:xfrm>
            <a:off x="0" y="0"/>
            <a:ext cx="0" cy="0"/>
          </xdr:xfrm>
          <a:graphic>
            <a:graphicData uri="http://schemas.microsoft.com/office/drawing/2010/slicer">
              <sle:slicer xmlns:sle="http://schemas.microsoft.com/office/drawing/2010/slicer" name="serial 7"/>
            </a:graphicData>
          </a:graphic>
        </xdr:graphicFrame>
      </mc:Choice>
      <mc:Fallback xmlns="">
        <xdr:sp macro="" textlink="">
          <xdr:nvSpPr>
            <xdr:cNvPr id="0" name=""/>
            <xdr:cNvSpPr>
              <a:spLocks noTextEdit="1"/>
            </xdr:cNvSpPr>
          </xdr:nvSpPr>
          <xdr:spPr>
            <a:xfrm>
              <a:off x="7252547" y="6207760"/>
              <a:ext cx="1827953" cy="25110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58</xdr:row>
      <xdr:rowOff>53340</xdr:rowOff>
    </xdr:from>
    <xdr:to>
      <xdr:col>6</xdr:col>
      <xdr:colOff>259080</xdr:colOff>
      <xdr:row>80</xdr:row>
      <xdr:rowOff>91440</xdr:rowOff>
    </xdr:to>
    <xdr:graphicFrame macro="">
      <xdr:nvGraphicFramePr>
        <xdr:cNvPr id="3" name="Chart 2">
          <a:extLst>
            <a:ext uri="{FF2B5EF4-FFF2-40B4-BE49-F238E27FC236}">
              <a16:creationId xmlns:a16="http://schemas.microsoft.com/office/drawing/2014/main" id="{D2948CAA-5192-11B8-FBB4-7DBA7A0381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266700</xdr:colOff>
      <xdr:row>58</xdr:row>
      <xdr:rowOff>76200</xdr:rowOff>
    </xdr:from>
    <xdr:to>
      <xdr:col>7</xdr:col>
      <xdr:colOff>350520</xdr:colOff>
      <xdr:row>71</xdr:row>
      <xdr:rowOff>165735</xdr:rowOff>
    </xdr:to>
    <mc:AlternateContent xmlns:mc="http://schemas.openxmlformats.org/markup-compatibility/2006" xmlns:a14="http://schemas.microsoft.com/office/drawing/2010/main">
      <mc:Choice Requires="a14">
        <xdr:graphicFrame macro="">
          <xdr:nvGraphicFramePr>
            <xdr:cNvPr id="5" name="Serial_conceded">
              <a:extLst>
                <a:ext uri="{FF2B5EF4-FFF2-40B4-BE49-F238E27FC236}">
                  <a16:creationId xmlns:a16="http://schemas.microsoft.com/office/drawing/2014/main" id="{F1146ABB-925E-EFAE-BB1B-C547B088C1EC}"/>
                </a:ext>
              </a:extLst>
            </xdr:cNvPr>
            <xdr:cNvGraphicFramePr/>
          </xdr:nvGraphicFramePr>
          <xdr:xfrm>
            <a:off x="0" y="0"/>
            <a:ext cx="0" cy="0"/>
          </xdr:xfrm>
          <a:graphic>
            <a:graphicData uri="http://schemas.microsoft.com/office/drawing/2010/slicer">
              <sle:slicer xmlns:sle="http://schemas.microsoft.com/office/drawing/2010/slicer" name="Serial_conceded"/>
            </a:graphicData>
          </a:graphic>
        </xdr:graphicFrame>
      </mc:Choice>
      <mc:Fallback xmlns="">
        <xdr:sp macro="" textlink="">
          <xdr:nvSpPr>
            <xdr:cNvPr id="0" name=""/>
            <xdr:cNvSpPr>
              <a:spLocks noTextEdit="1"/>
            </xdr:cNvSpPr>
          </xdr:nvSpPr>
          <xdr:spPr>
            <a:xfrm>
              <a:off x="7260167" y="10879667"/>
              <a:ext cx="1827953" cy="25110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38100</xdr:colOff>
      <xdr:row>18</xdr:row>
      <xdr:rowOff>57149</xdr:rowOff>
    </xdr:from>
    <xdr:to>
      <xdr:col>13</xdr:col>
      <xdr:colOff>38100</xdr:colOff>
      <xdr:row>32</xdr:row>
      <xdr:rowOff>161924</xdr:rowOff>
    </xdr:to>
    <mc:AlternateContent xmlns:mc="http://schemas.openxmlformats.org/markup-compatibility/2006" xmlns:a14="http://schemas.microsoft.com/office/drawing/2010/main">
      <mc:Choice Requires="a14">
        <xdr:graphicFrame macro="">
          <xdr:nvGraphicFramePr>
            <xdr:cNvPr id="2" name="position 5">
              <a:extLst>
                <a:ext uri="{FF2B5EF4-FFF2-40B4-BE49-F238E27FC236}">
                  <a16:creationId xmlns:a16="http://schemas.microsoft.com/office/drawing/2014/main" id="{FDE2376B-A0A0-24C5-6ED5-EC2B845488FB}"/>
                </a:ext>
              </a:extLst>
            </xdr:cNvPr>
            <xdr:cNvGraphicFramePr/>
          </xdr:nvGraphicFramePr>
          <xdr:xfrm>
            <a:off x="0" y="0"/>
            <a:ext cx="0" cy="0"/>
          </xdr:xfrm>
          <a:graphic>
            <a:graphicData uri="http://schemas.microsoft.com/office/drawing/2010/slicer">
              <sle:slicer xmlns:sle="http://schemas.microsoft.com/office/drawing/2010/slicer" name="position 5"/>
            </a:graphicData>
          </a:graphic>
        </xdr:graphicFrame>
      </mc:Choice>
      <mc:Fallback xmlns="">
        <xdr:sp macro="" textlink="">
          <xdr:nvSpPr>
            <xdr:cNvPr id="0" name=""/>
            <xdr:cNvSpPr>
              <a:spLocks noTextEdit="1"/>
            </xdr:cNvSpPr>
          </xdr:nvSpPr>
          <xdr:spPr>
            <a:xfrm>
              <a:off x="11353800" y="3314699"/>
              <a:ext cx="1828800" cy="2638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38100</xdr:colOff>
      <xdr:row>1</xdr:row>
      <xdr:rowOff>38100</xdr:rowOff>
    </xdr:from>
    <xdr:to>
      <xdr:col>13</xdr:col>
      <xdr:colOff>38100</xdr:colOff>
      <xdr:row>18</xdr:row>
      <xdr:rowOff>47625</xdr:rowOff>
    </xdr:to>
    <mc:AlternateContent xmlns:mc="http://schemas.openxmlformats.org/markup-compatibility/2006" xmlns:a14="http://schemas.microsoft.com/office/drawing/2010/main">
      <mc:Choice Requires="a14">
        <xdr:graphicFrame macro="">
          <xdr:nvGraphicFramePr>
            <xdr:cNvPr id="3" name="player_name 6">
              <a:extLst>
                <a:ext uri="{FF2B5EF4-FFF2-40B4-BE49-F238E27FC236}">
                  <a16:creationId xmlns:a16="http://schemas.microsoft.com/office/drawing/2014/main" id="{AD569988-220E-47CE-D218-8253976E606C}"/>
                </a:ext>
              </a:extLst>
            </xdr:cNvPr>
            <xdr:cNvGraphicFramePr/>
          </xdr:nvGraphicFramePr>
          <xdr:xfrm>
            <a:off x="0" y="0"/>
            <a:ext cx="0" cy="0"/>
          </xdr:xfrm>
          <a:graphic>
            <a:graphicData uri="http://schemas.microsoft.com/office/drawing/2010/slicer">
              <sle:slicer xmlns:sle="http://schemas.microsoft.com/office/drawing/2010/slicer" name="player_name 6"/>
            </a:graphicData>
          </a:graphic>
        </xdr:graphicFrame>
      </mc:Choice>
      <mc:Fallback xmlns="">
        <xdr:sp macro="" textlink="">
          <xdr:nvSpPr>
            <xdr:cNvPr id="0" name=""/>
            <xdr:cNvSpPr>
              <a:spLocks noTextEdit="1"/>
            </xdr:cNvSpPr>
          </xdr:nvSpPr>
          <xdr:spPr>
            <a:xfrm>
              <a:off x="11353800" y="219075"/>
              <a:ext cx="1828800" cy="3086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33</xdr:row>
      <xdr:rowOff>7620</xdr:rowOff>
    </xdr:from>
    <xdr:to>
      <xdr:col>7</xdr:col>
      <xdr:colOff>1021080</xdr:colOff>
      <xdr:row>52</xdr:row>
      <xdr:rowOff>129540</xdr:rowOff>
    </xdr:to>
    <xdr:graphicFrame macro="">
      <xdr:nvGraphicFramePr>
        <xdr:cNvPr id="4" name="Chart 3">
          <a:extLst>
            <a:ext uri="{FF2B5EF4-FFF2-40B4-BE49-F238E27FC236}">
              <a16:creationId xmlns:a16="http://schemas.microsoft.com/office/drawing/2014/main" id="{8344B8E8-44A9-3E60-0E4D-2C3B145689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1028700</xdr:colOff>
      <xdr:row>33</xdr:row>
      <xdr:rowOff>7620</xdr:rowOff>
    </xdr:from>
    <xdr:to>
      <xdr:col>9</xdr:col>
      <xdr:colOff>438150</xdr:colOff>
      <xdr:row>46</xdr:row>
      <xdr:rowOff>97155</xdr:rowOff>
    </xdr:to>
    <mc:AlternateContent xmlns:mc="http://schemas.openxmlformats.org/markup-compatibility/2006" xmlns:a14="http://schemas.microsoft.com/office/drawing/2010/main">
      <mc:Choice Requires="a14">
        <xdr:graphicFrame macro="">
          <xdr:nvGraphicFramePr>
            <xdr:cNvPr id="5" name="serial 8">
              <a:extLst>
                <a:ext uri="{FF2B5EF4-FFF2-40B4-BE49-F238E27FC236}">
                  <a16:creationId xmlns:a16="http://schemas.microsoft.com/office/drawing/2014/main" id="{E8D94877-F15F-3506-E16E-93AA34265D25}"/>
                </a:ext>
              </a:extLst>
            </xdr:cNvPr>
            <xdr:cNvGraphicFramePr/>
          </xdr:nvGraphicFramePr>
          <xdr:xfrm>
            <a:off x="0" y="0"/>
            <a:ext cx="0" cy="0"/>
          </xdr:xfrm>
          <a:graphic>
            <a:graphicData uri="http://schemas.microsoft.com/office/drawing/2010/slicer">
              <sle:slicer xmlns:sle="http://schemas.microsoft.com/office/drawing/2010/slicer" name="serial 8"/>
            </a:graphicData>
          </a:graphic>
        </xdr:graphicFrame>
      </mc:Choice>
      <mc:Fallback xmlns="">
        <xdr:sp macro="" textlink="">
          <xdr:nvSpPr>
            <xdr:cNvPr id="0" name=""/>
            <xdr:cNvSpPr>
              <a:spLocks noTextEdit="1"/>
            </xdr:cNvSpPr>
          </xdr:nvSpPr>
          <xdr:spPr>
            <a:xfrm>
              <a:off x="8181975" y="5979795"/>
              <a:ext cx="1828800" cy="24422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571500</xdr:colOff>
      <xdr:row>33</xdr:row>
      <xdr:rowOff>0</xdr:rowOff>
    </xdr:from>
    <xdr:to>
      <xdr:col>15</xdr:col>
      <xdr:colOff>441960</xdr:colOff>
      <xdr:row>52</xdr:row>
      <xdr:rowOff>99060</xdr:rowOff>
    </xdr:to>
    <xdr:graphicFrame macro="">
      <xdr:nvGraphicFramePr>
        <xdr:cNvPr id="6" name="Chart 5">
          <a:extLst>
            <a:ext uri="{FF2B5EF4-FFF2-40B4-BE49-F238E27FC236}">
              <a16:creationId xmlns:a16="http://schemas.microsoft.com/office/drawing/2014/main" id="{F94A4CD9-54A8-6825-F187-45C5E7366E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441960</xdr:colOff>
      <xdr:row>33</xdr:row>
      <xdr:rowOff>7620</xdr:rowOff>
    </xdr:from>
    <xdr:to>
      <xdr:col>18</xdr:col>
      <xdr:colOff>441960</xdr:colOff>
      <xdr:row>46</xdr:row>
      <xdr:rowOff>97155</xdr:rowOff>
    </xdr:to>
    <mc:AlternateContent xmlns:mc="http://schemas.openxmlformats.org/markup-compatibility/2006" xmlns:a14="http://schemas.microsoft.com/office/drawing/2010/main">
      <mc:Choice Requires="a14">
        <xdr:graphicFrame macro="">
          <xdr:nvGraphicFramePr>
            <xdr:cNvPr id="7" name="serial 9">
              <a:extLst>
                <a:ext uri="{FF2B5EF4-FFF2-40B4-BE49-F238E27FC236}">
                  <a16:creationId xmlns:a16="http://schemas.microsoft.com/office/drawing/2014/main" id="{500BE97A-9D23-F538-5F10-77CCADB67E03}"/>
                </a:ext>
              </a:extLst>
            </xdr:cNvPr>
            <xdr:cNvGraphicFramePr/>
          </xdr:nvGraphicFramePr>
          <xdr:xfrm>
            <a:off x="0" y="0"/>
            <a:ext cx="0" cy="0"/>
          </xdr:xfrm>
          <a:graphic>
            <a:graphicData uri="http://schemas.microsoft.com/office/drawing/2010/slicer">
              <sle:slicer xmlns:sle="http://schemas.microsoft.com/office/drawing/2010/slicer" name="serial 9"/>
            </a:graphicData>
          </a:graphic>
        </xdr:graphicFrame>
      </mc:Choice>
      <mc:Fallback xmlns="">
        <xdr:sp macro="" textlink="">
          <xdr:nvSpPr>
            <xdr:cNvPr id="0" name=""/>
            <xdr:cNvSpPr>
              <a:spLocks noTextEdit="1"/>
            </xdr:cNvSpPr>
          </xdr:nvSpPr>
          <xdr:spPr>
            <a:xfrm>
              <a:off x="14805660" y="5979795"/>
              <a:ext cx="1828800" cy="24422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43815</xdr:colOff>
      <xdr:row>18</xdr:row>
      <xdr:rowOff>0</xdr:rowOff>
    </xdr:from>
    <xdr:to>
      <xdr:col>17</xdr:col>
      <xdr:colOff>533400</xdr:colOff>
      <xdr:row>33</xdr:row>
      <xdr:rowOff>19049</xdr:rowOff>
    </xdr:to>
    <xdr:graphicFrame macro="">
      <xdr:nvGraphicFramePr>
        <xdr:cNvPr id="9" name="Chart 8">
          <a:extLst>
            <a:ext uri="{FF2B5EF4-FFF2-40B4-BE49-F238E27FC236}">
              <a16:creationId xmlns:a16="http://schemas.microsoft.com/office/drawing/2014/main" id="{907F0AD4-38BE-3D3E-2E65-D064299E9E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28575</xdr:colOff>
      <xdr:row>1</xdr:row>
      <xdr:rowOff>28574</xdr:rowOff>
    </xdr:from>
    <xdr:to>
      <xdr:col>20</xdr:col>
      <xdr:colOff>485775</xdr:colOff>
      <xdr:row>17</xdr:row>
      <xdr:rowOff>152399</xdr:rowOff>
    </xdr:to>
    <xdr:graphicFrame macro="">
      <xdr:nvGraphicFramePr>
        <xdr:cNvPr id="8" name="Chart 7">
          <a:extLst>
            <a:ext uri="{FF2B5EF4-FFF2-40B4-BE49-F238E27FC236}">
              <a16:creationId xmlns:a16="http://schemas.microsoft.com/office/drawing/2014/main" id="{BA06F321-B129-8F62-7A23-1EC72D87A7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521970</xdr:colOff>
      <xdr:row>18</xdr:row>
      <xdr:rowOff>7620</xdr:rowOff>
    </xdr:from>
    <xdr:to>
      <xdr:col>20</xdr:col>
      <xdr:colOff>521970</xdr:colOff>
      <xdr:row>32</xdr:row>
      <xdr:rowOff>161925</xdr:rowOff>
    </xdr:to>
    <mc:AlternateContent xmlns:mc="http://schemas.openxmlformats.org/markup-compatibility/2006" xmlns:a14="http://schemas.microsoft.com/office/drawing/2010/main">
      <mc:Choice Requires="a14">
        <xdr:graphicFrame macro="">
          <xdr:nvGraphicFramePr>
            <xdr:cNvPr id="10" name="serial 10">
              <a:extLst>
                <a:ext uri="{FF2B5EF4-FFF2-40B4-BE49-F238E27FC236}">
                  <a16:creationId xmlns:a16="http://schemas.microsoft.com/office/drawing/2014/main" id="{37962B54-BD1B-A167-F0F6-3395821B3EBA}"/>
                </a:ext>
              </a:extLst>
            </xdr:cNvPr>
            <xdr:cNvGraphicFramePr/>
          </xdr:nvGraphicFramePr>
          <xdr:xfrm>
            <a:off x="0" y="0"/>
            <a:ext cx="0" cy="0"/>
          </xdr:xfrm>
          <a:graphic>
            <a:graphicData uri="http://schemas.microsoft.com/office/drawing/2010/slicer">
              <sle:slicer xmlns:sle="http://schemas.microsoft.com/office/drawing/2010/slicer" name="serial 10"/>
            </a:graphicData>
          </a:graphic>
        </xdr:graphicFrame>
      </mc:Choice>
      <mc:Fallback xmlns="">
        <xdr:sp macro="" textlink="">
          <xdr:nvSpPr>
            <xdr:cNvPr id="0" name=""/>
            <xdr:cNvSpPr>
              <a:spLocks noTextEdit="1"/>
            </xdr:cNvSpPr>
          </xdr:nvSpPr>
          <xdr:spPr>
            <a:xfrm>
              <a:off x="16104870" y="3265170"/>
              <a:ext cx="1828800" cy="26879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7620</xdr:colOff>
      <xdr:row>16</xdr:row>
      <xdr:rowOff>106680</xdr:rowOff>
    </xdr:from>
    <xdr:to>
      <xdr:col>9</xdr:col>
      <xdr:colOff>7620</xdr:colOff>
      <xdr:row>32</xdr:row>
      <xdr:rowOff>167640</xdr:rowOff>
    </xdr:to>
    <mc:AlternateContent xmlns:mc="http://schemas.openxmlformats.org/markup-compatibility/2006" xmlns:a14="http://schemas.microsoft.com/office/drawing/2010/main">
      <mc:Choice Requires="a14">
        <xdr:graphicFrame macro="">
          <xdr:nvGraphicFramePr>
            <xdr:cNvPr id="2" name="position 6">
              <a:extLst>
                <a:ext uri="{FF2B5EF4-FFF2-40B4-BE49-F238E27FC236}">
                  <a16:creationId xmlns:a16="http://schemas.microsoft.com/office/drawing/2014/main" id="{0D62B968-5FF6-518A-37F8-06E754018ED1}"/>
                </a:ext>
              </a:extLst>
            </xdr:cNvPr>
            <xdr:cNvGraphicFramePr/>
          </xdr:nvGraphicFramePr>
          <xdr:xfrm>
            <a:off x="0" y="0"/>
            <a:ext cx="0" cy="0"/>
          </xdr:xfrm>
          <a:graphic>
            <a:graphicData uri="http://schemas.microsoft.com/office/drawing/2010/slicer">
              <sle:slicer xmlns:sle="http://schemas.microsoft.com/office/drawing/2010/slicer" name="position 6"/>
            </a:graphicData>
          </a:graphic>
        </xdr:graphicFrame>
      </mc:Choice>
      <mc:Fallback xmlns="">
        <xdr:sp macro="" textlink="">
          <xdr:nvSpPr>
            <xdr:cNvPr id="0" name=""/>
            <xdr:cNvSpPr>
              <a:spLocks noTextEdit="1"/>
            </xdr:cNvSpPr>
          </xdr:nvSpPr>
          <xdr:spPr>
            <a:xfrm>
              <a:off x="7500620" y="3086947"/>
              <a:ext cx="1828800" cy="30412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0</xdr:row>
      <xdr:rowOff>22860</xdr:rowOff>
    </xdr:from>
    <xdr:to>
      <xdr:col>9</xdr:col>
      <xdr:colOff>0</xdr:colOff>
      <xdr:row>16</xdr:row>
      <xdr:rowOff>104775</xdr:rowOff>
    </xdr:to>
    <mc:AlternateContent xmlns:mc="http://schemas.openxmlformats.org/markup-compatibility/2006" xmlns:a14="http://schemas.microsoft.com/office/drawing/2010/main">
      <mc:Choice Requires="a14">
        <xdr:graphicFrame macro="">
          <xdr:nvGraphicFramePr>
            <xdr:cNvPr id="3" name="player_name 7">
              <a:extLst>
                <a:ext uri="{FF2B5EF4-FFF2-40B4-BE49-F238E27FC236}">
                  <a16:creationId xmlns:a16="http://schemas.microsoft.com/office/drawing/2014/main" id="{5B87ACC7-66A6-C64D-443E-7FA27B2997AC}"/>
                </a:ext>
              </a:extLst>
            </xdr:cNvPr>
            <xdr:cNvGraphicFramePr/>
          </xdr:nvGraphicFramePr>
          <xdr:xfrm>
            <a:off x="0" y="0"/>
            <a:ext cx="0" cy="0"/>
          </xdr:xfrm>
          <a:graphic>
            <a:graphicData uri="http://schemas.microsoft.com/office/drawing/2010/slicer">
              <sle:slicer xmlns:sle="http://schemas.microsoft.com/office/drawing/2010/slicer" name="player_name 7"/>
            </a:graphicData>
          </a:graphic>
        </xdr:graphicFrame>
      </mc:Choice>
      <mc:Fallback xmlns="">
        <xdr:sp macro="" textlink="">
          <xdr:nvSpPr>
            <xdr:cNvPr id="0" name=""/>
            <xdr:cNvSpPr>
              <a:spLocks noTextEdit="1"/>
            </xdr:cNvSpPr>
          </xdr:nvSpPr>
          <xdr:spPr>
            <a:xfrm>
              <a:off x="7493000" y="22860"/>
              <a:ext cx="1828800" cy="30621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22860</xdr:colOff>
      <xdr:row>0</xdr:row>
      <xdr:rowOff>22860</xdr:rowOff>
    </xdr:from>
    <xdr:to>
      <xdr:col>13</xdr:col>
      <xdr:colOff>381000</xdr:colOff>
      <xdr:row>10</xdr:row>
      <xdr:rowOff>144780</xdr:rowOff>
    </xdr:to>
    <xdr:graphicFrame macro="">
      <xdr:nvGraphicFramePr>
        <xdr:cNvPr id="4" name="Chart 3">
          <a:extLst>
            <a:ext uri="{FF2B5EF4-FFF2-40B4-BE49-F238E27FC236}">
              <a16:creationId xmlns:a16="http://schemas.microsoft.com/office/drawing/2014/main" id="{934280A7-84AE-02A9-2998-8D0AD4D010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33</xdr:row>
      <xdr:rowOff>0</xdr:rowOff>
    </xdr:from>
    <xdr:to>
      <xdr:col>6</xdr:col>
      <xdr:colOff>7620</xdr:colOff>
      <xdr:row>52</xdr:row>
      <xdr:rowOff>167640</xdr:rowOff>
    </xdr:to>
    <xdr:graphicFrame macro="">
      <xdr:nvGraphicFramePr>
        <xdr:cNvPr id="5" name="Chart 4">
          <a:extLst>
            <a:ext uri="{FF2B5EF4-FFF2-40B4-BE49-F238E27FC236}">
              <a16:creationId xmlns:a16="http://schemas.microsoft.com/office/drawing/2014/main" id="{F78E39CE-1928-533D-17E7-A778986A28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22860</xdr:colOff>
      <xdr:row>33</xdr:row>
      <xdr:rowOff>7620</xdr:rowOff>
    </xdr:from>
    <xdr:to>
      <xdr:col>9</xdr:col>
      <xdr:colOff>22860</xdr:colOff>
      <xdr:row>46</xdr:row>
      <xdr:rowOff>97155</xdr:rowOff>
    </xdr:to>
    <mc:AlternateContent xmlns:mc="http://schemas.openxmlformats.org/markup-compatibility/2006" xmlns:a14="http://schemas.microsoft.com/office/drawing/2010/main">
      <mc:Choice Requires="a14">
        <xdr:graphicFrame macro="">
          <xdr:nvGraphicFramePr>
            <xdr:cNvPr id="6" name="Serial_Dist_Cov">
              <a:extLst>
                <a:ext uri="{FF2B5EF4-FFF2-40B4-BE49-F238E27FC236}">
                  <a16:creationId xmlns:a16="http://schemas.microsoft.com/office/drawing/2014/main" id="{09334318-1B0A-49D6-EADC-B60A13E3322D}"/>
                </a:ext>
              </a:extLst>
            </xdr:cNvPr>
            <xdr:cNvGraphicFramePr/>
          </xdr:nvGraphicFramePr>
          <xdr:xfrm>
            <a:off x="0" y="0"/>
            <a:ext cx="0" cy="0"/>
          </xdr:xfrm>
          <a:graphic>
            <a:graphicData uri="http://schemas.microsoft.com/office/drawing/2010/slicer">
              <sle:slicer xmlns:sle="http://schemas.microsoft.com/office/drawing/2010/slicer" name="Serial_Dist_Cov"/>
            </a:graphicData>
          </a:graphic>
        </xdr:graphicFrame>
      </mc:Choice>
      <mc:Fallback xmlns="">
        <xdr:sp macro="" textlink="">
          <xdr:nvSpPr>
            <xdr:cNvPr id="0" name=""/>
            <xdr:cNvSpPr>
              <a:spLocks noTextEdit="1"/>
            </xdr:cNvSpPr>
          </xdr:nvSpPr>
          <xdr:spPr>
            <a:xfrm>
              <a:off x="7515860" y="6154420"/>
              <a:ext cx="1828800" cy="25110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22860</xdr:colOff>
      <xdr:row>10</xdr:row>
      <xdr:rowOff>152400</xdr:rowOff>
    </xdr:from>
    <xdr:to>
      <xdr:col>13</xdr:col>
      <xdr:colOff>381000</xdr:colOff>
      <xdr:row>21</xdr:row>
      <xdr:rowOff>91440</xdr:rowOff>
    </xdr:to>
    <xdr:graphicFrame macro="">
      <xdr:nvGraphicFramePr>
        <xdr:cNvPr id="9" name="Chart 8">
          <a:extLst>
            <a:ext uri="{FF2B5EF4-FFF2-40B4-BE49-F238E27FC236}">
              <a16:creationId xmlns:a16="http://schemas.microsoft.com/office/drawing/2014/main" id="{2FA96D3D-D89E-4C5D-8F4B-A221A0157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22860</xdr:colOff>
      <xdr:row>21</xdr:row>
      <xdr:rowOff>83820</xdr:rowOff>
    </xdr:from>
    <xdr:to>
      <xdr:col>13</xdr:col>
      <xdr:colOff>381000</xdr:colOff>
      <xdr:row>32</xdr:row>
      <xdr:rowOff>22860</xdr:rowOff>
    </xdr:to>
    <xdr:graphicFrame macro="">
      <xdr:nvGraphicFramePr>
        <xdr:cNvPr id="11" name="Chart 10">
          <a:extLst>
            <a:ext uri="{FF2B5EF4-FFF2-40B4-BE49-F238E27FC236}">
              <a16:creationId xmlns:a16="http://schemas.microsoft.com/office/drawing/2014/main" id="{A575E4FE-D964-4536-9F58-6C49E6202B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9051157407" createdVersion="5" refreshedVersion="8" minRefreshableVersion="3" recordCount="0" supportSubquery="1" supportAdvancedDrill="1" xr:uid="{E2E80089-6ADE-4A1C-A3FE-04B112DCEAE2}">
  <cacheSource type="external" connectionId="10"/>
  <cacheFields count="12">
    <cacheField name="[Measures].[Sum of goals]" caption="Sum of goals" numFmtId="0" hierarchy="209" level="32767"/>
    <cacheField name="[Measures].[Sum of right_foot]" caption="Sum of right_foot" numFmtId="0" hierarchy="210" level="32767"/>
    <cacheField name="[Measures].[Sum of left_foot]" caption="Sum of left_foot" numFmtId="0" hierarchy="211" level="32767"/>
    <cacheField name="[Measures].[Sum of headers]" caption="Sum of headers" numFmtId="0" hierarchy="212" level="32767"/>
    <cacheField name="[Measures].[Sum of others]" caption="Sum of others" numFmtId="0" hierarchy="213" level="32767"/>
    <cacheField name="[Measures].[Sum of inside_area]" caption="Sum of inside_area" numFmtId="0" hierarchy="214" level="32767"/>
    <cacheField name="[Measures].[Sum of outside_areas]" caption="Sum of outside_areas" numFmtId="0" hierarchy="215" level="32767"/>
    <cacheField name="[Measures].[Sum of penalties]" caption="Sum of penalties" numFmtId="0" hierarchy="216" level="32767"/>
    <cacheField name="[Measures].[Sum of match_played_goals]" caption="Sum of match_played_goals" numFmtId="0" hierarchy="217" level="32767"/>
    <cacheField name="[goals].[club].[club]" caption="club" numFmtId="0" hierarchy="129" level="1">
      <sharedItems count="32">
        <s v="Ajax"/>
        <s v="Atalanta"/>
        <s v="AtlÃ©tico"/>
        <s v="Barcelona"/>
        <s v="Bayern"/>
        <s v="BeÅŸiktaÅŸ"/>
        <s v="Benfica"/>
        <s v="Chelsea"/>
        <s v="Club Brugge"/>
        <s v="Dortmund"/>
        <s v="Dynamo Kyiv"/>
        <s v="Inter"/>
        <s v="Juventus"/>
        <s v="Leipzig"/>
        <s v="Liverpool"/>
        <s v="LOSC"/>
        <s v="MalmÃ¶"/>
        <s v="Man. City"/>
        <s v="Man. United"/>
        <s v="Milan"/>
        <s v="Paris"/>
        <s v="Porto"/>
        <s v="Real Madrid"/>
        <s v="Salzburg"/>
        <s v="Sevilla"/>
        <s v="Shakhtar Donetsk"/>
        <s v="Sheriff"/>
        <s v="Sporting CP"/>
        <s v="Villarreal"/>
        <s v="Wolfsburg"/>
        <s v="Young Boys"/>
        <s v="Zenit"/>
      </sharedItems>
    </cacheField>
    <cacheField name="[goals].[player_name].[player_name]" caption="player_name" numFmtId="0" hierarchy="128" level="1">
      <sharedItems containsSemiMixedTypes="0" containsNonDate="0" containsString="0"/>
    </cacheField>
    <cacheField name="[goals].[position].[position]" caption="position" numFmtId="0" hierarchy="130" level="1">
      <sharedItems containsSemiMixedTypes="0" containsNonDate="0" containsString="0"/>
    </cacheField>
  </cacheFields>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2" memberValueDatatype="130" unbalanced="0">
      <fieldsUsage count="2">
        <fieldUsage x="-1"/>
        <fieldUsage x="10"/>
      </fieldsUsage>
    </cacheHierarchy>
    <cacheHierarchy uniqueName="[goals].[club]" caption="club" attribute="1" defaultMemberUniqueName="[goals].[club].[All]" allUniqueName="[goals].[club].[All]" dimensionUniqueName="[goals]" displayFolder="" count="2" memberValueDatatype="130" unbalanced="0">
      <fieldsUsage count="2">
        <fieldUsage x="-1"/>
        <fieldUsage x="9"/>
      </fieldsUsage>
    </cacheHierarchy>
    <cacheHierarchy uniqueName="[goals].[position]" caption="position" attribute="1" defaultMemberUniqueName="[goals].[position].[All]" allUniqueName="[goals].[position].[All]" dimensionUniqueName="[goals]" displayFolder="" count="2" memberValueDatatype="130" unbalanced="0">
      <fieldsUsage count="2">
        <fieldUsage x="-1"/>
        <fieldUsage x="11"/>
      </fieldsUsage>
    </cacheHierarchy>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oneField="1" hidden="1">
      <fieldsUsage count="1">
        <fieldUsage x="0"/>
      </fieldsUsage>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oneField="1" hidden="1">
      <fieldsUsage count="1">
        <fieldUsage x="1"/>
      </fieldsUsage>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oneField="1" hidden="1">
      <fieldsUsage count="1">
        <fieldUsage x="2"/>
      </fieldsUsage>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oneField="1" hidden="1">
      <fieldsUsage count="1">
        <fieldUsage x="3"/>
      </fieldsUsage>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oneField="1" hidden="1">
      <fieldsUsage count="1">
        <fieldUsage x="4"/>
      </fieldsUsage>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oneField="1" hidden="1">
      <fieldsUsage count="1">
        <fieldUsage x="5"/>
      </fieldsUsage>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oneField="1" hidden="1">
      <fieldsUsage count="1">
        <fieldUsage x="6"/>
      </fieldsUsage>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oneField="1" hidden="1">
      <fieldsUsage count="1">
        <fieldUsage x="7"/>
      </fieldsUsage>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oneField="1" hidden="1">
      <fieldsUsage count="1">
        <fieldUsage x="8"/>
      </fieldsUsage>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dimensions count="10">
    <dimension name="attacking" uniqueName="[attacking]" caption="attacking"/>
    <dimension name="attempts" uniqueName="[attempts]" caption="attempts"/>
    <dimension name="defending" uniqueName="[defending]" caption="defending"/>
    <dimension name="disciplinary" uniqueName="[disciplinary]" caption="disciplinary"/>
    <dimension name="distributon" uniqueName="[distributon]" caption="distributon"/>
    <dimension name="FactTable" uniqueName="[FactTable]" caption="FactTable"/>
    <dimension name="goalkeeping" uniqueName="[goalkeeping]" caption="goalkeeping"/>
    <dimension name="goals" uniqueName="[goals]" caption="goals"/>
    <dimension name="key_stats" uniqueName="[key_stats]" caption="key_stats"/>
    <dimension measure="1" name="Measures" uniqueName="[Measures]" caption="Measures"/>
  </dimensions>
  <measureGroups count="9">
    <measureGroup name="attacking" caption="attacking"/>
    <measureGroup name="attempts" caption="attempts"/>
    <measureGroup name="defending" caption="defending"/>
    <measureGroup name="disciplinary" caption="disciplinary"/>
    <measureGroup name="distributon" caption="distributon"/>
    <measureGroup name="FactTable" caption="FactTable"/>
    <measureGroup name="goalkeeping" caption="goalkeeping"/>
    <measureGroup name="goals" caption="goals"/>
    <measureGroup name="key_stats" caption="key_stats"/>
  </measureGroups>
  <maps count="17">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7"/>
    <map measureGroup="5" dimension="8"/>
    <map measureGroup="6" dimension="6"/>
    <map measureGroup="7"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9056018518" createdVersion="5" refreshedVersion="8" minRefreshableVersion="3" recordCount="0" supportSubquery="1" supportAdvancedDrill="1" xr:uid="{6F6F7CDC-B381-475D-8032-73FC34B691A4}">
  <cacheSource type="external" connectionId="10"/>
  <cacheFields count="9">
    <cacheField name="[goalkeeping].[club].[club]" caption="club" numFmtId="0" hierarchy="117" level="1">
      <sharedItems count="32">
        <s v="Ajax"/>
        <s v="Atalanta"/>
        <s v="AtlÃ©tico"/>
        <s v="Barcelona"/>
        <s v="Bayern"/>
        <s v="BeÅŸiktaÅŸ"/>
        <s v="Benfica"/>
        <s v="Chelsea"/>
        <s v="Club Brugge"/>
        <s v="Dortmund"/>
        <s v="Dynamo Kyiv"/>
        <s v="Inter"/>
        <s v="Juventus"/>
        <s v="Leipzig"/>
        <s v="Liverpool"/>
        <s v="LOSC"/>
        <s v="MalmÃ¶"/>
        <s v="Man. City"/>
        <s v="Man. United"/>
        <s v="Milan"/>
        <s v="Paris"/>
        <s v="Porto"/>
        <s v="Real Madrid"/>
        <s v="Salzburg"/>
        <s v="Sevilla"/>
        <s v="Shakhtar Donetsk"/>
        <s v="Sheriff"/>
        <s v="Sporting CP"/>
        <s v="Villarreal"/>
        <s v="Wolfsburg"/>
        <s v="Young Boys"/>
        <s v="Zenit"/>
      </sharedItems>
    </cacheField>
    <cacheField name="[Measures].[Sum of saved]" caption="Sum of saved" numFmtId="0" hierarchy="203" level="32767"/>
    <cacheField name="[Measures].[Sum of conceded]" caption="Sum of conceded" numFmtId="0" hierarchy="204" level="32767"/>
    <cacheField name="[Measures].[Sum of saved_penalties]" caption="Sum of saved_penalties" numFmtId="0" hierarchy="205" level="32767"/>
    <cacheField name="[Measures].[Sum of cleansheets]" caption="Sum of cleansheets" numFmtId="0" hierarchy="206" level="32767"/>
    <cacheField name="[Measures].[Sum of punches made]" caption="Sum of punches made" numFmtId="0" hierarchy="207" level="32767"/>
    <cacheField name="[Measures].[Sum of match_played_goalk]" caption="Sum of match_played_goalk" numFmtId="0" hierarchy="208" level="32767"/>
    <cacheField name="[goalkeeping].[position].[position]" caption="position" numFmtId="0" hierarchy="118" level="1">
      <sharedItems containsSemiMixedTypes="0" containsNonDate="0" containsString="0"/>
    </cacheField>
    <cacheField name="[goalkeeping].[player_name].[player_name]" caption="player_name" numFmtId="0" hierarchy="116" level="1">
      <sharedItems containsSemiMixedTypes="0" containsNonDate="0" containsString="0"/>
    </cacheField>
  </cacheFields>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2" memberValueDatatype="130" unbalanced="0">
      <fieldsUsage count="2">
        <fieldUsage x="-1"/>
        <fieldUsage x="8"/>
      </fieldsUsage>
    </cacheHierarchy>
    <cacheHierarchy uniqueName="[goalkeeping].[club]" caption="club" attribute="1" defaultMemberUniqueName="[goalkeeping].[club].[All]" allUniqueName="[goalkeeping].[club].[All]" dimensionUniqueName="[goalkeeping]" displayFolder="" count="2" memberValueDatatype="130" unbalanced="0">
      <fieldsUsage count="2">
        <fieldUsage x="-1"/>
        <fieldUsage x="0"/>
      </fieldsUsage>
    </cacheHierarchy>
    <cacheHierarchy uniqueName="[goalkeeping].[position]" caption="position" attribute="1" defaultMemberUniqueName="[goalkeeping].[position].[All]" allUniqueName="[goalkeeping].[position].[All]" dimensionUniqueName="[goalkeeping]" displayFolder="" count="2" memberValueDatatype="130" unbalanced="0">
      <fieldsUsage count="2">
        <fieldUsage x="-1"/>
        <fieldUsage x="7"/>
      </fieldsUsage>
    </cacheHierarchy>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oneField="1" hidden="1">
      <fieldsUsage count="1">
        <fieldUsage x="1"/>
      </fieldsUsage>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oneField="1" hidden="1">
      <fieldsUsage count="1">
        <fieldUsage x="2"/>
      </fieldsUsage>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oneField="1" hidden="1">
      <fieldsUsage count="1">
        <fieldUsage x="3"/>
      </fieldsUsage>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oneField="1" hidden="1">
      <fieldsUsage count="1">
        <fieldUsage x="4"/>
      </fieldsUsage>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oneField="1" hidden="1">
      <fieldsUsage count="1">
        <fieldUsage x="5"/>
      </fieldsUsage>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oneField="1" hidden="1">
      <fieldsUsage count="1">
        <fieldUsage x="6"/>
      </fieldsUsage>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dimensions count="10">
    <dimension name="attacking" uniqueName="[attacking]" caption="attacking"/>
    <dimension name="attempts" uniqueName="[attempts]" caption="attempts"/>
    <dimension name="defending" uniqueName="[defending]" caption="defending"/>
    <dimension name="disciplinary" uniqueName="[disciplinary]" caption="disciplinary"/>
    <dimension name="distributon" uniqueName="[distributon]" caption="distributon"/>
    <dimension name="FactTable" uniqueName="[FactTable]" caption="FactTable"/>
    <dimension name="goalkeeping" uniqueName="[goalkeeping]" caption="goalkeeping"/>
    <dimension name="goals" uniqueName="[goals]" caption="goals"/>
    <dimension name="key_stats" uniqueName="[key_stats]" caption="key_stats"/>
    <dimension measure="1" name="Measures" uniqueName="[Measures]" caption="Measures"/>
  </dimensions>
  <measureGroups count="9">
    <measureGroup name="attacking" caption="attacking"/>
    <measureGroup name="attempts" caption="attempts"/>
    <measureGroup name="defending" caption="defending"/>
    <measureGroup name="disciplinary" caption="disciplinary"/>
    <measureGroup name="distributon" caption="distributon"/>
    <measureGroup name="FactTable" caption="FactTable"/>
    <measureGroup name="goalkeeping" caption="goalkeeping"/>
    <measureGroup name="goals" caption="goals"/>
    <measureGroup name="key_stats" caption="key_stats"/>
  </measureGroups>
  <maps count="17">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7"/>
    <map measureGroup="5" dimension="8"/>
    <map measureGroup="6" dimension="6"/>
    <map measureGroup="7"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9060185182" createdVersion="5" refreshedVersion="8" minRefreshableVersion="3" recordCount="0" supportSubquery="1" supportAdvancedDrill="1" xr:uid="{E1F7A3EB-A973-422A-8091-918778B83D0D}">
  <cacheSource type="external" connectionId="10"/>
  <cacheFields count="9">
    <cacheField name="[distributon].[club].[club]" caption="club" numFmtId="0" hierarchy="45" level="1">
      <sharedItems count="32">
        <s v="Ajax"/>
        <s v="Atalanta"/>
        <s v="AtlÃ©tico"/>
        <s v="Barcelona"/>
        <s v="Bayern"/>
        <s v="BeÅŸiktaÅŸ"/>
        <s v="Benfica"/>
        <s v="Chelsea"/>
        <s v="Club Brugge"/>
        <s v="Dortmund"/>
        <s v="Dynamo Kyiv"/>
        <s v="Inter"/>
        <s v="Juventus"/>
        <s v="Leipzig"/>
        <s v="Liverpool"/>
        <s v="LOSC"/>
        <s v="MalmÃ¶"/>
        <s v="Man. City"/>
        <s v="Man. United"/>
        <s v="Milan"/>
        <s v="Paris"/>
        <s v="Porto"/>
        <s v="Real Madrid"/>
        <s v="Salzburg"/>
        <s v="Sevilla"/>
        <s v="Shakhtar Donetsk"/>
        <s v="Sheriff"/>
        <s v="Sporting CP"/>
        <s v="Villarreal"/>
        <s v="Wolfsburg"/>
        <s v="Young Boys"/>
        <s v="Zenit"/>
      </sharedItems>
    </cacheField>
    <cacheField name="[Measures].[Sum of pass_attempted]" caption="Sum of pass_attempted" numFmtId="0" hierarchy="195" level="32767"/>
    <cacheField name="[Measures].[Sum of pass_completed]" caption="Sum of pass_completed" numFmtId="0" hierarchy="196" level="32767"/>
    <cacheField name="[Measures].[Sum of cross_attempted]" caption="Sum of cross_attempted" numFmtId="0" hierarchy="198" level="32767"/>
    <cacheField name="[Measures].[Sum of cross_complted]" caption="Sum of cross_complted" numFmtId="0" hierarchy="199" level="32767"/>
    <cacheField name="[Measures].[Sum of freekicks_taken]" caption="Sum of freekicks_taken" numFmtId="0" hierarchy="200" level="32767"/>
    <cacheField name="[Measures].[Sum of match_played_dist]" caption="Sum of match_played_dist" numFmtId="0" hierarchy="201" level="32767"/>
    <cacheField name="[distributon].[player_name].[player_name]" caption="player_name" numFmtId="0" hierarchy="44" level="1">
      <sharedItems containsSemiMixedTypes="0" containsNonDate="0" containsString="0"/>
    </cacheField>
    <cacheField name="[distributon].[position].[position]" caption="position" numFmtId="0" hierarchy="46" level="1">
      <sharedItems containsSemiMixedTypes="0" containsNonDate="0" containsString="0"/>
    </cacheField>
  </cacheFields>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2" memberValueDatatype="130" unbalanced="0">
      <fieldsUsage count="2">
        <fieldUsage x="-1"/>
        <fieldUsage x="7"/>
      </fieldsUsage>
    </cacheHierarchy>
    <cacheHierarchy uniqueName="[distributon].[club]" caption="club" attribute="1" defaultMemberUniqueName="[distributon].[club].[All]" allUniqueName="[distributon].[club].[All]" dimensionUniqueName="[distributon]" displayFolder="" count="2" memberValueDatatype="130" unbalanced="0">
      <fieldsUsage count="2">
        <fieldUsage x="-1"/>
        <fieldUsage x="0"/>
      </fieldsUsage>
    </cacheHierarchy>
    <cacheHierarchy uniqueName="[distributon].[position]" caption="position" attribute="1" defaultMemberUniqueName="[distributon].[position].[All]" allUniqueName="[distributon].[position].[All]" dimensionUniqueName="[distributon]" displayFolder="" count="2" memberValueDatatype="130" unbalanced="0">
      <fieldsUsage count="2">
        <fieldUsage x="-1"/>
        <fieldUsage x="8"/>
      </fieldsUsage>
    </cacheHierarchy>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oneField="1" hidden="1">
      <fieldsUsage count="1">
        <fieldUsage x="1"/>
      </fieldsUsage>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oneField="1" hidden="1">
      <fieldsUsage count="1">
        <fieldUsage x="2"/>
      </fieldsUsage>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oneField="1" hidden="1">
      <fieldsUsage count="1">
        <fieldUsage x="3"/>
      </fieldsUsage>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oneField="1" hidden="1">
      <fieldsUsage count="1">
        <fieldUsage x="4"/>
      </fieldsUsage>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oneField="1" hidden="1">
      <fieldsUsage count="1">
        <fieldUsage x="5"/>
      </fieldsUsage>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oneField="1" hidden="1">
      <fieldsUsage count="1">
        <fieldUsage x="6"/>
      </fieldsUsage>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dimensions count="10">
    <dimension name="attacking" uniqueName="[attacking]" caption="attacking"/>
    <dimension name="attempts" uniqueName="[attempts]" caption="attempts"/>
    <dimension name="defending" uniqueName="[defending]" caption="defending"/>
    <dimension name="disciplinary" uniqueName="[disciplinary]" caption="disciplinary"/>
    <dimension name="distributon" uniqueName="[distributon]" caption="distributon"/>
    <dimension name="FactTable" uniqueName="[FactTable]" caption="FactTable"/>
    <dimension name="goalkeeping" uniqueName="[goalkeeping]" caption="goalkeeping"/>
    <dimension name="goals" uniqueName="[goals]" caption="goals"/>
    <dimension name="key_stats" uniqueName="[key_stats]" caption="key_stats"/>
    <dimension measure="1" name="Measures" uniqueName="[Measures]" caption="Measures"/>
  </dimensions>
  <measureGroups count="9">
    <measureGroup name="attacking" caption="attacking"/>
    <measureGroup name="attempts" caption="attempts"/>
    <measureGroup name="defending" caption="defending"/>
    <measureGroup name="disciplinary" caption="disciplinary"/>
    <measureGroup name="distributon" caption="distributon"/>
    <measureGroup name="FactTable" caption="FactTable"/>
    <measureGroup name="goalkeeping" caption="goalkeeping"/>
    <measureGroup name="goals" caption="goals"/>
    <measureGroup name="key_stats" caption="key_stats"/>
  </measureGroups>
  <maps count="17">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7"/>
    <map measureGroup="5" dimension="8"/>
    <map measureGroup="6" dimension="6"/>
    <map measureGroup="7"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9065393517" createdVersion="5" refreshedVersion="8" minRefreshableVersion="3" recordCount="0" supportSubquery="1" supportAdvancedDrill="1" xr:uid="{2B52D878-2467-45C1-831F-1F69F54E2D5D}">
  <cacheSource type="external" connectionId="10"/>
  <cacheFields count="10">
    <cacheField name="[disciplinary].[club].[club]" caption="club" numFmtId="0" hierarchy="34" level="1">
      <sharedItems count="32">
        <s v="Ajax"/>
        <s v="Atalanta"/>
        <s v="AtlÃ©tico"/>
        <s v="Barcelona"/>
        <s v="Bayern"/>
        <s v="BeÅŸiktaÅŸ"/>
        <s v="Benfica"/>
        <s v="Chelsea"/>
        <s v="Club Brugge"/>
        <s v="Dortmund"/>
        <s v="Dynamo Kyiv"/>
        <s v="Inter"/>
        <s v="Juventus"/>
        <s v="Leipzig"/>
        <s v="Liverpool"/>
        <s v="LOSC"/>
        <s v="MalmÃ¶"/>
        <s v="Man. City"/>
        <s v="Man. United"/>
        <s v="Milan"/>
        <s v="Paris"/>
        <s v="Porto"/>
        <s v="Real Madrid"/>
        <s v="Salzburg"/>
        <s v="Sevilla"/>
        <s v="Shakhtar Donetsk"/>
        <s v="Sheriff"/>
        <s v="Sporting CP"/>
        <s v="Villarreal"/>
        <s v="Wolfsburg"/>
        <s v="Young Boys"/>
        <s v="Zenit"/>
      </sharedItems>
    </cacheField>
    <cacheField name="[Measures].[Sum of fouls_committed]" caption="Sum of fouls_committed" numFmtId="0" hierarchy="187" level="32767"/>
    <cacheField name="[Measures].[Sum of fouls_suffered]" caption="Sum of fouls_suffered" numFmtId="0" hierarchy="188" level="32767"/>
    <cacheField name="[Measures].[Sum of red]" caption="Sum of red" numFmtId="0" hierarchy="189" level="32767"/>
    <cacheField name="[Measures].[Sum of yellow]" caption="Sum of yellow" numFmtId="0" hierarchy="190" level="32767"/>
    <cacheField name="[Measures].[Sum of minutes_played]" caption="Sum of minutes_played" numFmtId="0" hierarchy="191" level="32767"/>
    <cacheField name="[Measures].[Sum of match_played_dis]" caption="Sum of match_played_dis" numFmtId="0" hierarchy="192" level="32767"/>
    <cacheField name="[Measures].[FoulsRatio]" caption="FoulsRatio" numFmtId="0" hierarchy="153" level="32767"/>
    <cacheField name="[disciplinary].[player_name].[player_name]" caption="player_name" numFmtId="0" hierarchy="33" level="1">
      <sharedItems containsSemiMixedTypes="0" containsNonDate="0" containsString="0"/>
    </cacheField>
    <cacheField name="[disciplinary].[position].[position]" caption="position" numFmtId="0" hierarchy="35" level="1">
      <sharedItems containsSemiMixedTypes="0" containsNonDate="0" containsString="0"/>
    </cacheField>
  </cacheFields>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2" memberValueDatatype="130" unbalanced="0">
      <fieldsUsage count="2">
        <fieldUsage x="-1"/>
        <fieldUsage x="8"/>
      </fieldsUsage>
    </cacheHierarchy>
    <cacheHierarchy uniqueName="[disciplinary].[club]" caption="club" attribute="1" defaultMemberUniqueName="[disciplinary].[club].[All]" allUniqueName="[disciplinary].[club].[All]" dimensionUniqueName="[disciplinary]" displayFolder="" count="2" memberValueDatatype="130" unbalanced="0">
      <fieldsUsage count="2">
        <fieldUsage x="-1"/>
        <fieldUsage x="0"/>
      </fieldsUsage>
    </cacheHierarchy>
    <cacheHierarchy uniqueName="[disciplinary].[position]" caption="position" attribute="1" defaultMemberUniqueName="[disciplinary].[position].[All]" allUniqueName="[disciplinary].[position].[All]" dimensionUniqueName="[disciplinary]" displayFolder="" count="2" memberValueDatatype="130" unbalanced="0">
      <fieldsUsage count="2">
        <fieldUsage x="-1"/>
        <fieldUsage x="9"/>
      </fieldsUsage>
    </cacheHierarchy>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oneField="1">
      <fieldsUsage count="1">
        <fieldUsage x="7"/>
      </fieldsUsage>
    </cacheHierarchy>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oneField="1" hidden="1">
      <fieldsUsage count="1">
        <fieldUsage x="1"/>
      </fieldsUsage>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oneField="1" hidden="1">
      <fieldsUsage count="1">
        <fieldUsage x="2"/>
      </fieldsUsage>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oneField="1" hidden="1">
      <fieldsUsage count="1">
        <fieldUsage x="3"/>
      </fieldsUsage>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oneField="1" hidden="1">
      <fieldsUsage count="1">
        <fieldUsage x="4"/>
      </fieldsUsage>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oneField="1" hidden="1">
      <fieldsUsage count="1">
        <fieldUsage x="5"/>
      </fieldsUsage>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oneField="1" hidden="1">
      <fieldsUsage count="1">
        <fieldUsage x="6"/>
      </fieldsUsage>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dimensions count="10">
    <dimension name="attacking" uniqueName="[attacking]" caption="attacking"/>
    <dimension name="attempts" uniqueName="[attempts]" caption="attempts"/>
    <dimension name="defending" uniqueName="[defending]" caption="defending"/>
    <dimension name="disciplinary" uniqueName="[disciplinary]" caption="disciplinary"/>
    <dimension name="distributon" uniqueName="[distributon]" caption="distributon"/>
    <dimension name="FactTable" uniqueName="[FactTable]" caption="FactTable"/>
    <dimension name="goalkeeping" uniqueName="[goalkeeping]" caption="goalkeeping"/>
    <dimension name="goals" uniqueName="[goals]" caption="goals"/>
    <dimension name="key_stats" uniqueName="[key_stats]" caption="key_stats"/>
    <dimension measure="1" name="Measures" uniqueName="[Measures]" caption="Measures"/>
  </dimensions>
  <measureGroups count="9">
    <measureGroup name="attacking" caption="attacking"/>
    <measureGroup name="attempts" caption="attempts"/>
    <measureGroup name="defending" caption="defending"/>
    <measureGroup name="disciplinary" caption="disciplinary"/>
    <measureGroup name="distributon" caption="distributon"/>
    <measureGroup name="FactTable" caption="FactTable"/>
    <measureGroup name="goalkeeping" caption="goalkeeping"/>
    <measureGroup name="goals" caption="goals"/>
    <measureGroup name="key_stats" caption="key_stats"/>
  </measureGroups>
  <maps count="17">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7"/>
    <map measureGroup="5" dimension="8"/>
    <map measureGroup="6" dimension="6"/>
    <map measureGroup="7"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9070370373" createdVersion="5" refreshedVersion="8" minRefreshableVersion="3" recordCount="0" supportSubquery="1" supportAdvancedDrill="1" xr:uid="{0D7BB061-55C5-4B20-963B-E5A3AE243BEC}">
  <cacheSource type="external" connectionId="10"/>
  <cacheFields count="9">
    <cacheField name="[defending].[club].[club]" caption="club" numFmtId="0" hierarchy="23" level="1">
      <sharedItems count="32">
        <s v="Ajax"/>
        <s v="Atalanta"/>
        <s v="AtlÃ©tico"/>
        <s v="Barcelona"/>
        <s v="Bayern"/>
        <s v="BeÅŸiktaÅŸ"/>
        <s v="Benfica"/>
        <s v="Chelsea"/>
        <s v="Club Brugge"/>
        <s v="Dortmund"/>
        <s v="Dynamo Kyiv"/>
        <s v="Inter"/>
        <s v="Juventus"/>
        <s v="Leipzig"/>
        <s v="Liverpool"/>
        <s v="LOSC"/>
        <s v="MalmÃ¶"/>
        <s v="Man. City"/>
        <s v="Man. United"/>
        <s v="Milan"/>
        <s v="Paris"/>
        <s v="Porto"/>
        <s v="Real Madrid"/>
        <s v="Salzburg"/>
        <s v="Sevilla"/>
        <s v="Shakhtar Donetsk"/>
        <s v="Sheriff"/>
        <s v="Sporting CP"/>
        <s v="Villarreal"/>
        <s v="Wolfsburg"/>
        <s v="Young Boys"/>
        <s v="Zenit"/>
      </sharedItems>
    </cacheField>
    <cacheField name="[Measures].[Sum of balls_recoverd]" caption="Sum of balls_recoverd" numFmtId="0" hierarchy="181" level="32767"/>
    <cacheField name="[Measures].[Sum of tackles]" caption="Sum of tackles" numFmtId="0" hierarchy="182" level="32767"/>
    <cacheField name="[Measures].[Sum of t_won]" caption="Sum of t_won" numFmtId="0" hierarchy="183" level="32767"/>
    <cacheField name="[Measures].[Sum of t_lost]" caption="Sum of t_lost" numFmtId="0" hierarchy="184" level="32767"/>
    <cacheField name="[Measures].[Sum of clearance_attempted]" caption="Sum of clearance_attempted" numFmtId="0" hierarchy="185" level="32767"/>
    <cacheField name="[Measures].[Sum of match_played_defends]" caption="Sum of match_played_defends" numFmtId="0" hierarchy="186" level="32767"/>
    <cacheField name="[defending].[player_name].[player_name]" caption="player_name" numFmtId="0" hierarchy="22" level="1">
      <sharedItems containsSemiMixedTypes="0" containsNonDate="0" containsString="0"/>
    </cacheField>
    <cacheField name="[defending].[position].[position]" caption="position" numFmtId="0" hierarchy="24" level="1">
      <sharedItems containsSemiMixedTypes="0" containsNonDate="0" containsString="0"/>
    </cacheField>
  </cacheFields>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2" memberValueDatatype="130" unbalanced="0">
      <fieldsUsage count="2">
        <fieldUsage x="-1"/>
        <fieldUsage x="7"/>
      </fieldsUsage>
    </cacheHierarchy>
    <cacheHierarchy uniqueName="[defending].[club]" caption="club" attribute="1" defaultMemberUniqueName="[defending].[club].[All]" allUniqueName="[defending].[club].[All]" dimensionUniqueName="[defending]" displayFolder="" count="2" memberValueDatatype="130" unbalanced="0">
      <fieldsUsage count="2">
        <fieldUsage x="-1"/>
        <fieldUsage x="0"/>
      </fieldsUsage>
    </cacheHierarchy>
    <cacheHierarchy uniqueName="[defending].[position]" caption="position" attribute="1" defaultMemberUniqueName="[defending].[position].[All]" allUniqueName="[defending].[position].[All]" dimensionUniqueName="[defending]" displayFolder="" count="2" memberValueDatatype="130" unbalanced="0">
      <fieldsUsage count="2">
        <fieldUsage x="-1"/>
        <fieldUsage x="8"/>
      </fieldsUsage>
    </cacheHierarchy>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oneField="1" hidden="1">
      <fieldsUsage count="1">
        <fieldUsage x="1"/>
      </fieldsUsage>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oneField="1" hidden="1">
      <fieldsUsage count="1">
        <fieldUsage x="2"/>
      </fieldsUsage>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oneField="1" hidden="1">
      <fieldsUsage count="1">
        <fieldUsage x="3"/>
      </fieldsUsage>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oneField="1" hidden="1">
      <fieldsUsage count="1">
        <fieldUsage x="4"/>
      </fieldsUsage>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oneField="1" hidden="1">
      <fieldsUsage count="1">
        <fieldUsage x="5"/>
      </fieldsUsage>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oneField="1" hidden="1">
      <fieldsUsage count="1">
        <fieldUsage x="6"/>
      </fieldsUsage>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dimensions count="10">
    <dimension name="attacking" uniqueName="[attacking]" caption="attacking"/>
    <dimension name="attempts" uniqueName="[attempts]" caption="attempts"/>
    <dimension name="defending" uniqueName="[defending]" caption="defending"/>
    <dimension name="disciplinary" uniqueName="[disciplinary]" caption="disciplinary"/>
    <dimension name="distributon" uniqueName="[distributon]" caption="distributon"/>
    <dimension name="FactTable" uniqueName="[FactTable]" caption="FactTable"/>
    <dimension name="goalkeeping" uniqueName="[goalkeeping]" caption="goalkeeping"/>
    <dimension name="goals" uniqueName="[goals]" caption="goals"/>
    <dimension name="key_stats" uniqueName="[key_stats]" caption="key_stats"/>
    <dimension measure="1" name="Measures" uniqueName="[Measures]" caption="Measures"/>
  </dimensions>
  <measureGroups count="9">
    <measureGroup name="attacking" caption="attacking"/>
    <measureGroup name="attempts" caption="attempts"/>
    <measureGroup name="defending" caption="defending"/>
    <measureGroup name="disciplinary" caption="disciplinary"/>
    <measureGroup name="distributon" caption="distributon"/>
    <measureGroup name="FactTable" caption="FactTable"/>
    <measureGroup name="goalkeeping" caption="goalkeeping"/>
    <measureGroup name="goals" caption="goals"/>
    <measureGroup name="key_stats" caption="key_stats"/>
  </measureGroups>
  <maps count="17">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7"/>
    <map measureGroup="5" dimension="8"/>
    <map measureGroup="6" dimension="6"/>
    <map measureGroup="7"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9075810185" createdVersion="5" refreshedVersion="8" minRefreshableVersion="3" recordCount="0" supportSubquery="1" supportAdvancedDrill="1" xr:uid="{BFF65584-8567-4A26-8C6E-1D08C6872FE8}">
  <cacheSource type="external" connectionId="10"/>
  <cacheFields count="9">
    <cacheField name="[attempts].[club].[club]" caption="club" numFmtId="0" hierarchy="13" level="1">
      <sharedItems count="32">
        <s v="Ajax"/>
        <s v="Atalanta"/>
        <s v="AtlÃ©tico"/>
        <s v="Barcelona"/>
        <s v="Bayern"/>
        <s v="BeÅŸiktaÅŸ"/>
        <s v="Benfica"/>
        <s v="Chelsea"/>
        <s v="Club Brugge"/>
        <s v="Dortmund"/>
        <s v="Dynamo Kyiv"/>
        <s v="Inter"/>
        <s v="Juventus"/>
        <s v="Leipzig"/>
        <s v="Liverpool"/>
        <s v="LOSC"/>
        <s v="MalmÃ¶"/>
        <s v="Man. City"/>
        <s v="Man. United"/>
        <s v="Milan"/>
        <s v="Paris"/>
        <s v="Porto"/>
        <s v="Real Madrid"/>
        <s v="Salzburg"/>
        <s v="Sevilla"/>
        <s v="Shakhtar Donetsk"/>
        <s v="Sheriff"/>
        <s v="Sporting CP"/>
        <s v="Villarreal"/>
        <s v="Wolfsburg"/>
        <s v="Young Boys"/>
        <s v="Zenit"/>
      </sharedItems>
    </cacheField>
    <cacheField name="[Measures].[Sum of total_attempts 2]" caption="Sum of total_attempts 2" numFmtId="0" hierarchy="176" level="32767"/>
    <cacheField name="[Measures].[Sum of on_target 2]" caption="Sum of on_target 2" numFmtId="0" hierarchy="177" level="32767"/>
    <cacheField name="[Measures].[Sum of off_target 2]" caption="Sum of off_target 2" numFmtId="0" hierarchy="178" level="32767"/>
    <cacheField name="[Measures].[Sum of blocked 2]" caption="Sum of blocked 2" numFmtId="0" hierarchy="179" level="32767"/>
    <cacheField name="[Measures].[Sum of match_played_attempts]" caption="Sum of match_played_attempts" numFmtId="0" hierarchy="180" level="32767"/>
    <cacheField name="[Measures].[Effectiveness]" caption="Effectiveness" numFmtId="0" hierarchy="151" level="32767"/>
    <cacheField name="[attempts].[player_name].[player_name]" caption="player_name" numFmtId="0" hierarchy="12" level="1">
      <sharedItems containsSemiMixedTypes="0" containsNonDate="0" containsString="0"/>
    </cacheField>
    <cacheField name="[attempts].[position].[position]" caption="position" numFmtId="0" hierarchy="14" level="1">
      <sharedItems containsSemiMixedTypes="0" containsNonDate="0" containsString="0"/>
    </cacheField>
  </cacheFields>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2" memberValueDatatype="130" unbalanced="0">
      <fieldsUsage count="2">
        <fieldUsage x="-1"/>
        <fieldUsage x="7"/>
      </fieldsUsage>
    </cacheHierarchy>
    <cacheHierarchy uniqueName="[attempts].[club]" caption="club" attribute="1" defaultMemberUniqueName="[attempts].[club].[All]" allUniqueName="[attempts].[club].[All]" dimensionUniqueName="[attempts]" displayFolder="" count="2" memberValueDatatype="130" unbalanced="0">
      <fieldsUsage count="2">
        <fieldUsage x="-1"/>
        <fieldUsage x="0"/>
      </fieldsUsage>
    </cacheHierarchy>
    <cacheHierarchy uniqueName="[attempts].[position]" caption="position" attribute="1" defaultMemberUniqueName="[attempts].[position].[All]" allUniqueName="[attempts].[position].[All]" dimensionUniqueName="[attempts]" displayFolder="" count="2" memberValueDatatype="130" unbalanced="0">
      <fieldsUsage count="2">
        <fieldUsage x="-1"/>
        <fieldUsage x="8"/>
      </fieldsUsage>
    </cacheHierarchy>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oneField="1">
      <fieldsUsage count="1">
        <fieldUsage x="6"/>
      </fieldsUsage>
    </cacheHierarchy>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oneField="1" hidden="1">
      <fieldsUsage count="1">
        <fieldUsage x="1"/>
      </fieldsUsage>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oneField="1" hidden="1">
      <fieldsUsage count="1">
        <fieldUsage x="2"/>
      </fieldsUsage>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oneField="1" hidden="1">
      <fieldsUsage count="1">
        <fieldUsage x="3"/>
      </fieldsUsage>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oneField="1" hidden="1">
      <fieldsUsage count="1">
        <fieldUsage x="4"/>
      </fieldsUsage>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oneField="1" hidden="1">
      <fieldsUsage count="1">
        <fieldUsage x="5"/>
      </fieldsUsage>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dimensions count="10">
    <dimension name="attacking" uniqueName="[attacking]" caption="attacking"/>
    <dimension name="attempts" uniqueName="[attempts]" caption="attempts"/>
    <dimension name="defending" uniqueName="[defending]" caption="defending"/>
    <dimension name="disciplinary" uniqueName="[disciplinary]" caption="disciplinary"/>
    <dimension name="distributon" uniqueName="[distributon]" caption="distributon"/>
    <dimension name="FactTable" uniqueName="[FactTable]" caption="FactTable"/>
    <dimension name="goalkeeping" uniqueName="[goalkeeping]" caption="goalkeeping"/>
    <dimension name="goals" uniqueName="[goals]" caption="goals"/>
    <dimension name="key_stats" uniqueName="[key_stats]" caption="key_stats"/>
    <dimension measure="1" name="Measures" uniqueName="[Measures]" caption="Measures"/>
  </dimensions>
  <measureGroups count="9">
    <measureGroup name="attacking" caption="attacking"/>
    <measureGroup name="attempts" caption="attempts"/>
    <measureGroup name="defending" caption="defending"/>
    <measureGroup name="disciplinary" caption="disciplinary"/>
    <measureGroup name="distributon" caption="distributon"/>
    <measureGroup name="FactTable" caption="FactTable"/>
    <measureGroup name="goalkeeping" caption="goalkeeping"/>
    <measureGroup name="goals" caption="goals"/>
    <measureGroup name="key_stats" caption="key_stats"/>
  </measureGroups>
  <maps count="17">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7"/>
    <map measureGroup="5" dimension="8"/>
    <map measureGroup="6" dimension="6"/>
    <map measureGroup="7"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9081018519" createdVersion="5" refreshedVersion="8" minRefreshableVersion="3" recordCount="0" supportSubquery="1" supportAdvancedDrill="1" xr:uid="{4CB1CF05-D091-4B1C-BEE0-F95ED7381D67}">
  <cacheSource type="external" connectionId="10"/>
  <cacheFields count="8">
    <cacheField name="[attacking].[club].[club]" caption="club" numFmtId="0" hierarchy="3" level="1">
      <sharedItems count="32">
        <s v="Ajax"/>
        <s v="Atalanta"/>
        <s v="AtlÃ©tico"/>
        <s v="Barcelona"/>
        <s v="Bayern"/>
        <s v="BeÅŸiktaÅŸ"/>
        <s v="Benfica"/>
        <s v="Chelsea"/>
        <s v="Club Brugge"/>
        <s v="Dortmund"/>
        <s v="Dynamo Kyiv"/>
        <s v="Inter"/>
        <s v="Juventus"/>
        <s v="Leipzig"/>
        <s v="Liverpool"/>
        <s v="LOSC"/>
        <s v="MalmÃ¶"/>
        <s v="Man. City"/>
        <s v="Man. United"/>
        <s v="Milan"/>
        <s v="Paris"/>
        <s v="Porto"/>
        <s v="Real Madrid"/>
        <s v="Salzburg"/>
        <s v="Sevilla"/>
        <s v="Shakhtar Donetsk"/>
        <s v="Sheriff"/>
        <s v="Sporting CP"/>
        <s v="Villarreal"/>
        <s v="Wolfsburg"/>
        <s v="Young Boys"/>
        <s v="Zenit"/>
      </sharedItems>
    </cacheField>
    <cacheField name="[Measures].[Sum of assists]" caption="Sum of assists" numFmtId="0" hierarchy="166" level="32767"/>
    <cacheField name="[Measures].[Sum of corner_taken]" caption="Sum of corner_taken" numFmtId="0" hierarchy="167" level="32767"/>
    <cacheField name="[Measures].[Sum of offsides]" caption="Sum of offsides" numFmtId="0" hierarchy="168" level="32767"/>
    <cacheField name="[Measures].[Sum of dribbles]" caption="Sum of dribbles" numFmtId="0" hierarchy="169" level="32767"/>
    <cacheField name="[Measures].[AssistRatio]" caption="AssistRatio" numFmtId="0" hierarchy="150" level="32767"/>
    <cacheField name="[attacking].[player_name].[player_name]" caption="player_name" numFmtId="0" hierarchy="2" level="1">
      <sharedItems containsSemiMixedTypes="0" containsNonDate="0" containsString="0"/>
    </cacheField>
    <cacheField name="[attacking].[position].[position]" caption="position" numFmtId="0" hierarchy="4" level="1">
      <sharedItems containsSemiMixedTypes="0" containsNonDate="0" containsString="0"/>
    </cacheField>
  </cacheFields>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2" memberValueDatatype="130" unbalanced="0">
      <fieldsUsage count="2">
        <fieldUsage x="-1"/>
        <fieldUsage x="6"/>
      </fieldsUsage>
    </cacheHierarchy>
    <cacheHierarchy uniqueName="[attacking].[club]" caption="club" attribute="1" defaultMemberUniqueName="[attacking].[club].[All]" allUniqueName="[attacking].[club].[All]" dimensionUniqueName="[attacking]" displayFolder="" count="2" memberValueDatatype="130" unbalanced="0">
      <fieldsUsage count="2">
        <fieldUsage x="-1"/>
        <fieldUsage x="0"/>
      </fieldsUsage>
    </cacheHierarchy>
    <cacheHierarchy uniqueName="[attacking].[position]" caption="position" attribute="1" defaultMemberUniqueName="[attacking].[position].[All]" allUniqueName="[attacking].[position].[All]" dimensionUniqueName="[attacking]" displayFolder="" count="2" memberValueDatatype="130" unbalanced="0">
      <fieldsUsage count="2">
        <fieldUsage x="-1"/>
        <fieldUsage x="7"/>
      </fieldsUsage>
    </cacheHierarchy>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oneField="1">
      <fieldsUsage count="1">
        <fieldUsage x="5"/>
      </fieldsUsage>
    </cacheHierarchy>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oneField="1" hidden="1">
      <fieldsUsage count="1">
        <fieldUsage x="1"/>
      </fieldsUsage>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oneField="1" hidden="1">
      <fieldsUsage count="1">
        <fieldUsage x="2"/>
      </fieldsUsage>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oneField="1" hidden="1">
      <fieldsUsage count="1">
        <fieldUsage x="3"/>
      </fieldsUsage>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oneField="1" hidden="1">
      <fieldsUsage count="1">
        <fieldUsage x="4"/>
      </fieldsUsage>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dimensions count="10">
    <dimension name="attacking" uniqueName="[attacking]" caption="attacking"/>
    <dimension name="attempts" uniqueName="[attempts]" caption="attempts"/>
    <dimension name="defending" uniqueName="[defending]" caption="defending"/>
    <dimension name="disciplinary" uniqueName="[disciplinary]" caption="disciplinary"/>
    <dimension name="distributon" uniqueName="[distributon]" caption="distributon"/>
    <dimension name="FactTable" uniqueName="[FactTable]" caption="FactTable"/>
    <dimension name="goalkeeping" uniqueName="[goalkeeping]" caption="goalkeeping"/>
    <dimension name="goals" uniqueName="[goals]" caption="goals"/>
    <dimension name="key_stats" uniqueName="[key_stats]" caption="key_stats"/>
    <dimension measure="1" name="Measures" uniqueName="[Measures]" caption="Measures"/>
  </dimensions>
  <measureGroups count="9">
    <measureGroup name="attacking" caption="attacking"/>
    <measureGroup name="attempts" caption="attempts"/>
    <measureGroup name="defending" caption="defending"/>
    <measureGroup name="disciplinary" caption="disciplinary"/>
    <measureGroup name="distributon" caption="distributon"/>
    <measureGroup name="FactTable" caption="FactTable"/>
    <measureGroup name="goalkeeping" caption="goalkeeping"/>
    <measureGroup name="goals" caption="goals"/>
    <measureGroup name="key_stats" caption="key_stats"/>
  </measureGroups>
  <maps count="17">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7"/>
    <map measureGroup="5" dimension="8"/>
    <map measureGroup="6" dimension="6"/>
    <map measureGroup="7"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51911805557" createdVersion="8" refreshedVersion="8" minRefreshableVersion="3" recordCount="0" supportSubquery="1" supportAdvancedDrill="1" xr:uid="{474A4355-CE39-4C6E-850C-3958EE333250}">
  <cacheSource type="external" connectionId="10"/>
  <cacheFields count="6">
    <cacheField name="[key_stats].[club].[club]" caption="club" numFmtId="0" hierarchy="142" level="1">
      <sharedItems count="32">
        <s v="Ajax"/>
        <s v="Atalanta"/>
        <s v="AtlÃ©tico"/>
        <s v="Barcelona"/>
        <s v="Bayern"/>
        <s v="BeÅŸiktaÅŸ"/>
        <s v="Benfica"/>
        <s v="Chelsea"/>
        <s v="Club Brugge"/>
        <s v="Dortmund"/>
        <s v="Dynamo Kyiv"/>
        <s v="Inter"/>
        <s v="Juventus"/>
        <s v="Leipzig"/>
        <s v="Liverpool"/>
        <s v="LOSC"/>
        <s v="MalmÃ¶"/>
        <s v="Man. City"/>
        <s v="Man. United"/>
        <s v="Milan"/>
        <s v="Paris"/>
        <s v="Porto"/>
        <s v="Real Madrid"/>
        <s v="Salzburg"/>
        <s v="Sevilla"/>
        <s v="Shakhtar Donetsk"/>
        <s v="Sheriff"/>
        <s v="Sporting CP"/>
        <s v="Villarreal"/>
        <s v="Wolfsburg"/>
        <s v="Young Boys"/>
        <s v="Zenit"/>
      </sharedItems>
    </cacheField>
    <cacheField name="[Measures].[Sum of minutes_played_1]" caption="Sum of minutes_played_1" numFmtId="0" hierarchy="219" level="32767"/>
    <cacheField name="[Measures].[Sum of match_played_states]" caption="Sum of match_played_states" numFmtId="0" hierarchy="220" level="32767"/>
    <cacheField name="[Measures].[Sum of goals_2]" caption="Sum of goals_2" numFmtId="0" hierarchy="221" level="32767"/>
    <cacheField name="[Measures].[Sum of assists_3]" caption="Sum of assists_3" numFmtId="0" hierarchy="222" level="32767"/>
    <cacheField name="[Measures].[Sum of distance_covered]" caption="Sum of distance_covered" numFmtId="0" hierarchy="223" level="32767"/>
  </cacheFields>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2" memberValueDatatype="130" unbalanced="0"/>
    <cacheHierarchy uniqueName="[key_stats].[club]" caption="club" attribute="1" defaultMemberUniqueName="[key_stats].[club].[All]" allUniqueName="[key_stats].[club].[All]" dimensionUniqueName="[key_stats]" displayFolder="" count="2" memberValueDatatype="130" unbalanced="0">
      <fieldsUsage count="2">
        <fieldUsage x="-1"/>
        <fieldUsage x="0"/>
      </fieldsUsage>
    </cacheHierarchy>
    <cacheHierarchy uniqueName="[key_stats].[position]" caption="position" attribute="1" defaultMemberUniqueName="[key_stats].[position].[All]" allUniqueName="[key_stats].[position].[All]" dimensionUniqueName="[key_stats]" displayFolder="" count="2"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oneField="1" hidden="1">
      <fieldsUsage count="1">
        <fieldUsage x="1"/>
      </fieldsUsage>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oneField="1" hidden="1">
      <fieldsUsage count="1">
        <fieldUsage x="2"/>
      </fieldsUsage>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oneField="1" hidden="1">
      <fieldsUsage count="1">
        <fieldUsage x="3"/>
      </fieldsUsage>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oneField="1" hidden="1">
      <fieldsUsage count="1">
        <fieldUsage x="4"/>
      </fieldsUsage>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oneField="1" hidden="1">
      <fieldsUsage count="1">
        <fieldUsage x="5"/>
      </fieldsUsage>
      <extLst>
        <ext xmlns:x15="http://schemas.microsoft.com/office/spreadsheetml/2010/11/main" uri="{B97F6D7D-B522-45F9-BDA1-12C45D357490}">
          <x15:cacheHierarchy aggregatedColumn="113"/>
        </ext>
      </extLst>
    </cacheHierarchy>
  </cacheHierarchies>
  <kpis count="0"/>
  <dimensions count="10">
    <dimension name="attacking" uniqueName="[attacking]" caption="attacking"/>
    <dimension name="attempts" uniqueName="[attempts]" caption="attempts"/>
    <dimension name="defending" uniqueName="[defending]" caption="defending"/>
    <dimension name="disciplinary" uniqueName="[disciplinary]" caption="disciplinary"/>
    <dimension name="distributon" uniqueName="[distributon]" caption="distributon"/>
    <dimension name="FactTable" uniqueName="[FactTable]" caption="FactTable"/>
    <dimension name="goalkeeping" uniqueName="[goalkeeping]" caption="goalkeeping"/>
    <dimension name="goals" uniqueName="[goals]" caption="goals"/>
    <dimension name="key_stats" uniqueName="[key_stats]" caption="key_stats"/>
    <dimension measure="1" name="Measures" uniqueName="[Measures]" caption="Measures"/>
  </dimensions>
  <measureGroups count="9">
    <measureGroup name="attacking" caption="attacking"/>
    <measureGroup name="attempts" caption="attempts"/>
    <measureGroup name="defending" caption="defending"/>
    <measureGroup name="disciplinary" caption="disciplinary"/>
    <measureGroup name="distributon" caption="distributon"/>
    <measureGroup name="FactTable" caption="FactTable"/>
    <measureGroup name="goalkeeping" caption="goalkeeping"/>
    <measureGroup name="goals" caption="goals"/>
    <measureGroup name="key_stats" caption="key_stats"/>
  </measureGroups>
  <maps count="17">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7"/>
    <map measureGroup="5" dimension="8"/>
    <map measureGroup="6" dimension="6"/>
    <map measureGroup="7"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8980787037" createdVersion="3" refreshedVersion="8" minRefreshableVersion="3" recordCount="0" supportSubquery="1" supportAdvancedDrill="1" xr:uid="{3E8CC8FD-7A12-47E2-B1C0-160076F784B7}">
  <cacheSource type="external" connectionId="10">
    <extLst>
      <ext xmlns:x14="http://schemas.microsoft.com/office/spreadsheetml/2009/9/main" uri="{F057638F-6D5F-4e77-A914-E7F072B9BCA8}">
        <x14:sourceConnection name="ThisWorkbookDataModel"/>
      </ext>
    </extLst>
  </cacheSource>
  <cacheFields count="0"/>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2"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2"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extLst>
    <ext xmlns:x14="http://schemas.microsoft.com/office/spreadsheetml/2009/9/main" uri="{725AE2AE-9491-48be-B2B4-4EB974FC3084}">
      <x14:pivotCacheDefinition slicerData="1" pivotCacheId="1742742681"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899039352" createdVersion="3" refreshedVersion="8" minRefreshableVersion="3" recordCount="0" supportSubquery="1" supportAdvancedDrill="1" xr:uid="{2BEF684A-1631-47FE-BC17-445B2AE8721E}">
  <cacheSource type="external" connectionId="10">
    <extLst>
      <ext xmlns:x14="http://schemas.microsoft.com/office/spreadsheetml/2009/9/main" uri="{F057638F-6D5F-4e77-A914-E7F072B9BCA8}">
        <x14:sourceConnection name="ThisWorkbookDataModel"/>
      </ext>
    </extLst>
  </cacheSource>
  <cacheFields count="0"/>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2"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extLst>
    <ext xmlns:x14="http://schemas.microsoft.com/office/spreadsheetml/2009/9/main" uri="{725AE2AE-9491-48be-B2B4-4EB974FC3084}">
      <x14:pivotCacheDefinition slicerData="1" pivotCacheId="403094225"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8994907408" createdVersion="3" refreshedVersion="8" minRefreshableVersion="3" recordCount="0" supportSubquery="1" supportAdvancedDrill="1" xr:uid="{C65EC306-A77A-4D12-BBF6-B2A91204E588}">
  <cacheSource type="external" connectionId="10">
    <extLst>
      <ext xmlns:x14="http://schemas.microsoft.com/office/spreadsheetml/2009/9/main" uri="{F057638F-6D5F-4e77-A914-E7F072B9BCA8}">
        <x14:sourceConnection name="ThisWorkbookDataModel"/>
      </ext>
    </extLst>
  </cacheSource>
  <cacheFields count="0"/>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2"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extLst>
    <ext xmlns:x14="http://schemas.microsoft.com/office/spreadsheetml/2009/9/main" uri="{725AE2AE-9491-48be-B2B4-4EB974FC3084}">
      <x14:pivotCacheDefinition slicerData="1" pivotCacheId="842147337"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8997916664" createdVersion="3" refreshedVersion="8" minRefreshableVersion="3" recordCount="0" supportSubquery="1" supportAdvancedDrill="1" xr:uid="{913AB670-089B-4EE6-BD18-A96187FDCBB3}">
  <cacheSource type="external" connectionId="10">
    <extLst>
      <ext xmlns:x14="http://schemas.microsoft.com/office/spreadsheetml/2009/9/main" uri="{F057638F-6D5F-4e77-A914-E7F072B9BCA8}">
        <x14:sourceConnection name="ThisWorkbookDataModel"/>
      </ext>
    </extLst>
  </cacheSource>
  <cacheFields count="0"/>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2"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extLst>
    <ext xmlns:x14="http://schemas.microsoft.com/office/spreadsheetml/2009/9/main" uri="{725AE2AE-9491-48be-B2B4-4EB974FC3084}">
      <x14:pivotCacheDefinition slicerData="1" pivotCacheId="1990810775"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9002199074" createdVersion="3" refreshedVersion="8" minRefreshableVersion="3" recordCount="0" supportSubquery="1" supportAdvancedDrill="1" xr:uid="{CF524D16-8B64-4AB6-ADA9-22A8AC501132}">
  <cacheSource type="external" connectionId="10">
    <extLst>
      <ext xmlns:x14="http://schemas.microsoft.com/office/spreadsheetml/2009/9/main" uri="{F057638F-6D5F-4e77-A914-E7F072B9BCA8}">
        <x14:sourceConnection name="ThisWorkbookDataModel"/>
      </ext>
    </extLst>
  </cacheSource>
  <cacheFields count="0"/>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2"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extLst>
    <ext xmlns:x14="http://schemas.microsoft.com/office/spreadsheetml/2009/9/main" uri="{725AE2AE-9491-48be-B2B4-4EB974FC3084}">
      <x14:pivotCacheDefinition slicerData="1" pivotCacheId="1614310781"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9006481485" createdVersion="3" refreshedVersion="8" minRefreshableVersion="3" recordCount="0" supportSubquery="1" supportAdvancedDrill="1" xr:uid="{7B17D7FE-E29E-4674-8A0F-1694913D0487}">
  <cacheSource type="external" connectionId="10">
    <extLst>
      <ext xmlns:x14="http://schemas.microsoft.com/office/spreadsheetml/2009/9/main" uri="{F057638F-6D5F-4e77-A914-E7F072B9BCA8}">
        <x14:sourceConnection name="ThisWorkbookDataModel"/>
      </ext>
    </extLst>
  </cacheSource>
  <cacheFields count="0"/>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2"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extLst>
    <ext xmlns:x14="http://schemas.microsoft.com/office/spreadsheetml/2009/9/main" uri="{725AE2AE-9491-48be-B2B4-4EB974FC3084}">
      <x14:pivotCacheDefinition slicerData="1" pivotCacheId="1284269868"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9010763888" createdVersion="3" refreshedVersion="8" minRefreshableVersion="3" recordCount="0" supportSubquery="1" supportAdvancedDrill="1" xr:uid="{DDB830FD-AD9B-428A-8A7A-ECAF3A474881}">
  <cacheSource type="external" connectionId="10">
    <extLst>
      <ext xmlns:x14="http://schemas.microsoft.com/office/spreadsheetml/2009/9/main" uri="{F057638F-6D5F-4e77-A914-E7F072B9BCA8}">
        <x14:sourceConnection name="ThisWorkbookDataModel"/>
      </ext>
    </extLst>
  </cacheSource>
  <cacheFields count="0"/>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2"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extLst>
    <ext xmlns:x14="http://schemas.microsoft.com/office/spreadsheetml/2009/9/main" uri="{725AE2AE-9491-48be-B2B4-4EB974FC3084}">
      <x14:pivotCacheDefinition slicerData="1" pivotCacheId="235526537"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9015277775" createdVersion="3" refreshedVersion="8" minRefreshableVersion="3" recordCount="0" supportSubquery="1" supportAdvancedDrill="1" xr:uid="{2EEAF934-A848-4E9E-A5C4-A5F757BFEACA}">
  <cacheSource type="external" connectionId="10">
    <extLst>
      <ext xmlns:x14="http://schemas.microsoft.com/office/spreadsheetml/2009/9/main" uri="{F057638F-6D5F-4e77-A914-E7F072B9BCA8}">
        <x14:sourceConnection name="ThisWorkbookDataModel"/>
      </ext>
    </extLst>
  </cacheSource>
  <cacheFields count="0"/>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2"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extLst>
    <ext xmlns:x14="http://schemas.microsoft.com/office/spreadsheetml/2009/9/main" uri="{725AE2AE-9491-48be-B2B4-4EB974FC3084}">
      <x14:pivotCacheDefinition slicerData="1" pivotCacheId="599994872"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9019560186" createdVersion="3" refreshedVersion="8" minRefreshableVersion="3" recordCount="0" supportSubquery="1" supportAdvancedDrill="1" xr:uid="{E585A7F9-A42E-48E2-82DC-578E3D9251C5}">
  <cacheSource type="external" connectionId="10">
    <extLst>
      <ext xmlns:x14="http://schemas.microsoft.com/office/spreadsheetml/2009/9/main" uri="{F057638F-6D5F-4e77-A914-E7F072B9BCA8}">
        <x14:sourceConnection name="ThisWorkbookDataModel"/>
      </ext>
    </extLst>
  </cacheSource>
  <cacheFields count="0"/>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2"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extLst>
    <ext xmlns:x14="http://schemas.microsoft.com/office/spreadsheetml/2009/9/main" uri="{725AE2AE-9491-48be-B2B4-4EB974FC3084}">
      <x14:pivotCacheDefinition slicerData="1" pivotCacheId="975581679"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9025115743" createdVersion="3" refreshedVersion="8" minRefreshableVersion="3" recordCount="0" supportSubquery="1" supportAdvancedDrill="1" xr:uid="{B231F178-B26E-453F-896E-E8F6B47C98D8}">
  <cacheSource type="external" connectionId="10">
    <extLst>
      <ext xmlns:x14="http://schemas.microsoft.com/office/spreadsheetml/2009/9/main" uri="{F057638F-6D5F-4e77-A914-E7F072B9BCA8}">
        <x14:sourceConnection name="ThisWorkbookDataModel"/>
      </ext>
    </extLst>
  </cacheSource>
  <cacheFields count="0"/>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2"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extLst>
    <ext xmlns:x14="http://schemas.microsoft.com/office/spreadsheetml/2009/9/main" uri="{725AE2AE-9491-48be-B2B4-4EB974FC3084}">
      <x14:pivotCacheDefinition slicerData="1" pivotCacheId="1860989570"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9032175925" createdVersion="3" refreshedVersion="8" minRefreshableVersion="3" recordCount="0" supportSubquery="1" supportAdvancedDrill="1" xr:uid="{06F127FF-4BA0-46E1-B51D-0CA203270610}">
  <cacheSource type="external" connectionId="10">
    <extLst>
      <ext xmlns:x14="http://schemas.microsoft.com/office/spreadsheetml/2009/9/main" uri="{F057638F-6D5F-4e77-A914-E7F072B9BCA8}">
        <x14:sourceConnection name="ThisWorkbookDataModel"/>
      </ext>
    </extLst>
  </cacheSource>
  <cacheFields count="0"/>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2"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extLst>
    <ext xmlns:x14="http://schemas.microsoft.com/office/spreadsheetml/2009/9/main" uri="{725AE2AE-9491-48be-B2B4-4EB974FC3084}">
      <x14:pivotCacheDefinition slicerData="1" pivotCacheId="398817907"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9040046299" createdVersion="3" refreshedVersion="8" minRefreshableVersion="3" recordCount="0" supportSubquery="1" supportAdvancedDrill="1" xr:uid="{CAF20870-8BB9-4561-BC3A-BE75DAF4282C}">
  <cacheSource type="external" connectionId="10">
    <extLst>
      <ext xmlns:x14="http://schemas.microsoft.com/office/spreadsheetml/2009/9/main" uri="{F057638F-6D5F-4e77-A914-E7F072B9BCA8}">
        <x14:sourceConnection name="ThisWorkbookDataModel"/>
      </ext>
    </extLst>
  </cacheSource>
  <cacheFields count="0"/>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2"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extLst>
    <ext xmlns:x14="http://schemas.microsoft.com/office/spreadsheetml/2009/9/main" uri="{725AE2AE-9491-48be-B2B4-4EB974FC3084}">
      <x14:pivotCacheDefinition slicerData="1" pivotCacheId="1050459449"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9046296296" createdVersion="3" refreshedVersion="8" minRefreshableVersion="3" recordCount="0" supportSubquery="1" supportAdvancedDrill="1" xr:uid="{3502A13B-17AD-4034-9394-C41EDB2FF7DD}">
  <cacheSource type="external" connectionId="10">
    <extLst>
      <ext xmlns:x14="http://schemas.microsoft.com/office/spreadsheetml/2009/9/main" uri="{F057638F-6D5F-4e77-A914-E7F072B9BCA8}">
        <x14:sourceConnection name="ThisWorkbookDataModel"/>
      </ext>
    </extLst>
  </cacheSource>
  <cacheFields count="0"/>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2"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2"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extLst>
    <ext xmlns:x14="http://schemas.microsoft.com/office/spreadsheetml/2009/9/main" uri="{725AE2AE-9491-48be-B2B4-4EB974FC3084}">
      <x14:pivotCacheDefinition slicerData="1" pivotCacheId="1888452029"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9053472224" createdVersion="3" refreshedVersion="8" minRefreshableVersion="3" recordCount="0" supportSubquery="1" supportAdvancedDrill="1" xr:uid="{43F2CACF-21BE-4874-8852-56D01E00CD3E}">
  <cacheSource type="external" connectionId="10">
    <extLst>
      <ext xmlns:x14="http://schemas.microsoft.com/office/spreadsheetml/2009/9/main" uri="{F057638F-6D5F-4e77-A914-E7F072B9BCA8}">
        <x14:sourceConnection name="ThisWorkbookDataModel"/>
      </ext>
    </extLst>
  </cacheSource>
  <cacheFields count="0"/>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2"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extLst>
    <ext xmlns:x14="http://schemas.microsoft.com/office/spreadsheetml/2009/9/main" uri="{725AE2AE-9491-48be-B2B4-4EB974FC3084}">
      <x14:pivotCacheDefinition slicerData="1" pivotCacheId="933556113"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905752315" createdVersion="3" refreshedVersion="8" minRefreshableVersion="3" recordCount="0" supportSubquery="1" supportAdvancedDrill="1" xr:uid="{590F67B9-5A65-4474-8513-581B405A0614}">
  <cacheSource type="external" connectionId="10">
    <extLst>
      <ext xmlns:x14="http://schemas.microsoft.com/office/spreadsheetml/2009/9/main" uri="{F057638F-6D5F-4e77-A914-E7F072B9BCA8}">
        <x14:sourceConnection name="ThisWorkbookDataModel"/>
      </ext>
    </extLst>
  </cacheSource>
  <cacheFields count="0"/>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2"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2"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extLst>
    <ext xmlns:x14="http://schemas.microsoft.com/office/spreadsheetml/2009/9/main" uri="{725AE2AE-9491-48be-B2B4-4EB974FC3084}">
      <x14:pivotCacheDefinition slicerData="1" pivotCacheId="286444756"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906238426" createdVersion="3" refreshedVersion="8" minRefreshableVersion="3" recordCount="0" supportSubquery="1" supportAdvancedDrill="1" xr:uid="{42694BCB-4391-4562-8496-3466DC92CB4A}">
  <cacheSource type="external" connectionId="10">
    <extLst>
      <ext xmlns:x14="http://schemas.microsoft.com/office/spreadsheetml/2009/9/main" uri="{F057638F-6D5F-4e77-A914-E7F072B9BCA8}">
        <x14:sourceConnection name="ThisWorkbookDataModel"/>
      </ext>
    </extLst>
  </cacheSource>
  <cacheFields count="0"/>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2"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2"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extLst>
    <ext xmlns:x14="http://schemas.microsoft.com/office/spreadsheetml/2009/9/main" uri="{725AE2AE-9491-48be-B2B4-4EB974FC3084}">
      <x14:pivotCacheDefinition slicerData="1" pivotCacheId="465513585"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9067708333" createdVersion="3" refreshedVersion="8" minRefreshableVersion="3" recordCount="0" supportSubquery="1" supportAdvancedDrill="1" xr:uid="{800A7052-10D4-4108-9303-5A015837B26D}">
  <cacheSource type="external" connectionId="10">
    <extLst>
      <ext xmlns:x14="http://schemas.microsoft.com/office/spreadsheetml/2009/9/main" uri="{F057638F-6D5F-4e77-A914-E7F072B9BCA8}">
        <x14:sourceConnection name="ThisWorkbookDataModel"/>
      </ext>
    </extLst>
  </cacheSource>
  <cacheFields count="0"/>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2"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2"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extLst>
    <ext xmlns:x14="http://schemas.microsoft.com/office/spreadsheetml/2009/9/main" uri="{725AE2AE-9491-48be-B2B4-4EB974FC3084}">
      <x14:pivotCacheDefinition slicerData="1" pivotCacheId="1396726005"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9072685183" createdVersion="3" refreshedVersion="8" minRefreshableVersion="3" recordCount="0" supportSubquery="1" supportAdvancedDrill="1" xr:uid="{D0111839-FD07-4F3C-BFEE-3A3AB19199FE}">
  <cacheSource type="external" connectionId="10">
    <extLst>
      <ext xmlns:x14="http://schemas.microsoft.com/office/spreadsheetml/2009/9/main" uri="{F057638F-6D5F-4e77-A914-E7F072B9BCA8}">
        <x14:sourceConnection name="ThisWorkbookDataModel"/>
      </ext>
    </extLst>
  </cacheSource>
  <cacheFields count="0"/>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2"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2"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extLst>
    <ext xmlns:x14="http://schemas.microsoft.com/office/spreadsheetml/2009/9/main" uri="{725AE2AE-9491-48be-B2B4-4EB974FC3084}">
      <x14:pivotCacheDefinition slicerData="1" pivotCacheId="207298612"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9078125002" createdVersion="3" refreshedVersion="8" minRefreshableVersion="3" recordCount="0" supportSubquery="1" supportAdvancedDrill="1" xr:uid="{B5209BB5-0A82-4E0C-BF16-3648DF526338}">
  <cacheSource type="external" connectionId="10">
    <extLst>
      <ext xmlns:x14="http://schemas.microsoft.com/office/spreadsheetml/2009/9/main" uri="{F057638F-6D5F-4e77-A914-E7F072B9BCA8}">
        <x14:sourceConnection name="ThisWorkbookDataModel"/>
      </ext>
    </extLst>
  </cacheSource>
  <cacheFields count="0"/>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2"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2"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extLst>
    <ext xmlns:x14="http://schemas.microsoft.com/office/spreadsheetml/2009/9/main" uri="{725AE2AE-9491-48be-B2B4-4EB974FC3084}">
      <x14:pivotCacheDefinition slicerData="1" pivotCacheId="1547230515"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9653587962" createdVersion="3" refreshedVersion="8" minRefreshableVersion="3" recordCount="0" supportSubquery="1" supportAdvancedDrill="1" xr:uid="{3DBA5EDF-2909-4A1F-A9FE-EC85BB7EA33D}">
  <cacheSource type="external" connectionId="10">
    <extLst>
      <ext xmlns:x14="http://schemas.microsoft.com/office/spreadsheetml/2009/9/main" uri="{F057638F-6D5F-4e77-A914-E7F072B9BCA8}">
        <x14:sourceConnection name="ThisWorkbookDataModel"/>
      </ext>
    </extLst>
  </cacheSource>
  <cacheFields count="0"/>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2"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2"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extLst>
    <ext xmlns:x14="http://schemas.microsoft.com/office/spreadsheetml/2009/9/main" uri="{725AE2AE-9491-48be-B2B4-4EB974FC3084}">
      <x14:pivotCacheDefinition slicerData="1" pivotCacheId="1154217238"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8988541665" createdVersion="8" refreshedVersion="8" minRefreshableVersion="3" recordCount="0" supportSubquery="1" supportAdvancedDrill="1" xr:uid="{C60B8E84-3199-44B6-B088-9190C7B45CA2}">
  <cacheSource type="external" connectionId="10">
    <extLst>
      <ext xmlns:x14="http://schemas.microsoft.com/office/spreadsheetml/2009/9/main" uri="{F057638F-6D5F-4e77-A914-E7F072B9BCA8}">
        <x14:sourceConnection name="ThisWorkbookDataModel"/>
      </ext>
    </extLst>
  </cacheSource>
  <cacheFields count="2">
    <cacheField name="[key_stats].[position].[position]" caption="position" numFmtId="0" hierarchy="143" level="1">
      <sharedItems count="4">
        <s v="Defender"/>
        <s v="Forward"/>
        <s v="Goalkeeper"/>
        <s v="Midfielder"/>
      </sharedItems>
    </cacheField>
    <cacheField name="[Measures].[Sum of distance_covered]" caption="Sum of distance_covered" numFmtId="0" hierarchy="223" level="32767"/>
  </cacheFields>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2" memberValueDatatype="130" unbalanced="0">
      <fieldsUsage count="2">
        <fieldUsage x="-1"/>
        <fieldUsage x="0"/>
      </fieldsUsage>
    </cacheHierarchy>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oneField="1" hidden="1">
      <fieldsUsage count="1">
        <fieldUsage x="1"/>
      </fieldsUsage>
      <extLst>
        <ext xmlns:x15="http://schemas.microsoft.com/office/spreadsheetml/2010/11/main" uri="{B97F6D7D-B522-45F9-BDA1-12C45D357490}">
          <x15:cacheHierarchy aggregatedColumn="113"/>
        </ext>
      </extLst>
    </cacheHierarchy>
  </cacheHierarchies>
  <kpis count="0"/>
  <dimensions count="10">
    <dimension name="attacking" uniqueName="[attacking]" caption="attacking"/>
    <dimension name="attempts" uniqueName="[attempts]" caption="attempts"/>
    <dimension name="defending" uniqueName="[defending]" caption="defending"/>
    <dimension name="disciplinary" uniqueName="[disciplinary]" caption="disciplinary"/>
    <dimension name="distributon" uniqueName="[distributon]" caption="distributon"/>
    <dimension name="FactTable" uniqueName="[FactTable]" caption="FactTable"/>
    <dimension name="goalkeeping" uniqueName="[goalkeeping]" caption="goalkeeping"/>
    <dimension name="goals" uniqueName="[goals]" caption="goals"/>
    <dimension name="key_stats" uniqueName="[key_stats]" caption="key_stats"/>
    <dimension measure="1" name="Measures" uniqueName="[Measures]" caption="Measures"/>
  </dimensions>
  <measureGroups count="9">
    <measureGroup name="attacking" caption="attacking"/>
    <measureGroup name="attempts" caption="attempts"/>
    <measureGroup name="defending" caption="defending"/>
    <measureGroup name="disciplinary" caption="disciplinary"/>
    <measureGroup name="distributon" caption="distributon"/>
    <measureGroup name="FactTable" caption="FactTable"/>
    <measureGroup name="goalkeeping" caption="goalkeeping"/>
    <measureGroup name="goals" caption="goals"/>
    <measureGroup name="key_stats" caption="key_stats"/>
  </measureGroups>
  <maps count="17">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7"/>
    <map measureGroup="5" dimension="8"/>
    <map measureGroup="6" dimension="6"/>
    <map measureGroup="7" dimension="7"/>
    <map measureGroup="8" dimension="8"/>
  </maps>
  <extLst>
    <ext xmlns:x14="http://schemas.microsoft.com/office/spreadsheetml/2009/9/main" uri="{725AE2AE-9491-48be-B2B4-4EB974FC3084}">
      <x14:pivotCacheDefinition pivotCacheId="118832243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8989583335" createdVersion="8" refreshedVersion="8" minRefreshableVersion="3" recordCount="0" supportSubquery="1" supportAdvancedDrill="1" xr:uid="{FDFCC4CA-E971-41AF-AB93-BEF1DDB42996}">
  <cacheSource type="external" connectionId="10">
    <extLst>
      <ext xmlns:x14="http://schemas.microsoft.com/office/spreadsheetml/2009/9/main" uri="{F057638F-6D5F-4e77-A914-E7F072B9BCA8}">
        <x14:sourceConnection name="ThisWorkbookDataModel"/>
      </ext>
    </extLst>
  </cacheSource>
  <cacheFields count="2">
    <cacheField name="[goals].[position].[position]" caption="position" numFmtId="0" hierarchy="130" level="1">
      <sharedItems count="3">
        <s v="Defender"/>
        <s v="Forward"/>
        <s v="Midfielder"/>
      </sharedItems>
    </cacheField>
    <cacheField name="[Measures].[Sum of goals]" caption="Sum of goals" numFmtId="0" hierarchy="209" level="32767"/>
  </cacheFields>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2" memberValueDatatype="130" unbalanced="0">
      <fieldsUsage count="2">
        <fieldUsage x="-1"/>
        <fieldUsage x="0"/>
      </fieldsUsage>
    </cacheHierarchy>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oneField="1" hidden="1">
      <fieldsUsage count="1">
        <fieldUsage x="1"/>
      </fieldsUsage>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dimensions count="10">
    <dimension name="attacking" uniqueName="[attacking]" caption="attacking"/>
    <dimension name="attempts" uniqueName="[attempts]" caption="attempts"/>
    <dimension name="defending" uniqueName="[defending]" caption="defending"/>
    <dimension name="disciplinary" uniqueName="[disciplinary]" caption="disciplinary"/>
    <dimension name="distributon" uniqueName="[distributon]" caption="distributon"/>
    <dimension name="FactTable" uniqueName="[FactTable]" caption="FactTable"/>
    <dimension name="goalkeeping" uniqueName="[goalkeeping]" caption="goalkeeping"/>
    <dimension name="goals" uniqueName="[goals]" caption="goals"/>
    <dimension name="key_stats" uniqueName="[key_stats]" caption="key_stats"/>
    <dimension measure="1" name="Measures" uniqueName="[Measures]" caption="Measures"/>
  </dimensions>
  <measureGroups count="9">
    <measureGroup name="attacking" caption="attacking"/>
    <measureGroup name="attempts" caption="attempts"/>
    <measureGroup name="defending" caption="defending"/>
    <measureGroup name="disciplinary" caption="disciplinary"/>
    <measureGroup name="distributon" caption="distributon"/>
    <measureGroup name="FactTable" caption="FactTable"/>
    <measureGroup name="goalkeeping" caption="goalkeeping"/>
    <measureGroup name="goals" caption="goals"/>
    <measureGroup name="key_stats" caption="key_stats"/>
  </measureGroups>
  <maps count="17">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7"/>
    <map measureGroup="5" dimension="8"/>
    <map measureGroup="6" dimension="6"/>
    <map measureGroup="7" dimension="7"/>
    <map measureGroup="8" dimension="8"/>
  </maps>
  <extLst>
    <ext xmlns:x14="http://schemas.microsoft.com/office/spreadsheetml/2009/9/main" uri="{725AE2AE-9491-48be-B2B4-4EB974FC3084}">
      <x14:pivotCacheDefinition pivotCacheId="107343613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8993287038" createdVersion="8" refreshedVersion="8" minRefreshableVersion="3" recordCount="0" supportSubquery="1" supportAdvancedDrill="1" xr:uid="{AD5C0A2D-5ADD-4DEF-ABB8-9B43757267EB}">
  <cacheSource type="external" connectionId="10">
    <extLst>
      <ext xmlns:x14="http://schemas.microsoft.com/office/spreadsheetml/2009/9/main" uri="{F057638F-6D5F-4e77-A914-E7F072B9BCA8}">
        <x14:sourceConnection name="ThisWorkbookDataModel"/>
      </ext>
    </extLst>
  </cacheSource>
  <cacheFields count="6">
    <cacheField name="[goals].[player_name].[player_name]" caption="player_name" numFmtId="0" hierarchy="128" level="1">
      <sharedItems count="6">
        <s v="Benzema"/>
        <s v="Haller"/>
        <s v="Lewandowski"/>
        <s v="Mahrez"/>
        <s v="Nkunku"/>
        <s v="Salah"/>
      </sharedItems>
    </cacheField>
    <cacheField name="[Measures].[Sum of right_foot]" caption="Sum of right_foot" numFmtId="0" hierarchy="210" level="32767"/>
    <cacheField name="[Measures].[Sum of left_foot]" caption="Sum of left_foot" numFmtId="0" hierarchy="211" level="32767"/>
    <cacheField name="[Measures].[Sum of headers]" caption="Sum of headers" numFmtId="0" hierarchy="212" level="32767"/>
    <cacheField name="[Measures].[Sum of others]" caption="Sum of others" numFmtId="0" hierarchy="213" level="32767"/>
    <cacheField name="[goals].[serial].[serial]" caption="serial" numFmtId="0" hierarchy="127" level="1">
      <sharedItems containsSemiMixedTypes="0" containsNonDate="0" containsString="0"/>
    </cacheField>
  </cacheFields>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2" memberValueDatatype="20" unbalanced="0">
      <fieldsUsage count="2">
        <fieldUsage x="-1"/>
        <fieldUsage x="5"/>
      </fieldsUsage>
    </cacheHierarchy>
    <cacheHierarchy uniqueName="[goals].[player_name]" caption="player_name" attribute="1" defaultMemberUniqueName="[goals].[player_name].[All]" allUniqueName="[goals].[player_name].[All]" dimensionUniqueName="[goals]" displayFolder="" count="2" memberValueDatatype="130" unbalanced="0">
      <fieldsUsage count="2">
        <fieldUsage x="-1"/>
        <fieldUsage x="0"/>
      </fieldsUsage>
    </cacheHierarchy>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oneField="1" hidden="1">
      <fieldsUsage count="1">
        <fieldUsage x="1"/>
      </fieldsUsage>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oneField="1" hidden="1">
      <fieldsUsage count="1">
        <fieldUsage x="2"/>
      </fieldsUsage>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oneField="1" hidden="1">
      <fieldsUsage count="1">
        <fieldUsage x="3"/>
      </fieldsUsage>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oneField="1" hidden="1">
      <fieldsUsage count="1">
        <fieldUsage x="4"/>
      </fieldsUsage>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dimensions count="10">
    <dimension name="attacking" uniqueName="[attacking]" caption="attacking"/>
    <dimension name="attempts" uniqueName="[attempts]" caption="attempts"/>
    <dimension name="defending" uniqueName="[defending]" caption="defending"/>
    <dimension name="disciplinary" uniqueName="[disciplinary]" caption="disciplinary"/>
    <dimension name="distributon" uniqueName="[distributon]" caption="distributon"/>
    <dimension name="FactTable" uniqueName="[FactTable]" caption="FactTable"/>
    <dimension name="goalkeeping" uniqueName="[goalkeeping]" caption="goalkeeping"/>
    <dimension name="goals" uniqueName="[goals]" caption="goals"/>
    <dimension name="key_stats" uniqueName="[key_stats]" caption="key_stats"/>
    <dimension measure="1" name="Measures" uniqueName="[Measures]" caption="Measures"/>
  </dimensions>
  <measureGroups count="9">
    <measureGroup name="attacking" caption="attacking"/>
    <measureGroup name="attempts" caption="attempts"/>
    <measureGroup name="defending" caption="defending"/>
    <measureGroup name="disciplinary" caption="disciplinary"/>
    <measureGroup name="distributon" caption="distributon"/>
    <measureGroup name="FactTable" caption="FactTable"/>
    <measureGroup name="goalkeeping" caption="goalkeeping"/>
    <measureGroup name="goals" caption="goals"/>
    <measureGroup name="key_stats" caption="key_stats"/>
  </measureGroups>
  <maps count="17">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7"/>
    <map measureGroup="5" dimension="8"/>
    <map measureGroup="6" dimension="6"/>
    <map measureGroup="7" dimension="7"/>
    <map measureGroup="8" dimension="8"/>
  </maps>
  <extLst>
    <ext xmlns:x14="http://schemas.microsoft.com/office/spreadsheetml/2009/9/main" uri="{725AE2AE-9491-48be-B2B4-4EB974FC3084}">
      <x14:pivotCacheDefinition pivotCacheId="179505687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8996296294" createdVersion="8" refreshedVersion="8" minRefreshableVersion="3" recordCount="0" supportSubquery="1" supportAdvancedDrill="1" xr:uid="{35E1AA1F-F1E2-464B-90B8-35A69F0B9422}">
  <cacheSource type="external" connectionId="10">
    <extLst>
      <ext xmlns:x14="http://schemas.microsoft.com/office/spreadsheetml/2009/9/main" uri="{F057638F-6D5F-4e77-A914-E7F072B9BCA8}">
        <x14:sourceConnection name="ThisWorkbookDataModel"/>
      </ext>
    </extLst>
  </cacheSource>
  <cacheFields count="3">
    <cacheField name="[goals].[player_name].[player_name]" caption="player_name" numFmtId="0" hierarchy="128" level="1">
      <sharedItems count="6">
        <s v="Benzema"/>
        <s v="Haller"/>
        <s v="Lewandowski"/>
        <s v="Mahrez"/>
        <s v="Nkunku"/>
        <s v="Salah"/>
      </sharedItems>
    </cacheField>
    <cacheField name="[Measures].[GoalRatio]" caption="GoalRatio" numFmtId="0" hierarchy="155" level="32767"/>
    <cacheField name="[goals].[serial].[serial]" caption="serial" numFmtId="0" hierarchy="127" level="1">
      <sharedItems containsSemiMixedTypes="0" containsNonDate="0" containsString="0"/>
    </cacheField>
  </cacheFields>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2" memberValueDatatype="20" unbalanced="0">
      <fieldsUsage count="2">
        <fieldUsage x="-1"/>
        <fieldUsage x="2"/>
      </fieldsUsage>
    </cacheHierarchy>
    <cacheHierarchy uniqueName="[goals].[player_name]" caption="player_name" attribute="1" defaultMemberUniqueName="[goals].[player_name].[All]" allUniqueName="[goals].[player_name].[All]" dimensionUniqueName="[goals]" displayFolder="" count="2" memberValueDatatype="130" unbalanced="0">
      <fieldsUsage count="2">
        <fieldUsage x="-1"/>
        <fieldUsage x="0"/>
      </fieldsUsage>
    </cacheHierarchy>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oneField="1">
      <fieldsUsage count="1">
        <fieldUsage x="1"/>
      </fieldsUsage>
    </cacheHierarchy>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dimensions count="10">
    <dimension name="attacking" uniqueName="[attacking]" caption="attacking"/>
    <dimension name="attempts" uniqueName="[attempts]" caption="attempts"/>
    <dimension name="defending" uniqueName="[defending]" caption="defending"/>
    <dimension name="disciplinary" uniqueName="[disciplinary]" caption="disciplinary"/>
    <dimension name="distributon" uniqueName="[distributon]" caption="distributon"/>
    <dimension name="FactTable" uniqueName="[FactTable]" caption="FactTable"/>
    <dimension name="goalkeeping" uniqueName="[goalkeeping]" caption="goalkeeping"/>
    <dimension name="goals" uniqueName="[goals]" caption="goals"/>
    <dimension name="key_stats" uniqueName="[key_stats]" caption="key_stats"/>
    <dimension measure="1" name="Measures" uniqueName="[Measures]" caption="Measures"/>
  </dimensions>
  <measureGroups count="9">
    <measureGroup name="attacking" caption="attacking"/>
    <measureGroup name="attempts" caption="attempts"/>
    <measureGroup name="defending" caption="defending"/>
    <measureGroup name="disciplinary" caption="disciplinary"/>
    <measureGroup name="distributon" caption="distributon"/>
    <measureGroup name="FactTable" caption="FactTable"/>
    <measureGroup name="goalkeeping" caption="goalkeeping"/>
    <measureGroup name="goals" caption="goals"/>
    <measureGroup name="key_stats" caption="key_stats"/>
  </measureGroups>
  <maps count="17">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7"/>
    <map measureGroup="5" dimension="8"/>
    <map measureGroup="6" dimension="6"/>
    <map measureGroup="7" dimension="7"/>
    <map measureGroup="8" dimension="8"/>
  </maps>
  <extLst>
    <ext xmlns:x14="http://schemas.microsoft.com/office/spreadsheetml/2009/9/main" uri="{725AE2AE-9491-48be-B2B4-4EB974FC3084}">
      <x14:pivotCacheDefinition pivotCacheId="158602445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9000578704" createdVersion="8" refreshedVersion="8" minRefreshableVersion="3" recordCount="0" supportSubquery="1" supportAdvancedDrill="1" xr:uid="{30023E0B-C58C-453D-AC17-1A5A5DD0B1B3}">
  <cacheSource type="external" connectionId="10">
    <extLst>
      <ext xmlns:x14="http://schemas.microsoft.com/office/spreadsheetml/2009/9/main" uri="{F057638F-6D5F-4e77-A914-E7F072B9BCA8}">
        <x14:sourceConnection name="ThisWorkbookDataModel"/>
      </ext>
    </extLst>
  </cacheSource>
  <cacheFields count="4">
    <cacheField name="[goalkeeping].[player_name].[player_name]" caption="player_name" numFmtId="0" hierarchy="116" level="1">
      <sharedItems count="11">
        <s v="AdÃ¡n"/>
        <s v="Alisson Becker"/>
        <s v="Courtois"/>
        <s v="Ederson"/>
        <s v="Ersin DestanoÄŸlu"/>
        <s v="GulÃ¡csi"/>
        <s v="KÃ¶hn"/>
        <s v="Mignolet"/>
        <s v="Musso"/>
        <s v="Rulli"/>
        <s v="Vlachodimos"/>
      </sharedItems>
    </cacheField>
    <cacheField name="[Measures].[Sum of conceded]" caption="Sum of conceded" numFmtId="0" hierarchy="204" level="32767"/>
    <cacheField name="[goalkeeping].[Serial_conceded].[Serial_conceded]" caption="Serial_conceded" numFmtId="0" hierarchy="125" level="1">
      <sharedItems containsSemiMixedTypes="0" containsNonDate="0" containsString="0"/>
    </cacheField>
    <cacheField name="[Measures].[Sum of match_played_goalk]" caption="Sum of match_played_goalk" numFmtId="0" hierarchy="208" level="32767"/>
  </cacheFields>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2" memberValueDatatype="130" unbalanced="0">
      <fieldsUsage count="2">
        <fieldUsage x="-1"/>
        <fieldUsage x="0"/>
      </fieldsUsage>
    </cacheHierarchy>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2" memberValueDatatype="20" unbalanced="0">
      <fieldsUsage count="2">
        <fieldUsage x="-1"/>
        <fieldUsage x="2"/>
      </fieldsUsage>
    </cacheHierarchy>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oneField="1" hidden="1">
      <fieldsUsage count="1">
        <fieldUsage x="1"/>
      </fieldsUsage>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oneField="1" hidden="1">
      <fieldsUsage count="1">
        <fieldUsage x="3"/>
      </fieldsUsage>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dimensions count="10">
    <dimension name="attacking" uniqueName="[attacking]" caption="attacking"/>
    <dimension name="attempts" uniqueName="[attempts]" caption="attempts"/>
    <dimension name="defending" uniqueName="[defending]" caption="defending"/>
    <dimension name="disciplinary" uniqueName="[disciplinary]" caption="disciplinary"/>
    <dimension name="distributon" uniqueName="[distributon]" caption="distributon"/>
    <dimension name="FactTable" uniqueName="[FactTable]" caption="FactTable"/>
    <dimension name="goalkeeping" uniqueName="[goalkeeping]" caption="goalkeeping"/>
    <dimension name="goals" uniqueName="[goals]" caption="goals"/>
    <dimension name="key_stats" uniqueName="[key_stats]" caption="key_stats"/>
    <dimension measure="1" name="Measures" uniqueName="[Measures]" caption="Measures"/>
  </dimensions>
  <measureGroups count="9">
    <measureGroup name="attacking" caption="attacking"/>
    <measureGroup name="attempts" caption="attempts"/>
    <measureGroup name="defending" caption="defending"/>
    <measureGroup name="disciplinary" caption="disciplinary"/>
    <measureGroup name="distributon" caption="distributon"/>
    <measureGroup name="FactTable" caption="FactTable"/>
    <measureGroup name="goalkeeping" caption="goalkeeping"/>
    <measureGroup name="goals" caption="goals"/>
    <measureGroup name="key_stats" caption="key_stats"/>
  </measureGroups>
  <maps count="17">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7"/>
    <map measureGroup="5" dimension="8"/>
    <map measureGroup="6" dimension="6"/>
    <map measureGroup="7" dimension="7"/>
    <map measureGroup="8" dimension="8"/>
  </maps>
  <extLst>
    <ext xmlns:x14="http://schemas.microsoft.com/office/spreadsheetml/2009/9/main" uri="{725AE2AE-9491-48be-B2B4-4EB974FC3084}">
      <x14:pivotCacheDefinition pivotCacheId="32347039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9004861114" createdVersion="8" refreshedVersion="8" minRefreshableVersion="3" recordCount="0" supportSubquery="1" supportAdvancedDrill="1" xr:uid="{18EA45C6-9755-46AC-807E-4516FCB93979}">
  <cacheSource type="external" connectionId="10">
    <extLst>
      <ext xmlns:x14="http://schemas.microsoft.com/office/spreadsheetml/2009/9/main" uri="{F057638F-6D5F-4e77-A914-E7F072B9BCA8}">
        <x14:sourceConnection name="ThisWorkbookDataModel"/>
      </ext>
    </extLst>
  </cacheSource>
  <cacheFields count="3">
    <cacheField name="[attacking].[player_name].[player_name]" caption="player_name" numFmtId="0" hierarchy="2" level="1">
      <sharedItems count="11">
        <s v="Alexander-Arnold"/>
        <s v="Antony"/>
        <s v="Bruno Fernandes"/>
        <s v="Capoue"/>
        <s v="De Bruyne"/>
        <s v="Gerard Moreno"/>
        <s v="JoÃ£o MÃ¡rio"/>
        <s v="MbappÃ©"/>
        <s v="ModriÄ‡"/>
        <s v="SanÃ©"/>
        <s v="VinÃ­cius JÃºnior"/>
      </sharedItems>
    </cacheField>
    <cacheField name="[attacking].[serial].[serial]" caption="serial" numFmtId="0" hierarchy="1" level="1">
      <sharedItems containsSemiMixedTypes="0" containsNonDate="0" containsString="0"/>
    </cacheField>
    <cacheField name="[Measures].[AssistRatio]" caption="AssistRatio" numFmtId="0" hierarchy="150" level="32767"/>
  </cacheFields>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2" memberValueDatatype="20" unbalanced="0">
      <fieldsUsage count="2">
        <fieldUsage x="-1"/>
        <fieldUsage x="1"/>
      </fieldsUsage>
    </cacheHierarchy>
    <cacheHierarchy uniqueName="[attacking].[player_name]" caption="player_name" attribute="1" defaultMemberUniqueName="[attacking].[player_name].[All]" allUniqueName="[attacking].[player_name].[All]" dimensionUniqueName="[attacking]" displayFolder="" count="2" memberValueDatatype="130" unbalanced="0">
      <fieldsUsage count="2">
        <fieldUsage x="-1"/>
        <fieldUsage x="0"/>
      </fieldsUsage>
    </cacheHierarchy>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oneField="1">
      <fieldsUsage count="1">
        <fieldUsage x="2"/>
      </fieldsUsage>
    </cacheHierarchy>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dimensions count="10">
    <dimension name="attacking" uniqueName="[attacking]" caption="attacking"/>
    <dimension name="attempts" uniqueName="[attempts]" caption="attempts"/>
    <dimension name="defending" uniqueName="[defending]" caption="defending"/>
    <dimension name="disciplinary" uniqueName="[disciplinary]" caption="disciplinary"/>
    <dimension name="distributon" uniqueName="[distributon]" caption="distributon"/>
    <dimension name="FactTable" uniqueName="[FactTable]" caption="FactTable"/>
    <dimension name="goalkeeping" uniqueName="[goalkeeping]" caption="goalkeeping"/>
    <dimension name="goals" uniqueName="[goals]" caption="goals"/>
    <dimension name="key_stats" uniqueName="[key_stats]" caption="key_stats"/>
    <dimension measure="1" name="Measures" uniqueName="[Measures]" caption="Measures"/>
  </dimensions>
  <measureGroups count="9">
    <measureGroup name="attacking" caption="attacking"/>
    <measureGroup name="attempts" caption="attempts"/>
    <measureGroup name="defending" caption="defending"/>
    <measureGroup name="disciplinary" caption="disciplinary"/>
    <measureGroup name="distributon" caption="distributon"/>
    <measureGroup name="FactTable" caption="FactTable"/>
    <measureGroup name="goalkeeping" caption="goalkeeping"/>
    <measureGroup name="goals" caption="goals"/>
    <measureGroup name="key_stats" caption="key_stats"/>
  </measureGroups>
  <maps count="17">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7"/>
    <map measureGroup="5" dimension="8"/>
    <map measureGroup="6" dimension="6"/>
    <map measureGroup="7" dimension="7"/>
    <map measureGroup="8" dimension="8"/>
  </maps>
  <extLst>
    <ext xmlns:x14="http://schemas.microsoft.com/office/spreadsheetml/2009/9/main" uri="{725AE2AE-9491-48be-B2B4-4EB974FC3084}">
      <x14:pivotCacheDefinition pivotCacheId="82933510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9009143517" createdVersion="8" refreshedVersion="8" minRefreshableVersion="3" recordCount="0" supportSubquery="1" supportAdvancedDrill="1" xr:uid="{44E9D26C-6DB6-43A7-8B66-6CC31BFDC625}">
  <cacheSource type="external" connectionId="10">
    <extLst>
      <ext xmlns:x14="http://schemas.microsoft.com/office/spreadsheetml/2009/9/main" uri="{F057638F-6D5F-4e77-A914-E7F072B9BCA8}">
        <x14:sourceConnection name="ThisWorkbookDataModel"/>
      </ext>
    </extLst>
  </cacheSource>
  <cacheFields count="4">
    <cacheField name="[attacking].[player_name].[player_name]" caption="player_name" numFmtId="0" hierarchy="2" level="1">
      <sharedItems count="11">
        <s v="Alexander-Arnold"/>
        <s v="Antony"/>
        <s v="Bruno Fernandes"/>
        <s v="Capoue"/>
        <s v="De Bruyne"/>
        <s v="Gerard Moreno"/>
        <s v="JoÃ£o MÃ¡rio"/>
        <s v="MbappÃ©"/>
        <s v="ModriÄ‡"/>
        <s v="SanÃ©"/>
        <s v="VinÃ­cius JÃºnior"/>
      </sharedItems>
    </cacheField>
    <cacheField name="[Measures].[Sum of assists]" caption="Sum of assists" numFmtId="0" hierarchy="166" level="32767"/>
    <cacheField name="[Measures].[Sum of match_played_attack]" caption="Sum of match_played_attack" numFmtId="0" hierarchy="170" level="32767"/>
    <cacheField name="[attacking].[serial].[serial]" caption="serial" numFmtId="0" hierarchy="1" level="1">
      <sharedItems containsSemiMixedTypes="0" containsNonDate="0" containsString="0"/>
    </cacheField>
  </cacheFields>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2" memberValueDatatype="20" unbalanced="0">
      <fieldsUsage count="2">
        <fieldUsage x="-1"/>
        <fieldUsage x="3"/>
      </fieldsUsage>
    </cacheHierarchy>
    <cacheHierarchy uniqueName="[attacking].[player_name]" caption="player_name" attribute="1" defaultMemberUniqueName="[attacking].[player_name].[All]" allUniqueName="[attacking].[player_name].[All]" dimensionUniqueName="[attacking]" displayFolder="" count="2" memberValueDatatype="130" unbalanced="0">
      <fieldsUsage count="2">
        <fieldUsage x="-1"/>
        <fieldUsage x="0"/>
      </fieldsUsage>
    </cacheHierarchy>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oneField="1" hidden="1">
      <fieldsUsage count="1">
        <fieldUsage x="1"/>
      </fieldsUsage>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oneField="1" hidden="1">
      <fieldsUsage count="1">
        <fieldUsage x="2"/>
      </fieldsUsage>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dimensions count="10">
    <dimension name="attacking" uniqueName="[attacking]" caption="attacking"/>
    <dimension name="attempts" uniqueName="[attempts]" caption="attempts"/>
    <dimension name="defending" uniqueName="[defending]" caption="defending"/>
    <dimension name="disciplinary" uniqueName="[disciplinary]" caption="disciplinary"/>
    <dimension name="distributon" uniqueName="[distributon]" caption="distributon"/>
    <dimension name="FactTable" uniqueName="[FactTable]" caption="FactTable"/>
    <dimension name="goalkeeping" uniqueName="[goalkeeping]" caption="goalkeeping"/>
    <dimension name="goals" uniqueName="[goals]" caption="goals"/>
    <dimension name="key_stats" uniqueName="[key_stats]" caption="key_stats"/>
    <dimension measure="1" name="Measures" uniqueName="[Measures]" caption="Measures"/>
  </dimensions>
  <measureGroups count="9">
    <measureGroup name="attacking" caption="attacking"/>
    <measureGroup name="attempts" caption="attempts"/>
    <measureGroup name="defending" caption="defending"/>
    <measureGroup name="disciplinary" caption="disciplinary"/>
    <measureGroup name="distributon" caption="distributon"/>
    <measureGroup name="FactTable" caption="FactTable"/>
    <measureGroup name="goalkeeping" caption="goalkeeping"/>
    <measureGroup name="goals" caption="goals"/>
    <measureGroup name="key_stats" caption="key_stats"/>
  </measureGroups>
  <maps count="17">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7"/>
    <map measureGroup="5" dimension="8"/>
    <map measureGroup="6" dimension="6"/>
    <map measureGroup="7" dimension="7"/>
    <map measureGroup="8" dimension="8"/>
  </maps>
  <extLst>
    <ext xmlns:x14="http://schemas.microsoft.com/office/spreadsheetml/2009/9/main" uri="{725AE2AE-9491-48be-B2B4-4EB974FC3084}">
      <x14:pivotCacheDefinition pivotCacheId="199170988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9013657405" createdVersion="8" refreshedVersion="8" minRefreshableVersion="3" recordCount="0" supportSubquery="1" supportAdvancedDrill="1" xr:uid="{36279310-036D-4E4F-AB9D-21C1EC83ECF5}">
  <cacheSource type="external" connectionId="10">
    <extLst>
      <ext xmlns:x14="http://schemas.microsoft.com/office/spreadsheetml/2009/9/main" uri="{F057638F-6D5F-4e77-A914-E7F072B9BCA8}">
        <x14:sourceConnection name="ThisWorkbookDataModel"/>
      </ext>
    </extLst>
  </cacheSource>
  <cacheFields count="3">
    <cacheField name="[attempts].[club].[club]" caption="club" numFmtId="0" hierarchy="13" level="1">
      <sharedItems count="9">
        <s v="Ajax"/>
        <s v="Bayern"/>
        <s v="Chelsea"/>
        <s v="Inter"/>
        <s v="Liverpool"/>
        <s v="Man. City"/>
        <s v="Paris"/>
        <s v="Porto"/>
        <s v="Real Madrid"/>
      </sharedItems>
    </cacheField>
    <cacheField name="[Measures].[Effectiveness]" caption="Effectiveness" numFmtId="0" hierarchy="151" level="32767"/>
    <cacheField name="[attempts].[serial].[serial]" caption="serial" numFmtId="0" hierarchy="11" level="1">
      <sharedItems containsSemiMixedTypes="0" containsNonDate="0" containsString="0"/>
    </cacheField>
  </cacheFields>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2" memberValueDatatype="20" unbalanced="0">
      <fieldsUsage count="2">
        <fieldUsage x="-1"/>
        <fieldUsage x="2"/>
      </fieldsUsage>
    </cacheHierarchy>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2" memberValueDatatype="130" unbalanced="0">
      <fieldsUsage count="2">
        <fieldUsage x="-1"/>
        <fieldUsage x="0"/>
      </fieldsUsage>
    </cacheHierarchy>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oneField="1">
      <fieldsUsage count="1">
        <fieldUsage x="1"/>
      </fieldsUsage>
    </cacheHierarchy>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dimensions count="10">
    <dimension name="attacking" uniqueName="[attacking]" caption="attacking"/>
    <dimension name="attempts" uniqueName="[attempts]" caption="attempts"/>
    <dimension name="defending" uniqueName="[defending]" caption="defending"/>
    <dimension name="disciplinary" uniqueName="[disciplinary]" caption="disciplinary"/>
    <dimension name="distributon" uniqueName="[distributon]" caption="distributon"/>
    <dimension name="FactTable" uniqueName="[FactTable]" caption="FactTable"/>
    <dimension name="goalkeeping" uniqueName="[goalkeeping]" caption="goalkeeping"/>
    <dimension name="goals" uniqueName="[goals]" caption="goals"/>
    <dimension name="key_stats" uniqueName="[key_stats]" caption="key_stats"/>
    <dimension measure="1" name="Measures" uniqueName="[Measures]" caption="Measures"/>
  </dimensions>
  <measureGroups count="9">
    <measureGroup name="attacking" caption="attacking"/>
    <measureGroup name="attempts" caption="attempts"/>
    <measureGroup name="defending" caption="defending"/>
    <measureGroup name="disciplinary" caption="disciplinary"/>
    <measureGroup name="distributon" caption="distributon"/>
    <measureGroup name="FactTable" caption="FactTable"/>
    <measureGroup name="goalkeeping" caption="goalkeeping"/>
    <measureGroup name="goals" caption="goals"/>
    <measureGroup name="key_stats" caption="key_stats"/>
  </measureGroups>
  <maps count="17">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7"/>
    <map measureGroup="5" dimension="8"/>
    <map measureGroup="6" dimension="6"/>
    <map measureGroup="7" dimension="7"/>
    <map measureGroup="8" dimension="8"/>
  </maps>
  <extLst>
    <ext xmlns:x14="http://schemas.microsoft.com/office/spreadsheetml/2009/9/main" uri="{725AE2AE-9491-48be-B2B4-4EB974FC3084}">
      <x14:pivotCacheDefinition pivotCacheId="154209689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9018055554" createdVersion="8" refreshedVersion="8" minRefreshableVersion="3" recordCount="0" supportSubquery="1" supportAdvancedDrill="1" xr:uid="{5E09F024-05FE-45F7-A712-83B4159CF2AF}">
  <cacheSource type="external" connectionId="10">
    <extLst>
      <ext xmlns:x14="http://schemas.microsoft.com/office/spreadsheetml/2009/9/main" uri="{F057638F-6D5F-4e77-A914-E7F072B9BCA8}">
        <x14:sourceConnection name="ThisWorkbookDataModel"/>
      </ext>
    </extLst>
  </cacheSource>
  <cacheFields count="4">
    <cacheField name="[Measures].[Sum of balls_recoverd]" caption="Sum of balls_recoverd" numFmtId="0" hierarchy="181" level="32767"/>
    <cacheField name="[Measures].[Sum of match_played_defends]" caption="Sum of match_played_defends" numFmtId="0" hierarchy="186" level="32767"/>
    <cacheField name="[defending].[player_name].[player_name]" caption="player_name" numFmtId="0" hierarchy="22" level="1">
      <sharedItems count="10">
        <s v="Ã‰der MilitÃ£o"/>
        <s v="Albiol"/>
        <s v="Capoue"/>
        <s v="Casemiro"/>
        <s v="Fabinho"/>
        <s v="JoÃ£o Cancelo"/>
        <s v="Otamendi"/>
        <s v="Reinildo"/>
        <s v="Thiago Silva"/>
        <s v="Van Dijk"/>
      </sharedItems>
    </cacheField>
    <cacheField name="[defending].[serial].[serial]" caption="serial" numFmtId="0" hierarchy="21" level="1">
      <sharedItems containsSemiMixedTypes="0" containsNonDate="0" containsString="0"/>
    </cacheField>
  </cacheFields>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2" memberValueDatatype="20" unbalanced="0">
      <fieldsUsage count="2">
        <fieldUsage x="-1"/>
        <fieldUsage x="3"/>
      </fieldsUsage>
    </cacheHierarchy>
    <cacheHierarchy uniqueName="[defending].[player_name]" caption="player_name" attribute="1" defaultMemberUniqueName="[defending].[player_name].[All]" allUniqueName="[defending].[player_name].[All]" dimensionUniqueName="[defending]" displayFolder="" count="2" memberValueDatatype="130" unbalanced="0">
      <fieldsUsage count="2">
        <fieldUsage x="-1"/>
        <fieldUsage x="2"/>
      </fieldsUsage>
    </cacheHierarchy>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oneField="1" hidden="1">
      <fieldsUsage count="1">
        <fieldUsage x="0"/>
      </fieldsUsage>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oneField="1" hidden="1">
      <fieldsUsage count="1">
        <fieldUsage x="1"/>
      </fieldsUsage>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dimensions count="10">
    <dimension name="attacking" uniqueName="[attacking]" caption="attacking"/>
    <dimension name="attempts" uniqueName="[attempts]" caption="attempts"/>
    <dimension name="defending" uniqueName="[defending]" caption="defending"/>
    <dimension name="disciplinary" uniqueName="[disciplinary]" caption="disciplinary"/>
    <dimension name="distributon" uniqueName="[distributon]" caption="distributon"/>
    <dimension name="FactTable" uniqueName="[FactTable]" caption="FactTable"/>
    <dimension name="goalkeeping" uniqueName="[goalkeeping]" caption="goalkeeping"/>
    <dimension name="goals" uniqueName="[goals]" caption="goals"/>
    <dimension name="key_stats" uniqueName="[key_stats]" caption="key_stats"/>
    <dimension measure="1" name="Measures" uniqueName="[Measures]" caption="Measures"/>
  </dimensions>
  <measureGroups count="9">
    <measureGroup name="attacking" caption="attacking"/>
    <measureGroup name="attempts" caption="attempts"/>
    <measureGroup name="defending" caption="defending"/>
    <measureGroup name="disciplinary" caption="disciplinary"/>
    <measureGroup name="distributon" caption="distributon"/>
    <measureGroup name="FactTable" caption="FactTable"/>
    <measureGroup name="goalkeeping" caption="goalkeeping"/>
    <measureGroup name="goals" caption="goals"/>
    <measureGroup name="key_stats" caption="key_stats"/>
  </measureGroups>
  <maps count="17">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7"/>
    <map measureGroup="5" dimension="8"/>
    <map measureGroup="6" dimension="6"/>
    <map measureGroup="7" dimension="7"/>
    <map measureGroup="8" dimension="8"/>
  </maps>
  <extLst>
    <ext xmlns:x14="http://schemas.microsoft.com/office/spreadsheetml/2009/9/main" uri="{725AE2AE-9491-48be-B2B4-4EB974FC3084}">
      <x14:pivotCacheDefinition pivotCacheId="44000662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9022222219" createdVersion="8" refreshedVersion="8" minRefreshableVersion="3" recordCount="0" supportSubquery="1" supportAdvancedDrill="1" xr:uid="{AC48C313-7C3E-4891-8B6F-C5762B66234D}">
  <cacheSource type="external" connectionId="10">
    <extLst>
      <ext xmlns:x14="http://schemas.microsoft.com/office/spreadsheetml/2009/9/main" uri="{F057638F-6D5F-4e77-A914-E7F072B9BCA8}">
        <x14:sourceConnection name="ThisWorkbookDataModel"/>
      </ext>
    </extLst>
  </cacheSource>
  <cacheFields count="3">
    <cacheField name="[defending].[player_name].[player_name]" caption="player_name" numFmtId="0" hierarchy="22" level="1">
      <sharedItems count="10">
        <s v="Ã‰der MilitÃ£o"/>
        <s v="Albiol"/>
        <s v="Capoue"/>
        <s v="Casemiro"/>
        <s v="Fabinho"/>
        <s v="JoÃ£o Cancelo"/>
        <s v="Otamendi"/>
        <s v="Reinildo"/>
        <s v="Thiago Silva"/>
        <s v="Van Dijk"/>
      </sharedItems>
    </cacheField>
    <cacheField name="[Measures].[Tackle_Effectivnes]" caption="Tackle_Effectivnes" numFmtId="0" hierarchy="152" level="32767"/>
    <cacheField name="[defending].[serial].[serial]" caption="serial" numFmtId="0" hierarchy="21" level="1">
      <sharedItems containsSemiMixedTypes="0" containsNonDate="0" containsString="0"/>
    </cacheField>
  </cacheFields>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2" memberValueDatatype="20" unbalanced="0">
      <fieldsUsage count="2">
        <fieldUsage x="-1"/>
        <fieldUsage x="2"/>
      </fieldsUsage>
    </cacheHierarchy>
    <cacheHierarchy uniqueName="[defending].[player_name]" caption="player_name" attribute="1" defaultMemberUniqueName="[defending].[player_name].[All]" allUniqueName="[defending].[player_name].[All]" dimensionUniqueName="[defending]" displayFolder="" count="2" memberValueDatatype="130" unbalanced="0">
      <fieldsUsage count="2">
        <fieldUsage x="-1"/>
        <fieldUsage x="0"/>
      </fieldsUsage>
    </cacheHierarchy>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oneField="1">
      <fieldsUsage count="1">
        <fieldUsage x="1"/>
      </fieldsUsage>
    </cacheHierarchy>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dimensions count="10">
    <dimension name="attacking" uniqueName="[attacking]" caption="attacking"/>
    <dimension name="attempts" uniqueName="[attempts]" caption="attempts"/>
    <dimension name="defending" uniqueName="[defending]" caption="defending"/>
    <dimension name="disciplinary" uniqueName="[disciplinary]" caption="disciplinary"/>
    <dimension name="distributon" uniqueName="[distributon]" caption="distributon"/>
    <dimension name="FactTable" uniqueName="[FactTable]" caption="FactTable"/>
    <dimension name="goalkeeping" uniqueName="[goalkeeping]" caption="goalkeeping"/>
    <dimension name="goals" uniqueName="[goals]" caption="goals"/>
    <dimension name="key_stats" uniqueName="[key_stats]" caption="key_stats"/>
    <dimension measure="1" name="Measures" uniqueName="[Measures]" caption="Measures"/>
  </dimensions>
  <measureGroups count="9">
    <measureGroup name="attacking" caption="attacking"/>
    <measureGroup name="attempts" caption="attempts"/>
    <measureGroup name="defending" caption="defending"/>
    <measureGroup name="disciplinary" caption="disciplinary"/>
    <measureGroup name="distributon" caption="distributon"/>
    <measureGroup name="FactTable" caption="FactTable"/>
    <measureGroup name="goalkeeping" caption="goalkeeping"/>
    <measureGroup name="goals" caption="goals"/>
    <measureGroup name="key_stats" caption="key_stats"/>
  </measureGroups>
  <maps count="17">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7"/>
    <map measureGroup="5" dimension="8"/>
    <map measureGroup="6" dimension="6"/>
    <map measureGroup="7" dimension="7"/>
    <map measureGroup="8" dimension="8"/>
  </maps>
  <extLst>
    <ext xmlns:x14="http://schemas.microsoft.com/office/spreadsheetml/2009/9/main" uri="{725AE2AE-9491-48be-B2B4-4EB974FC3084}">
      <x14:pivotCacheDefinition pivotCacheId="21038651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9024189812" createdVersion="8" refreshedVersion="8" minRefreshableVersion="3" recordCount="0" supportSubquery="1" supportAdvancedDrill="1" xr:uid="{D56E5EB5-5375-43A5-97A8-F6E3D302FF7A}">
  <cacheSource type="external" connectionId="10">
    <extLst>
      <ext xmlns:x14="http://schemas.microsoft.com/office/spreadsheetml/2009/9/main" uri="{F057638F-6D5F-4e77-A914-E7F072B9BCA8}">
        <x14:sourceConnection name="ThisWorkbookDataModel"/>
      </ext>
    </extLst>
  </cacheSource>
  <cacheFields count="2">
    <cacheField name="[disciplinary].[position].[position]" caption="position" numFmtId="0" hierarchy="35" level="1">
      <sharedItems count="4">
        <s v="Defender"/>
        <s v="Forward"/>
        <s v="Goalkeeper"/>
        <s v="Midfielder"/>
      </sharedItems>
    </cacheField>
    <cacheField name="[Measures].[Sum of fouls_committed]" caption="Sum of fouls_committed" numFmtId="0" hierarchy="187" level="32767"/>
  </cacheFields>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2" memberValueDatatype="130" unbalanced="0">
      <fieldsUsage count="2">
        <fieldUsage x="-1"/>
        <fieldUsage x="0"/>
      </fieldsUsage>
    </cacheHierarchy>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oneField="1" hidden="1">
      <fieldsUsage count="1">
        <fieldUsage x="1"/>
      </fieldsUsage>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dimensions count="10">
    <dimension name="attacking" uniqueName="[attacking]" caption="attacking"/>
    <dimension name="attempts" uniqueName="[attempts]" caption="attempts"/>
    <dimension name="defending" uniqueName="[defending]" caption="defending"/>
    <dimension name="disciplinary" uniqueName="[disciplinary]" caption="disciplinary"/>
    <dimension name="distributon" uniqueName="[distributon]" caption="distributon"/>
    <dimension name="FactTable" uniqueName="[FactTable]" caption="FactTable"/>
    <dimension name="goalkeeping" uniqueName="[goalkeeping]" caption="goalkeeping"/>
    <dimension name="goals" uniqueName="[goals]" caption="goals"/>
    <dimension name="key_stats" uniqueName="[key_stats]" caption="key_stats"/>
    <dimension measure="1" name="Measures" uniqueName="[Measures]" caption="Measures"/>
  </dimensions>
  <measureGroups count="9">
    <measureGroup name="attacking" caption="attacking"/>
    <measureGroup name="attempts" caption="attempts"/>
    <measureGroup name="defending" caption="defending"/>
    <measureGroup name="disciplinary" caption="disciplinary"/>
    <measureGroup name="distributon" caption="distributon"/>
    <measureGroup name="FactTable" caption="FactTable"/>
    <measureGroup name="goalkeeping" caption="goalkeeping"/>
    <measureGroup name="goals" caption="goals"/>
    <measureGroup name="key_stats" caption="key_stats"/>
  </measureGroups>
  <maps count="17">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7"/>
    <map measureGroup="5" dimension="8"/>
    <map measureGroup="6" dimension="6"/>
    <map measureGroup="7" dimension="7"/>
    <map measureGroup="8" dimension="8"/>
  </maps>
  <extLst>
    <ext xmlns:x14="http://schemas.microsoft.com/office/spreadsheetml/2009/9/main" uri="{725AE2AE-9491-48be-B2B4-4EB974FC3084}">
      <x14:pivotCacheDefinition pivotCacheId="44242502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4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9027083337" createdVersion="8" refreshedVersion="8" minRefreshableVersion="3" recordCount="0" supportSubquery="1" supportAdvancedDrill="1" xr:uid="{3933CFE6-9AAA-4B67-A25E-28534575027C}">
  <cacheSource type="external" connectionId="10">
    <extLst>
      <ext xmlns:x14="http://schemas.microsoft.com/office/spreadsheetml/2009/9/main" uri="{F057638F-6D5F-4e77-A914-E7F072B9BCA8}">
        <x14:sourceConnection name="ThisWorkbookDataModel"/>
      </ext>
    </extLst>
  </cacheSource>
  <cacheFields count="4">
    <cacheField name="[disciplinary].[serial].[serial]" caption="serial" numFmtId="0" hierarchy="32" level="1">
      <sharedItems containsSemiMixedTypes="0" containsNonDate="0" containsString="0"/>
    </cacheField>
    <cacheField name="[disciplinary].[club].[club]" caption="club" numFmtId="0" hierarchy="34" level="1">
      <sharedItems count="11">
        <s v="Ajax"/>
        <s v="Barcelona"/>
        <s v="Benfica"/>
        <s v="Club Brugge"/>
        <s v="Liverpool"/>
        <s v="Man. City"/>
        <s v="Porto"/>
        <s v="Real Madrid"/>
        <s v="Salzburg"/>
        <s v="Sporting CP"/>
        <s v="Villarreal"/>
      </sharedItems>
    </cacheField>
    <cacheField name="[Measures].[Sum of match_played_dis]" caption="Sum of match_played_dis" numFmtId="0" hierarchy="192" level="32767"/>
    <cacheField name="[Measures].[Sum of fouls_committed]" caption="Sum of fouls_committed" numFmtId="0" hierarchy="187" level="32767"/>
  </cacheFields>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2" memberValueDatatype="20" unbalanced="0">
      <fieldsUsage count="2">
        <fieldUsage x="-1"/>
        <fieldUsage x="0"/>
      </fieldsUsage>
    </cacheHierarchy>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2" memberValueDatatype="130" unbalanced="0">
      <fieldsUsage count="2">
        <fieldUsage x="-1"/>
        <fieldUsage x="1"/>
      </fieldsUsage>
    </cacheHierarchy>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oneField="1" hidden="1">
      <fieldsUsage count="1">
        <fieldUsage x="3"/>
      </fieldsUsage>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oneField="1" hidden="1">
      <fieldsUsage count="1">
        <fieldUsage x="2"/>
      </fieldsUsage>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dimensions count="10">
    <dimension name="attacking" uniqueName="[attacking]" caption="attacking"/>
    <dimension name="attempts" uniqueName="[attempts]" caption="attempts"/>
    <dimension name="defending" uniqueName="[defending]" caption="defending"/>
    <dimension name="disciplinary" uniqueName="[disciplinary]" caption="disciplinary"/>
    <dimension name="distributon" uniqueName="[distributon]" caption="distributon"/>
    <dimension name="FactTable" uniqueName="[FactTable]" caption="FactTable"/>
    <dimension name="goalkeeping" uniqueName="[goalkeeping]" caption="goalkeeping"/>
    <dimension name="goals" uniqueName="[goals]" caption="goals"/>
    <dimension name="key_stats" uniqueName="[key_stats]" caption="key_stats"/>
    <dimension measure="1" name="Measures" uniqueName="[Measures]" caption="Measures"/>
  </dimensions>
  <measureGroups count="9">
    <measureGroup name="attacking" caption="attacking"/>
    <measureGroup name="attempts" caption="attempts"/>
    <measureGroup name="defending" caption="defending"/>
    <measureGroup name="disciplinary" caption="disciplinary"/>
    <measureGroup name="distributon" caption="distributon"/>
    <measureGroup name="FactTable" caption="FactTable"/>
    <measureGroup name="goalkeeping" caption="goalkeeping"/>
    <measureGroup name="goals" caption="goals"/>
    <measureGroup name="key_stats" caption="key_stats"/>
  </measureGroups>
  <maps count="17">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7"/>
    <map measureGroup="5" dimension="8"/>
    <map measureGroup="6" dimension="6"/>
    <map measureGroup="7" dimension="7"/>
    <map measureGroup="8" dimension="8"/>
  </maps>
  <extLst>
    <ext xmlns:x14="http://schemas.microsoft.com/office/spreadsheetml/2009/9/main" uri="{725AE2AE-9491-48be-B2B4-4EB974FC3084}">
      <x14:pivotCacheDefinition pivotCacheId="101661188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4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9029050923" createdVersion="8" refreshedVersion="8" minRefreshableVersion="3" recordCount="0" supportSubquery="1" supportAdvancedDrill="1" xr:uid="{14C7D6BB-62C2-41AF-A5A3-0543D1E3F7BA}">
  <cacheSource type="external" connectionId="10">
    <extLst>
      <ext xmlns:x14="http://schemas.microsoft.com/office/spreadsheetml/2009/9/main" uri="{F057638F-6D5F-4e77-A914-E7F072B9BCA8}">
        <x14:sourceConnection name="ThisWorkbookDataModel"/>
      </ext>
    </extLst>
  </cacheSource>
  <cacheFields count="2">
    <cacheField name="[disciplinary].[position].[position]" caption="position" numFmtId="0" hierarchy="35" level="1">
      <sharedItems count="4">
        <s v="Defender"/>
        <s v="Forward"/>
        <s v="Goalkeeper"/>
        <s v="Midfielder"/>
      </sharedItems>
    </cacheField>
    <cacheField name="[Measures].[Sum of yellow]" caption="Sum of yellow" numFmtId="0" hierarchy="190" level="32767"/>
  </cacheFields>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2" memberValueDatatype="130" unbalanced="0">
      <fieldsUsage count="2">
        <fieldUsage x="-1"/>
        <fieldUsage x="0"/>
      </fieldsUsage>
    </cacheHierarchy>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oneField="1" hidden="1">
      <fieldsUsage count="1">
        <fieldUsage x="1"/>
      </fieldsUsage>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dimensions count="10">
    <dimension name="attacking" uniqueName="[attacking]" caption="attacking"/>
    <dimension name="attempts" uniqueName="[attempts]" caption="attempts"/>
    <dimension name="defending" uniqueName="[defending]" caption="defending"/>
    <dimension name="disciplinary" uniqueName="[disciplinary]" caption="disciplinary"/>
    <dimension name="distributon" uniqueName="[distributon]" caption="distributon"/>
    <dimension name="FactTable" uniqueName="[FactTable]" caption="FactTable"/>
    <dimension name="goalkeeping" uniqueName="[goalkeeping]" caption="goalkeeping"/>
    <dimension name="goals" uniqueName="[goals]" caption="goals"/>
    <dimension name="key_stats" uniqueName="[key_stats]" caption="key_stats"/>
    <dimension measure="1" name="Measures" uniqueName="[Measures]" caption="Measures"/>
  </dimensions>
  <measureGroups count="9">
    <measureGroup name="attacking" caption="attacking"/>
    <measureGroup name="attempts" caption="attempts"/>
    <measureGroup name="defending" caption="defending"/>
    <measureGroup name="disciplinary" caption="disciplinary"/>
    <measureGroup name="distributon" caption="distributon"/>
    <measureGroup name="FactTable" caption="FactTable"/>
    <measureGroup name="goalkeeping" caption="goalkeeping"/>
    <measureGroup name="goals" caption="goals"/>
    <measureGroup name="key_stats" caption="key_stats"/>
  </measureGroups>
  <maps count="17">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7"/>
    <map measureGroup="5" dimension="8"/>
    <map measureGroup="6" dimension="6"/>
    <map measureGroup="7" dimension="7"/>
    <map measureGroup="8" dimension="8"/>
  </maps>
  <extLst>
    <ext xmlns:x14="http://schemas.microsoft.com/office/spreadsheetml/2009/9/main" uri="{725AE2AE-9491-48be-B2B4-4EB974FC3084}">
      <x14:pivotCacheDefinition pivotCacheId="209682659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4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9030324077" createdVersion="8" refreshedVersion="8" minRefreshableVersion="3" recordCount="0" supportSubquery="1" supportAdvancedDrill="1" xr:uid="{97D77668-5C1A-4358-B753-A67FE5412FE4}">
  <cacheSource type="external" connectionId="10">
    <extLst>
      <ext xmlns:x14="http://schemas.microsoft.com/office/spreadsheetml/2009/9/main" uri="{F057638F-6D5F-4e77-A914-E7F072B9BCA8}">
        <x14:sourceConnection name="ThisWorkbookDataModel"/>
      </ext>
    </extLst>
  </cacheSource>
  <cacheFields count="2">
    <cacheField name="[disciplinary].[position].[position]" caption="position" numFmtId="0" hierarchy="35" level="1">
      <sharedItems count="4">
        <s v="Defender"/>
        <s v="Forward"/>
        <s v="Goalkeeper"/>
        <s v="Midfielder"/>
      </sharedItems>
    </cacheField>
    <cacheField name="[Measures].[Sum of red]" caption="Sum of red" numFmtId="0" hierarchy="189" level="32767"/>
  </cacheFields>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2" memberValueDatatype="130" unbalanced="0">
      <fieldsUsage count="2">
        <fieldUsage x="-1"/>
        <fieldUsage x="0"/>
      </fieldsUsage>
    </cacheHierarchy>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oneField="1" hidden="1">
      <fieldsUsage count="1">
        <fieldUsage x="1"/>
      </fieldsUsage>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dimensions count="10">
    <dimension name="attacking" uniqueName="[attacking]" caption="attacking"/>
    <dimension name="attempts" uniqueName="[attempts]" caption="attempts"/>
    <dimension name="defending" uniqueName="[defending]" caption="defending"/>
    <dimension name="disciplinary" uniqueName="[disciplinary]" caption="disciplinary"/>
    <dimension name="distributon" uniqueName="[distributon]" caption="distributon"/>
    <dimension name="FactTable" uniqueName="[FactTable]" caption="FactTable"/>
    <dimension name="goalkeeping" uniqueName="[goalkeeping]" caption="goalkeeping"/>
    <dimension name="goals" uniqueName="[goals]" caption="goals"/>
    <dimension name="key_stats" uniqueName="[key_stats]" caption="key_stats"/>
    <dimension measure="1" name="Measures" uniqueName="[Measures]" caption="Measures"/>
  </dimensions>
  <measureGroups count="9">
    <measureGroup name="attacking" caption="attacking"/>
    <measureGroup name="attempts" caption="attempts"/>
    <measureGroup name="defending" caption="defending"/>
    <measureGroup name="disciplinary" caption="disciplinary"/>
    <measureGroup name="distributon" caption="distributon"/>
    <measureGroup name="FactTable" caption="FactTable"/>
    <measureGroup name="goalkeeping" caption="goalkeeping"/>
    <measureGroup name="goals" caption="goals"/>
    <measureGroup name="key_stats" caption="key_stats"/>
  </measureGroups>
  <maps count="17">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7"/>
    <map measureGroup="5" dimension="8"/>
    <map measureGroup="6" dimension="6"/>
    <map measureGroup="7" dimension="7"/>
    <map measureGroup="8" dimension="8"/>
  </maps>
  <extLst>
    <ext xmlns:x14="http://schemas.microsoft.com/office/spreadsheetml/2009/9/main" uri="{725AE2AE-9491-48be-B2B4-4EB974FC3084}">
      <x14:pivotCacheDefinition pivotCacheId="200877670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4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903136574" createdVersion="8" refreshedVersion="8" minRefreshableVersion="3" recordCount="0" supportSubquery="1" supportAdvancedDrill="1" xr:uid="{0837E51C-78B3-4A46-83E9-957BC8588642}">
  <cacheSource type="external" connectionId="10">
    <extLst>
      <ext xmlns:x14="http://schemas.microsoft.com/office/spreadsheetml/2009/9/main" uri="{F057638F-6D5F-4e77-A914-E7F072B9BCA8}">
        <x14:sourceConnection name="ThisWorkbookDataModel"/>
      </ext>
    </extLst>
  </cacheSource>
  <cacheFields count="2">
    <cacheField name="[disciplinary].[position].[position]" caption="position" numFmtId="0" hierarchy="35" level="1">
      <sharedItems count="4">
        <s v="Defender"/>
        <s v="Forward"/>
        <s v="Goalkeeper"/>
        <s v="Midfielder"/>
      </sharedItems>
    </cacheField>
    <cacheField name="[Measures].[Sum of fouls_suffered]" caption="Sum of fouls_suffered" numFmtId="0" hierarchy="188" level="32767"/>
  </cacheFields>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2" memberValueDatatype="130" unbalanced="0">
      <fieldsUsage count="2">
        <fieldUsage x="-1"/>
        <fieldUsage x="0"/>
      </fieldsUsage>
    </cacheHierarchy>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oneField="1" hidden="1">
      <fieldsUsage count="1">
        <fieldUsage x="1"/>
      </fieldsUsage>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dimensions count="10">
    <dimension name="attacking" uniqueName="[attacking]" caption="attacking"/>
    <dimension name="attempts" uniqueName="[attempts]" caption="attempts"/>
    <dimension name="defending" uniqueName="[defending]" caption="defending"/>
    <dimension name="disciplinary" uniqueName="[disciplinary]" caption="disciplinary"/>
    <dimension name="distributon" uniqueName="[distributon]" caption="distributon"/>
    <dimension name="FactTable" uniqueName="[FactTable]" caption="FactTable"/>
    <dimension name="goalkeeping" uniqueName="[goalkeeping]" caption="goalkeeping"/>
    <dimension name="goals" uniqueName="[goals]" caption="goals"/>
    <dimension name="key_stats" uniqueName="[key_stats]" caption="key_stats"/>
    <dimension measure="1" name="Measures" uniqueName="[Measures]" caption="Measures"/>
  </dimensions>
  <measureGroups count="9">
    <measureGroup name="attacking" caption="attacking"/>
    <measureGroup name="attempts" caption="attempts"/>
    <measureGroup name="defending" caption="defending"/>
    <measureGroup name="disciplinary" caption="disciplinary"/>
    <measureGroup name="distributon" caption="distributon"/>
    <measureGroup name="FactTable" caption="FactTable"/>
    <measureGroup name="goalkeeping" caption="goalkeeping"/>
    <measureGroup name="goals" caption="goals"/>
    <measureGroup name="key_stats" caption="key_stats"/>
  </measureGroups>
  <maps count="17">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7"/>
    <map measureGroup="5" dimension="8"/>
    <map measureGroup="6" dimension="6"/>
    <map measureGroup="7" dimension="7"/>
    <map measureGroup="8" dimension="8"/>
  </maps>
  <extLst>
    <ext xmlns:x14="http://schemas.microsoft.com/office/spreadsheetml/2009/9/main" uri="{725AE2AE-9491-48be-B2B4-4EB974FC3084}">
      <x14:pivotCacheDefinition pivotCacheId="67424685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4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9035069442" createdVersion="8" refreshedVersion="8" minRefreshableVersion="3" recordCount="0" supportSubquery="1" supportAdvancedDrill="1" xr:uid="{213E247B-E8B8-442F-9A00-EDC98C486538}">
  <cacheSource type="external" connectionId="10">
    <extLst>
      <ext xmlns:x14="http://schemas.microsoft.com/office/spreadsheetml/2009/9/main" uri="{F057638F-6D5F-4e77-A914-E7F072B9BCA8}">
        <x14:sourceConnection name="ThisWorkbookDataModel"/>
      </ext>
    </extLst>
  </cacheSource>
  <cacheFields count="3">
    <cacheField name="[distributon].[player_name].[player_name]" caption="player_name" numFmtId="0" hierarchy="44" level="1">
      <sharedItems count="12">
        <s v="Egan-Riley"/>
        <s v="Eric GarcÃ­a"/>
        <s v="Erokhin"/>
        <s v="J. Timber"/>
        <s v="Laporte"/>
        <s v="Mario Gaspar"/>
        <s v="Marlon"/>
        <s v="Maycon"/>
        <s v="Nianzou"/>
        <s v="Rugani"/>
        <s v="SÃ¼le"/>
        <s v="Ulreich"/>
      </sharedItems>
    </cacheField>
    <cacheField name="[Measures].[Sum of pass_accuracy]" caption="Sum of pass_accuracy" numFmtId="0" hierarchy="194" level="32767"/>
    <cacheField name="[distributon].[serial].[serial]" caption="serial" numFmtId="0" hierarchy="43" level="1">
      <sharedItems containsSemiMixedTypes="0" containsNonDate="0" containsString="0"/>
    </cacheField>
  </cacheFields>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2" memberValueDatatype="20" unbalanced="0">
      <fieldsUsage count="2">
        <fieldUsage x="-1"/>
        <fieldUsage x="2"/>
      </fieldsUsage>
    </cacheHierarchy>
    <cacheHierarchy uniqueName="[distributon].[player_name]" caption="player_name" attribute="1" defaultMemberUniqueName="[distributon].[player_name].[All]" allUniqueName="[distributon].[player_name].[All]" dimensionUniqueName="[distributon]" displayFolder="" count="2" memberValueDatatype="130" unbalanced="0">
      <fieldsUsage count="2">
        <fieldUsage x="-1"/>
        <fieldUsage x="0"/>
      </fieldsUsage>
    </cacheHierarchy>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oneField="1" hidden="1">
      <fieldsUsage count="1">
        <fieldUsage x="1"/>
      </fieldsUsage>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dimensions count="10">
    <dimension name="attacking" uniqueName="[attacking]" caption="attacking"/>
    <dimension name="attempts" uniqueName="[attempts]" caption="attempts"/>
    <dimension name="defending" uniqueName="[defending]" caption="defending"/>
    <dimension name="disciplinary" uniqueName="[disciplinary]" caption="disciplinary"/>
    <dimension name="distributon" uniqueName="[distributon]" caption="distributon"/>
    <dimension name="FactTable" uniqueName="[FactTable]" caption="FactTable"/>
    <dimension name="goalkeeping" uniqueName="[goalkeeping]" caption="goalkeeping"/>
    <dimension name="goals" uniqueName="[goals]" caption="goals"/>
    <dimension name="key_stats" uniqueName="[key_stats]" caption="key_stats"/>
    <dimension measure="1" name="Measures" uniqueName="[Measures]" caption="Measures"/>
  </dimensions>
  <measureGroups count="9">
    <measureGroup name="attacking" caption="attacking"/>
    <measureGroup name="attempts" caption="attempts"/>
    <measureGroup name="defending" caption="defending"/>
    <measureGroup name="disciplinary" caption="disciplinary"/>
    <measureGroup name="distributon" caption="distributon"/>
    <measureGroup name="FactTable" caption="FactTable"/>
    <measureGroup name="goalkeeping" caption="goalkeeping"/>
    <measureGroup name="goals" caption="goals"/>
    <measureGroup name="key_stats" caption="key_stats"/>
  </measureGroups>
  <maps count="17">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7"/>
    <map measureGroup="5" dimension="8"/>
    <map measureGroup="6" dimension="6"/>
    <map measureGroup="7" dimension="7"/>
    <map measureGroup="8" dimension="8"/>
  </maps>
  <extLst>
    <ext xmlns:x14="http://schemas.microsoft.com/office/spreadsheetml/2009/9/main" uri="{725AE2AE-9491-48be-B2B4-4EB974FC3084}">
      <x14:pivotCacheDefinition pivotCacheId="34999040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4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9036805559" createdVersion="8" refreshedVersion="8" minRefreshableVersion="3" recordCount="0" supportSubquery="1" supportAdvancedDrill="1" xr:uid="{3939A2BA-E44C-4BF2-B74C-307EBF1F75E6}">
  <cacheSource type="external" connectionId="10">
    <extLst>
      <ext xmlns:x14="http://schemas.microsoft.com/office/spreadsheetml/2009/9/main" uri="{F057638F-6D5F-4e77-A914-E7F072B9BCA8}">
        <x14:sourceConnection name="ThisWorkbookDataModel"/>
      </ext>
    </extLst>
  </cacheSource>
  <cacheFields count="2">
    <cacheField name="[distributon].[position].[position]" caption="position" numFmtId="0" hierarchy="46" level="1">
      <sharedItems count="4">
        <s v="Defender"/>
        <s v="Forward"/>
        <s v="Goalkeeper"/>
        <s v="Midfielder"/>
      </sharedItems>
    </cacheField>
    <cacheField name="[Measures].[Sum of pass_attempted]" caption="Sum of pass_attempted" numFmtId="0" hierarchy="195" level="32767"/>
  </cacheFields>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2" memberValueDatatype="130" unbalanced="0">
      <fieldsUsage count="2">
        <fieldUsage x="-1"/>
        <fieldUsage x="0"/>
      </fieldsUsage>
    </cacheHierarchy>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oneField="1" hidden="1">
      <fieldsUsage count="1">
        <fieldUsage x="1"/>
      </fieldsUsage>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dimensions count="10">
    <dimension name="attacking" uniqueName="[attacking]" caption="attacking"/>
    <dimension name="attempts" uniqueName="[attempts]" caption="attempts"/>
    <dimension name="defending" uniqueName="[defending]" caption="defending"/>
    <dimension name="disciplinary" uniqueName="[disciplinary]" caption="disciplinary"/>
    <dimension name="distributon" uniqueName="[distributon]" caption="distributon"/>
    <dimension name="FactTable" uniqueName="[FactTable]" caption="FactTable"/>
    <dimension name="goalkeeping" uniqueName="[goalkeeping]" caption="goalkeeping"/>
    <dimension name="goals" uniqueName="[goals]" caption="goals"/>
    <dimension name="key_stats" uniqueName="[key_stats]" caption="key_stats"/>
    <dimension measure="1" name="Measures" uniqueName="[Measures]" caption="Measures"/>
  </dimensions>
  <measureGroups count="9">
    <measureGroup name="attacking" caption="attacking"/>
    <measureGroup name="attempts" caption="attempts"/>
    <measureGroup name="defending" caption="defending"/>
    <measureGroup name="disciplinary" caption="disciplinary"/>
    <measureGroup name="distributon" caption="distributon"/>
    <measureGroup name="FactTable" caption="FactTable"/>
    <measureGroup name="goalkeeping" caption="goalkeeping"/>
    <measureGroup name="goals" caption="goals"/>
    <measureGroup name="key_stats" caption="key_stats"/>
  </measureGroups>
  <maps count="17">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7"/>
    <map measureGroup="5" dimension="8"/>
    <map measureGroup="6" dimension="6"/>
    <map measureGroup="7" dimension="7"/>
    <map measureGroup="8" dimension="8"/>
  </maps>
  <extLst>
    <ext xmlns:x14="http://schemas.microsoft.com/office/spreadsheetml/2009/9/main" uri="{725AE2AE-9491-48be-B2B4-4EB974FC3084}">
      <x14:pivotCacheDefinition pivotCacheId="138256378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4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903796296" createdVersion="8" refreshedVersion="8" minRefreshableVersion="3" recordCount="0" supportSubquery="1" supportAdvancedDrill="1" xr:uid="{98ACFFBF-E905-4A3B-8FAE-A8410DE2E333}">
  <cacheSource type="external" connectionId="10">
    <extLst>
      <ext xmlns:x14="http://schemas.microsoft.com/office/spreadsheetml/2009/9/main" uri="{F057638F-6D5F-4e77-A914-E7F072B9BCA8}">
        <x14:sourceConnection name="ThisWorkbookDataModel"/>
      </ext>
    </extLst>
  </cacheSource>
  <cacheFields count="2">
    <cacheField name="[distributon].[position].[position]" caption="position" numFmtId="0" hierarchy="46" level="1">
      <sharedItems count="4">
        <s v="Defender"/>
        <s v="Forward"/>
        <s v="Goalkeeper"/>
        <s v="Midfielder"/>
      </sharedItems>
    </cacheField>
    <cacheField name="[Measures].[Sum of cross_attempted]" caption="Sum of cross_attempted" numFmtId="0" hierarchy="198" level="32767"/>
  </cacheFields>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2" memberValueDatatype="130" unbalanced="0">
      <fieldsUsage count="2">
        <fieldUsage x="-1"/>
        <fieldUsage x="0"/>
      </fieldsUsage>
    </cacheHierarchy>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oneField="1" hidden="1">
      <fieldsUsage count="1">
        <fieldUsage x="1"/>
      </fieldsUsage>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dimensions count="10">
    <dimension name="attacking" uniqueName="[attacking]" caption="attacking"/>
    <dimension name="attempts" uniqueName="[attempts]" caption="attempts"/>
    <dimension name="defending" uniqueName="[defending]" caption="defending"/>
    <dimension name="disciplinary" uniqueName="[disciplinary]" caption="disciplinary"/>
    <dimension name="distributon" uniqueName="[distributon]" caption="distributon"/>
    <dimension name="FactTable" uniqueName="[FactTable]" caption="FactTable"/>
    <dimension name="goalkeeping" uniqueName="[goalkeeping]" caption="goalkeeping"/>
    <dimension name="goals" uniqueName="[goals]" caption="goals"/>
    <dimension name="key_stats" uniqueName="[key_stats]" caption="key_stats"/>
    <dimension measure="1" name="Measures" uniqueName="[Measures]" caption="Measures"/>
  </dimensions>
  <measureGroups count="9">
    <measureGroup name="attacking" caption="attacking"/>
    <measureGroup name="attempts" caption="attempts"/>
    <measureGroup name="defending" caption="defending"/>
    <measureGroup name="disciplinary" caption="disciplinary"/>
    <measureGroup name="distributon" caption="distributon"/>
    <measureGroup name="FactTable" caption="FactTable"/>
    <measureGroup name="goalkeeping" caption="goalkeeping"/>
    <measureGroup name="goals" caption="goals"/>
    <measureGroup name="key_stats" caption="key_stats"/>
  </measureGroups>
  <maps count="17">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7"/>
    <map measureGroup="5" dimension="8"/>
    <map measureGroup="6" dimension="6"/>
    <map measureGroup="7" dimension="7"/>
    <map measureGroup="8" dimension="8"/>
  </maps>
  <extLst>
    <ext xmlns:x14="http://schemas.microsoft.com/office/spreadsheetml/2009/9/main" uri="{725AE2AE-9491-48be-B2B4-4EB974FC3084}">
      <x14:pivotCacheDefinition pivotCacheId="94917403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4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9039120368" createdVersion="8" refreshedVersion="8" minRefreshableVersion="3" recordCount="0" supportSubquery="1" supportAdvancedDrill="1" xr:uid="{C708359A-F728-468E-948C-89040F1DE4E5}">
  <cacheSource type="external" connectionId="10">
    <extLst>
      <ext xmlns:x14="http://schemas.microsoft.com/office/spreadsheetml/2009/9/main" uri="{F057638F-6D5F-4e77-A914-E7F072B9BCA8}">
        <x14:sourceConnection name="ThisWorkbookDataModel"/>
      </ext>
    </extLst>
  </cacheSource>
  <cacheFields count="2">
    <cacheField name="[distributon].[position].[position]" caption="position" numFmtId="0" hierarchy="46" level="1">
      <sharedItems count="4">
        <s v="Defender"/>
        <s v="Forward"/>
        <s v="Goalkeeper"/>
        <s v="Midfielder"/>
      </sharedItems>
    </cacheField>
    <cacheField name="[Measures].[Sum of freekicks_taken]" caption="Sum of freekicks_taken" numFmtId="0" hierarchy="200" level="32767"/>
  </cacheFields>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2" memberValueDatatype="130" unbalanced="0">
      <fieldsUsage count="2">
        <fieldUsage x="-1"/>
        <fieldUsage x="0"/>
      </fieldsUsage>
    </cacheHierarchy>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oneField="1" hidden="1">
      <fieldsUsage count="1">
        <fieldUsage x="1"/>
      </fieldsUsage>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dimensions count="10">
    <dimension name="attacking" uniqueName="[attacking]" caption="attacking"/>
    <dimension name="attempts" uniqueName="[attempts]" caption="attempts"/>
    <dimension name="defending" uniqueName="[defending]" caption="defending"/>
    <dimension name="disciplinary" uniqueName="[disciplinary]" caption="disciplinary"/>
    <dimension name="distributon" uniqueName="[distributon]" caption="distributon"/>
    <dimension name="FactTable" uniqueName="[FactTable]" caption="FactTable"/>
    <dimension name="goalkeeping" uniqueName="[goalkeeping]" caption="goalkeeping"/>
    <dimension name="goals" uniqueName="[goals]" caption="goals"/>
    <dimension name="key_stats" uniqueName="[key_stats]" caption="key_stats"/>
    <dimension measure="1" name="Measures" uniqueName="[Measures]" caption="Measures"/>
  </dimensions>
  <measureGroups count="9">
    <measureGroup name="attacking" caption="attacking"/>
    <measureGroup name="attempts" caption="attempts"/>
    <measureGroup name="defending" caption="defending"/>
    <measureGroup name="disciplinary" caption="disciplinary"/>
    <measureGroup name="distributon" caption="distributon"/>
    <measureGroup name="FactTable" caption="FactTable"/>
    <measureGroup name="goalkeeping" caption="goalkeeping"/>
    <measureGroup name="goals" caption="goals"/>
    <measureGroup name="key_stats" caption="key_stats"/>
  </measureGroups>
  <maps count="17">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7"/>
    <map measureGroup="5" dimension="8"/>
    <map measureGroup="6" dimension="6"/>
    <map measureGroup="7" dimension="7"/>
    <map measureGroup="8" dimension="8"/>
  </maps>
  <extLst>
    <ext xmlns:x14="http://schemas.microsoft.com/office/spreadsheetml/2009/9/main" uri="{725AE2AE-9491-48be-B2B4-4EB974FC3084}">
      <x14:pivotCacheDefinition pivotCacheId="40518907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4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49044675926" createdVersion="8" refreshedVersion="8" minRefreshableVersion="3" recordCount="0" supportSubquery="1" supportAdvancedDrill="1" xr:uid="{263DF92A-4ADA-42BC-8CF7-AB176A986FF4}">
  <cacheSource type="external" connectionId="10">
    <extLst>
      <ext xmlns:x14="http://schemas.microsoft.com/office/spreadsheetml/2009/9/main" uri="{F057638F-6D5F-4e77-A914-E7F072B9BCA8}">
        <x14:sourceConnection name="ThisWorkbookDataModel"/>
      </ext>
    </extLst>
  </cacheSource>
  <cacheFields count="5">
    <cacheField name="[Measures].[SavedRatio]" caption="SavedRatio" numFmtId="0" hierarchy="154" level="32767"/>
    <cacheField name="[Measures].[Sum of saved]" caption="Sum of saved" numFmtId="0" hierarchy="203" level="32767"/>
    <cacheField name="[Measures].[Sum of match_played_goalk]" caption="Sum of match_played_goalk" numFmtId="0" hierarchy="208" level="32767"/>
    <cacheField name="[goalkeeping].[player_name].[player_name]" caption="player_name" numFmtId="0" hierarchy="116" level="1">
      <sharedItems count="5">
        <s v="Athanasiadis"/>
        <s v="Courtois"/>
        <s v="Mignolet"/>
        <s v="Rulli"/>
        <s v="Vlachodimos"/>
      </sharedItems>
    </cacheField>
    <cacheField name="[goalkeeping].[serial].[serial]" caption="serial" numFmtId="0" hierarchy="115" level="1">
      <sharedItems containsSemiMixedTypes="0" containsNonDate="0" containsString="0"/>
    </cacheField>
  </cacheFields>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2" memberValueDatatype="20" unbalanced="0">
      <fieldsUsage count="2">
        <fieldUsage x="-1"/>
        <fieldUsage x="4"/>
      </fieldsUsage>
    </cacheHierarchy>
    <cacheHierarchy uniqueName="[goalkeeping].[player_name]" caption="player_name" attribute="1" defaultMemberUniqueName="[goalkeeping].[player_name].[All]" allUniqueName="[goalkeeping].[player_name].[All]" dimensionUniqueName="[goalkeeping]" displayFolder="" count="2" memberValueDatatype="130" unbalanced="0">
      <fieldsUsage count="2">
        <fieldUsage x="-1"/>
        <fieldUsage x="3"/>
      </fieldsUsage>
    </cacheHierarchy>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oneField="1">
      <fieldsUsage count="1">
        <fieldUsage x="0"/>
      </fieldsUsage>
    </cacheHierarchy>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oneField="1" hidden="1">
      <fieldsUsage count="1">
        <fieldUsage x="1"/>
      </fieldsUsage>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oneField="1" hidden="1">
      <fieldsUsage count="1">
        <fieldUsage x="2"/>
      </fieldsUsage>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dimensions count="10">
    <dimension name="attacking" uniqueName="[attacking]" caption="attacking"/>
    <dimension name="attempts" uniqueName="[attempts]" caption="attempts"/>
    <dimension name="defending" uniqueName="[defending]" caption="defending"/>
    <dimension name="disciplinary" uniqueName="[disciplinary]" caption="disciplinary"/>
    <dimension name="distributon" uniqueName="[distributon]" caption="distributon"/>
    <dimension name="FactTable" uniqueName="[FactTable]" caption="FactTable"/>
    <dimension name="goalkeeping" uniqueName="[goalkeeping]" caption="goalkeeping"/>
    <dimension name="goals" uniqueName="[goals]" caption="goals"/>
    <dimension name="key_stats" uniqueName="[key_stats]" caption="key_stats"/>
    <dimension measure="1" name="Measures" uniqueName="[Measures]" caption="Measures"/>
  </dimensions>
  <measureGroups count="9">
    <measureGroup name="attacking" caption="attacking"/>
    <measureGroup name="attempts" caption="attempts"/>
    <measureGroup name="defending" caption="defending"/>
    <measureGroup name="disciplinary" caption="disciplinary"/>
    <measureGroup name="distributon" caption="distributon"/>
    <measureGroup name="FactTable" caption="FactTable"/>
    <measureGroup name="goalkeeping" caption="goalkeeping"/>
    <measureGroup name="goals" caption="goals"/>
    <measureGroup name="key_stats" caption="key_stats"/>
  </measureGroups>
  <maps count="17">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7"/>
    <map measureGroup="5" dimension="8"/>
    <map measureGroup="6" dimension="6"/>
    <map measureGroup="7" dimension="7"/>
    <map measureGroup="8" dimension="8"/>
  </maps>
  <extLst>
    <ext xmlns:x14="http://schemas.microsoft.com/office/spreadsheetml/2009/9/main" uri="{725AE2AE-9491-48be-B2B4-4EB974FC3084}">
      <x14:pivotCacheDefinition pivotCacheId="39348994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4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50128935186" createdVersion="8" refreshedVersion="8" minRefreshableVersion="3" recordCount="0" supportSubquery="1" supportAdvancedDrill="1" xr:uid="{E1D569CA-66E0-45FB-83AB-DF49E8A5C998}">
  <cacheSource type="external" connectionId="10">
    <extLst>
      <ext xmlns:x14="http://schemas.microsoft.com/office/spreadsheetml/2009/9/main" uri="{F057638F-6D5F-4e77-A914-E7F072B9BCA8}">
        <x14:sourceConnection name="ThisWorkbookDataModel"/>
      </ext>
    </extLst>
  </cacheSource>
  <cacheFields count="3">
    <cacheField name="[key_stats].[player_name].[player_name]" caption="player_name" numFmtId="0" hierarchy="141" level="1">
      <sharedItems count="11">
        <s v="Albiol"/>
        <s v="Benzema"/>
        <s v="Bernardo Silva"/>
        <s v="Capoue"/>
        <s v="Kroos"/>
        <s v="Mahrez"/>
        <s v="ModriÄ‡"/>
        <s v="Parejo"/>
        <s v="Pau Torres"/>
        <s v="Rodri"/>
        <s v="VinÃ­cius JÃºnior"/>
      </sharedItems>
    </cacheField>
    <cacheField name="[Measures].[Sum of distance_covered]" caption="Sum of distance_covered" numFmtId="0" hierarchy="223" level="32767"/>
    <cacheField name="[key_stats].[Serial_Dist_Cov].[Serial_Dist_Cov]" caption="Serial_Dist_Cov" numFmtId="0" hierarchy="149" level="1">
      <sharedItems containsSemiMixedTypes="0" containsNonDate="0" containsString="0"/>
    </cacheField>
  </cacheFields>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2" memberValueDatatype="130" unbalanced="0">
      <fieldsUsage count="2">
        <fieldUsage x="-1"/>
        <fieldUsage x="0"/>
      </fieldsUsage>
    </cacheHierarchy>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2" memberValueDatatype="20" unbalanced="0">
      <fieldsUsage count="2">
        <fieldUsage x="-1"/>
        <fieldUsage x="2"/>
      </fieldsUsage>
    </cacheHierarchy>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oneField="1" hidden="1">
      <fieldsUsage count="1">
        <fieldUsage x="1"/>
      </fieldsUsage>
      <extLst>
        <ext xmlns:x15="http://schemas.microsoft.com/office/spreadsheetml/2010/11/main" uri="{B97F6D7D-B522-45F9-BDA1-12C45D357490}">
          <x15:cacheHierarchy aggregatedColumn="113"/>
        </ext>
      </extLst>
    </cacheHierarchy>
  </cacheHierarchies>
  <kpis count="0"/>
  <dimensions count="10">
    <dimension name="attacking" uniqueName="[attacking]" caption="attacking"/>
    <dimension name="attempts" uniqueName="[attempts]" caption="attempts"/>
    <dimension name="defending" uniqueName="[defending]" caption="defending"/>
    <dimension name="disciplinary" uniqueName="[disciplinary]" caption="disciplinary"/>
    <dimension name="distributon" uniqueName="[distributon]" caption="distributon"/>
    <dimension name="FactTable" uniqueName="[FactTable]" caption="FactTable"/>
    <dimension name="goalkeeping" uniqueName="[goalkeeping]" caption="goalkeeping"/>
    <dimension name="goals" uniqueName="[goals]" caption="goals"/>
    <dimension name="key_stats" uniqueName="[key_stats]" caption="key_stats"/>
    <dimension measure="1" name="Measures" uniqueName="[Measures]" caption="Measures"/>
  </dimensions>
  <measureGroups count="9">
    <measureGroup name="attacking" caption="attacking"/>
    <measureGroup name="attempts" caption="attempts"/>
    <measureGroup name="defending" caption="defending"/>
    <measureGroup name="disciplinary" caption="disciplinary"/>
    <measureGroup name="distributon" caption="distributon"/>
    <measureGroup name="FactTable" caption="FactTable"/>
    <measureGroup name="goalkeeping" caption="goalkeeping"/>
    <measureGroup name="goals" caption="goals"/>
    <measureGroup name="key_stats" caption="key_stats"/>
  </measureGroups>
  <maps count="17">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7"/>
    <map measureGroup="5" dimension="8"/>
    <map measureGroup="6" dimension="6"/>
    <map measureGroup="7" dimension="7"/>
    <map measureGroup="8" dimension="8"/>
  </maps>
  <extLst>
    <ext xmlns:x14="http://schemas.microsoft.com/office/spreadsheetml/2009/9/main" uri="{725AE2AE-9491-48be-B2B4-4EB974FC3084}">
      <x14:pivotCacheDefinition pivotCacheId="109060317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5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53236226854" createdVersion="8" refreshedVersion="8" minRefreshableVersion="3" recordCount="0" supportSubquery="1" supportAdvancedDrill="1" xr:uid="{B71C1447-643F-4DE3-887B-85E888DEE428}">
  <cacheSource type="external" connectionId="10">
    <extLst>
      <ext xmlns:x14="http://schemas.microsoft.com/office/spreadsheetml/2009/9/main" uri="{F057638F-6D5F-4e77-A914-E7F072B9BCA8}">
        <x14:sourceConnection name="ThisWorkbookDataModel"/>
      </ext>
    </extLst>
  </cacheSource>
  <cacheFields count="2">
    <cacheField name="[key_stats].[position].[position]" caption="position" numFmtId="0" hierarchy="143" level="1">
      <sharedItems count="4">
        <s v="Defender"/>
        <s v="Forward"/>
        <s v="Goalkeeper"/>
        <s v="Midfielder"/>
      </sharedItems>
    </cacheField>
    <cacheField name="[Measures].[Sum of goals_2]" caption="Sum of goals_2" numFmtId="0" hierarchy="221" level="32767"/>
  </cacheFields>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2" memberValueDatatype="130" unbalanced="0">
      <fieldsUsage count="2">
        <fieldUsage x="-1"/>
        <fieldUsage x="0"/>
      </fieldsUsage>
    </cacheHierarchy>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oneField="1" hidden="1">
      <fieldsUsage count="1">
        <fieldUsage x="1"/>
      </fieldsUsage>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dimensions count="10">
    <dimension name="attacking" uniqueName="[attacking]" caption="attacking"/>
    <dimension name="attempts" uniqueName="[attempts]" caption="attempts"/>
    <dimension name="defending" uniqueName="[defending]" caption="defending"/>
    <dimension name="disciplinary" uniqueName="[disciplinary]" caption="disciplinary"/>
    <dimension name="distributon" uniqueName="[distributon]" caption="distributon"/>
    <dimension name="FactTable" uniqueName="[FactTable]" caption="FactTable"/>
    <dimension name="goalkeeping" uniqueName="[goalkeeping]" caption="goalkeeping"/>
    <dimension name="goals" uniqueName="[goals]" caption="goals"/>
    <dimension name="key_stats" uniqueName="[key_stats]" caption="key_stats"/>
    <dimension measure="1" name="Measures" uniqueName="[Measures]" caption="Measures"/>
  </dimensions>
  <measureGroups count="9">
    <measureGroup name="attacking" caption="attacking"/>
    <measureGroup name="attempts" caption="attempts"/>
    <measureGroup name="defending" caption="defending"/>
    <measureGroup name="disciplinary" caption="disciplinary"/>
    <measureGroup name="distributon" caption="distributon"/>
    <measureGroup name="FactTable" caption="FactTable"/>
    <measureGroup name="goalkeeping" caption="goalkeeping"/>
    <measureGroup name="goals" caption="goals"/>
    <measureGroup name="key_stats" caption="key_stats"/>
  </measureGroups>
  <maps count="17">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7"/>
    <map measureGroup="5" dimension="8"/>
    <map measureGroup="6" dimension="6"/>
    <map measureGroup="7" dimension="7"/>
    <map measureGroup="8" dimension="8"/>
  </maps>
  <extLst>
    <ext xmlns:x14="http://schemas.microsoft.com/office/spreadsheetml/2009/9/main" uri="{725AE2AE-9491-48be-B2B4-4EB974FC3084}">
      <x14:pivotCacheDefinition pivotCacheId="15879158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5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53489467592" createdVersion="8" refreshedVersion="8" minRefreshableVersion="3" recordCount="0" supportSubquery="1" supportAdvancedDrill="1" xr:uid="{134BE409-1882-4CAC-AEB7-EF2CF81B742D}">
  <cacheSource type="external" connectionId="10">
    <extLst>
      <ext xmlns:x14="http://schemas.microsoft.com/office/spreadsheetml/2009/9/main" uri="{F057638F-6D5F-4e77-A914-E7F072B9BCA8}">
        <x14:sourceConnection name="ThisWorkbookDataModel"/>
      </ext>
    </extLst>
  </cacheSource>
  <cacheFields count="2">
    <cacheField name="[key_stats].[position].[position]" caption="position" numFmtId="0" hierarchy="143" level="1">
      <sharedItems count="4">
        <s v="Defender"/>
        <s v="Forward"/>
        <s v="Goalkeeper"/>
        <s v="Midfielder"/>
      </sharedItems>
    </cacheField>
    <cacheField name="[Measures].[Sum of assists_3]" caption="Sum of assists_3" numFmtId="0" hierarchy="222" level="32767"/>
  </cacheFields>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0" memberValueDatatype="20" unbalanced="0"/>
    <cacheHierarchy uniqueName="[goals].[player_name]" caption="player_name" attribute="1" defaultMemberUniqueName="[goals].[player_name].[All]" allUniqueName="[goals].[player_name].[All]" dimensionUniqueName="[goals]" displayFolder="" count="0" memberValueDatatype="130" unbalanced="0"/>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2" memberValueDatatype="130" unbalanced="0">
      <fieldsUsage count="2">
        <fieldUsage x="-1"/>
        <fieldUsage x="0"/>
      </fieldsUsage>
    </cacheHierarchy>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hidden="1">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hidden="1">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oneField="1" hidden="1">
      <fieldsUsage count="1">
        <fieldUsage x="1"/>
      </fieldsUsage>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dimensions count="10">
    <dimension name="attacking" uniqueName="[attacking]" caption="attacking"/>
    <dimension name="attempts" uniqueName="[attempts]" caption="attempts"/>
    <dimension name="defending" uniqueName="[defending]" caption="defending"/>
    <dimension name="disciplinary" uniqueName="[disciplinary]" caption="disciplinary"/>
    <dimension name="distributon" uniqueName="[distributon]" caption="distributon"/>
    <dimension name="FactTable" uniqueName="[FactTable]" caption="FactTable"/>
    <dimension name="goalkeeping" uniqueName="[goalkeeping]" caption="goalkeeping"/>
    <dimension name="goals" uniqueName="[goals]" caption="goals"/>
    <dimension name="key_stats" uniqueName="[key_stats]" caption="key_stats"/>
    <dimension measure="1" name="Measures" uniqueName="[Measures]" caption="Measures"/>
  </dimensions>
  <measureGroups count="9">
    <measureGroup name="attacking" caption="attacking"/>
    <measureGroup name="attempts" caption="attempts"/>
    <measureGroup name="defending" caption="defending"/>
    <measureGroup name="disciplinary" caption="disciplinary"/>
    <measureGroup name="distributon" caption="distributon"/>
    <measureGroup name="FactTable" caption="FactTable"/>
    <measureGroup name="goalkeeping" caption="goalkeeping"/>
    <measureGroup name="goals" caption="goals"/>
    <measureGroup name="key_stats" caption="key_stats"/>
  </measureGroups>
  <maps count="17">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7"/>
    <map measureGroup="5" dimension="8"/>
    <map measureGroup="6" dimension="6"/>
    <map measureGroup="7" dimension="7"/>
    <map measureGroup="8" dimension="8"/>
  </maps>
  <extLst>
    <ext xmlns:x14="http://schemas.microsoft.com/office/spreadsheetml/2009/9/main" uri="{725AE2AE-9491-48be-B2B4-4EB974FC3084}">
      <x14:pivotCacheDefinition pivotCacheId="2546376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5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moussa" refreshedDate="45051.755455555554" createdVersion="8" refreshedVersion="8" minRefreshableVersion="3" recordCount="0" supportSubquery="1" supportAdvancedDrill="1" xr:uid="{CAC7E6B8-CEB7-4F4B-A637-19ACFF814E91}">
  <cacheSource type="external" connectionId="10">
    <extLst>
      <ext xmlns:x14="http://schemas.microsoft.com/office/spreadsheetml/2009/9/main" uri="{F057638F-6D5F-4e77-A914-E7F072B9BCA8}">
        <x14:sourceConnection name="ThisWorkbookDataModel"/>
      </ext>
    </extLst>
  </cacheSource>
  <cacheFields count="4">
    <cacheField name="[goals].[player_name].[player_name]" caption="player_name" numFmtId="0" hierarchy="128" level="1">
      <sharedItems count="6">
        <s v="Benzema"/>
        <s v="Haller"/>
        <s v="Lewandowski"/>
        <s v="Mahrez"/>
        <s v="Nkunku"/>
        <s v="Salah"/>
      </sharedItems>
    </cacheField>
    <cacheField name="[Measures].[Sum of inside_area]" caption="Sum of inside_area" numFmtId="0" hierarchy="214" level="32767"/>
    <cacheField name="[Measures].[Sum of outside_areas]" caption="Sum of outside_areas" numFmtId="0" hierarchy="215" level="32767"/>
    <cacheField name="[goals].[serial].[serial]" caption="serial" numFmtId="0" hierarchy="127" level="1">
      <sharedItems containsSemiMixedTypes="0" containsNonDate="0" containsString="0"/>
    </cacheField>
  </cacheFields>
  <cacheHierarchies count="224">
    <cacheHierarchy uniqueName="[attacking].[Attack_ID]" caption="Attack_ID" attribute="1" defaultMemberUniqueName="[attacking].[Attack_ID].[All]" allUniqueName="[attacking].[Attack_ID].[All]" dimensionUniqueName="[attacking]" displayFolder="" count="0" memberValueDatatype="20" unbalanced="0"/>
    <cacheHierarchy uniqueName="[attacking].[serial]" caption="serial" attribute="1" defaultMemberUniqueName="[attacking].[serial].[All]" allUniqueName="[attacking].[serial].[All]" dimensionUniqueName="[attacking]" displayFolder="" count="0" memberValueDatatype="20" unbalanced="0"/>
    <cacheHierarchy uniqueName="[attacking].[player_name]" caption="player_name" attribute="1" defaultMemberUniqueName="[attacking].[player_name].[All]" allUniqueName="[attacking].[player_name].[All]" dimensionUniqueName="[attacking]" displayFolder="" count="0" memberValueDatatype="130" unbalanced="0"/>
    <cacheHierarchy uniqueName="[attacking].[club]" caption="club" attribute="1" defaultMemberUniqueName="[attacking].[club].[All]" allUniqueName="[attacking].[club].[All]" dimensionUniqueName="[attacking]" displayFolder="" count="0" memberValueDatatype="130" unbalanced="0"/>
    <cacheHierarchy uniqueName="[attacking].[position]" caption="position" attribute="1" defaultMemberUniqueName="[attacking].[position].[All]" allUniqueName="[attacking].[position].[All]" dimensionUniqueName="[attacking]" displayFolder="" count="0" memberValueDatatype="130" unbalanced="0"/>
    <cacheHierarchy uniqueName="[attacking].[assists]" caption="assists" attribute="1" defaultMemberUniqueName="[attacking].[assists].[All]" allUniqueName="[attacking].[assists].[All]" dimensionUniqueName="[attacking]" displayFolder="" count="0" memberValueDatatype="20" unbalanced="0"/>
    <cacheHierarchy uniqueName="[attacking].[corner_taken]" caption="corner_taken" attribute="1" defaultMemberUniqueName="[attacking].[corner_taken].[All]" allUniqueName="[attacking].[corner_taken].[All]" dimensionUniqueName="[attacking]" displayFolder="" count="0" memberValueDatatype="20" unbalanced="0"/>
    <cacheHierarchy uniqueName="[attacking].[offsides]" caption="offsides" attribute="1" defaultMemberUniqueName="[attacking].[offsides].[All]" allUniqueName="[attacking].[offsides].[All]" dimensionUniqueName="[attacking]" displayFolder="" count="0" memberValueDatatype="20" unbalanced="0"/>
    <cacheHierarchy uniqueName="[attacking].[dribbles]" caption="dribbles" attribute="1" defaultMemberUniqueName="[attacking].[dribbles].[All]" allUniqueName="[attacking].[dribbles].[All]" dimensionUniqueName="[attacking]" displayFolder="" count="0" memberValueDatatype="20" unbalanced="0"/>
    <cacheHierarchy uniqueName="[attacking].[match_played]" caption="match_played" attribute="1" defaultMemberUniqueName="[attacking].[match_played].[All]" allUniqueName="[attacking].[match_played].[All]" dimensionUniqueName="[attacking]" displayFolder="" count="0" memberValueDatatype="20" unbalanced="0"/>
    <cacheHierarchy uniqueName="[attempts].[Attemp_ID]" caption="Attemp_ID" attribute="1" defaultMemberUniqueName="[attempts].[Attemp_ID].[All]" allUniqueName="[attempts].[Attemp_ID].[All]" dimensionUniqueName="[attempts]" displayFolder="" count="0" memberValueDatatype="20" unbalanced="0"/>
    <cacheHierarchy uniqueName="[attempts].[serial]" caption="serial" attribute="1" defaultMemberUniqueName="[attempts].[serial].[All]" allUniqueName="[attempts].[serial].[All]" dimensionUniqueName="[attempts]" displayFolder="" count="0" memberValueDatatype="20" unbalanced="0"/>
    <cacheHierarchy uniqueName="[attempts].[player_name]" caption="player_name" attribute="1" defaultMemberUniqueName="[attempts].[player_name].[All]" allUniqueName="[attempts].[player_name].[All]" dimensionUniqueName="[attempts]" displayFolder="" count="0" memberValueDatatype="130" unbalanced="0"/>
    <cacheHierarchy uniqueName="[attempts].[club]" caption="club" attribute="1" defaultMemberUniqueName="[attempts].[club].[All]" allUniqueName="[attempts].[club].[All]" dimensionUniqueName="[attempts]" displayFolder="" count="0" memberValueDatatype="130" unbalanced="0"/>
    <cacheHierarchy uniqueName="[attempts].[position]" caption="position" attribute="1" defaultMemberUniqueName="[attempts].[position].[All]" allUniqueName="[attempts].[position].[All]" dimensionUniqueName="[attempts]" displayFolder="" count="0" memberValueDatatype="130" unbalanced="0"/>
    <cacheHierarchy uniqueName="[attempts].[total_attempts]" caption="total_attempts" attribute="1" defaultMemberUniqueName="[attempts].[total_attempts].[All]" allUniqueName="[attempts].[total_attempts].[All]" dimensionUniqueName="[attempts]" displayFolder="" count="0" memberValueDatatype="20" unbalanced="0"/>
    <cacheHierarchy uniqueName="[attempts].[on_target]" caption="on_target" attribute="1" defaultMemberUniqueName="[attempts].[on_target].[All]" allUniqueName="[attempts].[on_target].[All]" dimensionUniqueName="[attempts]" displayFolder="" count="0" memberValueDatatype="20" unbalanced="0"/>
    <cacheHierarchy uniqueName="[attempts].[off_target]" caption="off_target" attribute="1" defaultMemberUniqueName="[attempts].[off_target].[All]" allUniqueName="[attempts].[off_target].[All]" dimensionUniqueName="[attempts]" displayFolder="" count="0" memberValueDatatype="20" unbalanced="0"/>
    <cacheHierarchy uniqueName="[attempts].[blocked]" caption="blocked" attribute="1" defaultMemberUniqueName="[attempts].[blocked].[All]" allUniqueName="[attempts].[blocked].[All]" dimensionUniqueName="[attempts]" displayFolder="" count="0" memberValueDatatype="20" unbalanced="0"/>
    <cacheHierarchy uniqueName="[attempts].[match_played]" caption="match_played" attribute="1" defaultMemberUniqueName="[attempts].[match_played].[All]" allUniqueName="[attempts].[match_played].[All]" dimensionUniqueName="[attempts]" displayFolder="" count="0" memberValueDatatype="20" unbalanced="0"/>
    <cacheHierarchy uniqueName="[defending].[Defend_ID]" caption="Defend_ID" attribute="1" defaultMemberUniqueName="[defending].[Defend_ID].[All]" allUniqueName="[defending].[Defend_ID].[All]" dimensionUniqueName="[defending]" displayFolder="" count="0" memberValueDatatype="20" unbalanced="0"/>
    <cacheHierarchy uniqueName="[defending].[serial]" caption="serial" attribute="1" defaultMemberUniqueName="[defending].[serial].[All]" allUniqueName="[defending].[serial].[All]" dimensionUniqueName="[defending]" displayFolder="" count="0" memberValueDatatype="20" unbalanced="0"/>
    <cacheHierarchy uniqueName="[defending].[player_name]" caption="player_name" attribute="1" defaultMemberUniqueName="[defending].[player_name].[All]" allUniqueName="[defending].[player_name].[All]" dimensionUniqueName="[defending]" displayFolder="" count="0" memberValueDatatype="130" unbalanced="0"/>
    <cacheHierarchy uniqueName="[defending].[club]" caption="club" attribute="1" defaultMemberUniqueName="[defending].[club].[All]" allUniqueName="[defending].[club].[All]" dimensionUniqueName="[defending]" displayFolder="" count="0" memberValueDatatype="130" unbalanced="0"/>
    <cacheHierarchy uniqueName="[defending].[position]" caption="position" attribute="1" defaultMemberUniqueName="[defending].[position].[All]" allUniqueName="[defending].[position].[All]" dimensionUniqueName="[defending]" displayFolder="" count="0" memberValueDatatype="130" unbalanced="0"/>
    <cacheHierarchy uniqueName="[defending].[balls_recoverd]" caption="balls_recoverd" attribute="1" defaultMemberUniqueName="[defending].[balls_recoverd].[All]" allUniqueName="[defending].[balls_recoverd].[All]" dimensionUniqueName="[defending]" displayFolder="" count="0" memberValueDatatype="20" unbalanced="0"/>
    <cacheHierarchy uniqueName="[defending].[tackles]" caption="tackles" attribute="1" defaultMemberUniqueName="[defending].[tackles].[All]" allUniqueName="[defending].[tackles].[All]" dimensionUniqueName="[defending]" displayFolder="" count="0" memberValueDatatype="20" unbalanced="0"/>
    <cacheHierarchy uniqueName="[defending].[t_won]" caption="t_won" attribute="1" defaultMemberUniqueName="[defending].[t_won].[All]" allUniqueName="[defending].[t_won].[All]" dimensionUniqueName="[defending]" displayFolder="" count="0" memberValueDatatype="20" unbalanced="0"/>
    <cacheHierarchy uniqueName="[defending].[t_lost]" caption="t_lost" attribute="1" defaultMemberUniqueName="[defending].[t_lost].[All]" allUniqueName="[defending].[t_lost].[All]" dimensionUniqueName="[defending]" displayFolder="" count="0" memberValueDatatype="20" unbalanced="0"/>
    <cacheHierarchy uniqueName="[defending].[clearance_attempted]" caption="clearance_attempted" attribute="1" defaultMemberUniqueName="[defending].[clearance_attempted].[All]" allUniqueName="[defending].[clearance_attempted].[All]" dimensionUniqueName="[defending]" displayFolder="" count="0" memberValueDatatype="20" unbalanced="0"/>
    <cacheHierarchy uniqueName="[defending].[match_played]" caption="match_played" attribute="1" defaultMemberUniqueName="[defending].[match_played].[All]" allUniqueName="[defending].[match_played].[All]" dimensionUniqueName="[defending]" displayFolder="" count="0" memberValueDatatype="20" unbalanced="0"/>
    <cacheHierarchy uniqueName="[disciplinary].[Dis_ID]" caption="Dis_ID" attribute="1" defaultMemberUniqueName="[disciplinary].[Dis_ID].[All]" allUniqueName="[disciplinary].[Dis_ID].[All]" dimensionUniqueName="[disciplinary]" displayFolder="" count="0" memberValueDatatype="20" unbalanced="0"/>
    <cacheHierarchy uniqueName="[disciplinary].[serial]" caption="serial" attribute="1" defaultMemberUniqueName="[disciplinary].[serial].[All]" allUniqueName="[disciplinary].[serial].[All]" dimensionUniqueName="[disciplinary]" displayFolder="" count="0" memberValueDatatype="20" unbalanced="0"/>
    <cacheHierarchy uniqueName="[disciplinary].[player_name]" caption="player_name" attribute="1" defaultMemberUniqueName="[disciplinary].[player_name].[All]" allUniqueName="[disciplinary].[player_name].[All]" dimensionUniqueName="[disciplinary]" displayFolder="" count="0" memberValueDatatype="130" unbalanced="0"/>
    <cacheHierarchy uniqueName="[disciplinary].[club]" caption="club" attribute="1" defaultMemberUniqueName="[disciplinary].[club].[All]" allUniqueName="[disciplinary].[club].[All]" dimensionUniqueName="[disciplinary]" displayFolder="" count="0" memberValueDatatype="130" unbalanced="0"/>
    <cacheHierarchy uniqueName="[disciplinary].[position]" caption="position" attribute="1" defaultMemberUniqueName="[disciplinary].[position].[All]" allUniqueName="[disciplinary].[position].[All]" dimensionUniqueName="[disciplinary]" displayFolder="" count="0" memberValueDatatype="130" unbalanced="0"/>
    <cacheHierarchy uniqueName="[disciplinary].[fouls_committed]" caption="fouls_committed" attribute="1" defaultMemberUniqueName="[disciplinary].[fouls_committed].[All]" allUniqueName="[disciplinary].[fouls_committed].[All]" dimensionUniqueName="[disciplinary]" displayFolder="" count="0" memberValueDatatype="20" unbalanced="0"/>
    <cacheHierarchy uniqueName="[disciplinary].[fouls_suffered]" caption="fouls_suffered" attribute="1" defaultMemberUniqueName="[disciplinary].[fouls_suffered].[All]" allUniqueName="[disciplinary].[fouls_suffered].[All]" dimensionUniqueName="[disciplinary]" displayFolder="" count="0" memberValueDatatype="20" unbalanced="0"/>
    <cacheHierarchy uniqueName="[disciplinary].[red]" caption="red" attribute="1" defaultMemberUniqueName="[disciplinary].[red].[All]" allUniqueName="[disciplinary].[red].[All]" dimensionUniqueName="[disciplinary]" displayFolder="" count="0" memberValueDatatype="20" unbalanced="0"/>
    <cacheHierarchy uniqueName="[disciplinary].[yellow]" caption="yellow" attribute="1" defaultMemberUniqueName="[disciplinary].[yellow].[All]" allUniqueName="[disciplinary].[yellow].[All]" dimensionUniqueName="[disciplinary]" displayFolder="" count="0" memberValueDatatype="20" unbalanced="0"/>
    <cacheHierarchy uniqueName="[disciplinary].[minutes_played]" caption="minutes_played" attribute="1" defaultMemberUniqueName="[disciplinary].[minutes_played].[All]" allUniqueName="[disciplinary].[minutes_played].[All]" dimensionUniqueName="[disciplinary]" displayFolder="" count="0" memberValueDatatype="20" unbalanced="0"/>
    <cacheHierarchy uniqueName="[disciplinary].[match_played]" caption="match_played" attribute="1" defaultMemberUniqueName="[disciplinary].[match_played].[All]" allUniqueName="[disciplinary].[match_played].[All]" dimensionUniqueName="[disciplinary]" displayFolder="" count="0" memberValueDatatype="20" unbalanced="0"/>
    <cacheHierarchy uniqueName="[distributon].[Dist_ID]" caption="Dist_ID" attribute="1" defaultMemberUniqueName="[distributon].[Dist_ID].[All]" allUniqueName="[distributon].[Dist_ID].[All]" dimensionUniqueName="[distributon]" displayFolder="" count="0" memberValueDatatype="20" unbalanced="0"/>
    <cacheHierarchy uniqueName="[distributon].[serial]" caption="serial" attribute="1" defaultMemberUniqueName="[distributon].[serial].[All]" allUniqueName="[distributon].[serial].[All]" dimensionUniqueName="[distributon]" displayFolder="" count="0" memberValueDatatype="20" unbalanced="0"/>
    <cacheHierarchy uniqueName="[distributon].[player_name]" caption="player_name" attribute="1" defaultMemberUniqueName="[distributon].[player_name].[All]" allUniqueName="[distributon].[player_name].[All]" dimensionUniqueName="[distributon]" displayFolder="" count="0" memberValueDatatype="130" unbalanced="0"/>
    <cacheHierarchy uniqueName="[distributon].[club]" caption="club" attribute="1" defaultMemberUniqueName="[distributon].[club].[All]" allUniqueName="[distributon].[club].[All]" dimensionUniqueName="[distributon]" displayFolder="" count="0" memberValueDatatype="130" unbalanced="0"/>
    <cacheHierarchy uniqueName="[distributon].[position]" caption="position" attribute="1" defaultMemberUniqueName="[distributon].[position].[All]" allUniqueName="[distributon].[position].[All]" dimensionUniqueName="[distributon]" displayFolder="" count="0" memberValueDatatype="130" unbalanced="0"/>
    <cacheHierarchy uniqueName="[distributon].[pass_accuracy]" caption="pass_accuracy" attribute="1" defaultMemberUniqueName="[distributon].[pass_accuracy].[All]" allUniqueName="[distributon].[pass_accuracy].[All]" dimensionUniqueName="[distributon]" displayFolder="" count="0" memberValueDatatype="5" unbalanced="0"/>
    <cacheHierarchy uniqueName="[distributon].[pass_attempted]" caption="pass_attempted" attribute="1" defaultMemberUniqueName="[distributon].[pass_attempted].[All]" allUniqueName="[distributon].[pass_attempted].[All]" dimensionUniqueName="[distributon]" displayFolder="" count="0" memberValueDatatype="20" unbalanced="0"/>
    <cacheHierarchy uniqueName="[distributon].[pass_completed]" caption="pass_completed" attribute="1" defaultMemberUniqueName="[distributon].[pass_completed].[All]" allUniqueName="[distributon].[pass_completed].[All]" dimensionUniqueName="[distributon]" displayFolder="" count="0" memberValueDatatype="20" unbalanced="0"/>
    <cacheHierarchy uniqueName="[distributon].[cross_accuracy]" caption="cross_accuracy" attribute="1" defaultMemberUniqueName="[distributon].[cross_accuracy].[All]" allUniqueName="[distributon].[cross_accuracy].[All]" dimensionUniqueName="[distributon]" displayFolder="" count="0" memberValueDatatype="20" unbalanced="0"/>
    <cacheHierarchy uniqueName="[distributon].[cross_attempted]" caption="cross_attempted" attribute="1" defaultMemberUniqueName="[distributon].[cross_attempted].[All]" allUniqueName="[distributon].[cross_attempted].[All]" dimensionUniqueName="[distributon]" displayFolder="" count="0" memberValueDatatype="20" unbalanced="0"/>
    <cacheHierarchy uniqueName="[distributon].[cross_complted]" caption="cross_complted" attribute="1" defaultMemberUniqueName="[distributon].[cross_complted].[All]" allUniqueName="[distributon].[cross_complted].[All]" dimensionUniqueName="[distributon]" displayFolder="" count="0" memberValueDatatype="20" unbalanced="0"/>
    <cacheHierarchy uniqueName="[distributon].[freekicks_taken]" caption="freekicks_taken" attribute="1" defaultMemberUniqueName="[distributon].[freekicks_taken].[All]" allUniqueName="[distributon].[freekicks_taken].[All]" dimensionUniqueName="[distributon]" displayFolder="" count="0" memberValueDatatype="20" unbalanced="0"/>
    <cacheHierarchy uniqueName="[distributon].[match_played]" caption="match_played" attribute="1" defaultMemberUniqueName="[distributon].[match_played].[All]" allUniqueName="[distributon].[match_played].[All]" dimensionUniqueName="[distributon]" displayFolder="" count="0" memberValueDatatype="20" unbalanced="0"/>
    <cacheHierarchy uniqueName="[FactTable].[Fact_ID]" caption="Fact_ID" attribute="1" defaultMemberUniqueName="[FactTable].[Fact_ID].[All]" allUniqueName="[FactTable].[Fact_ID].[All]" dimensionUniqueName="[FactTable]" displayFolder="" count="0" memberValueDatatype="20" unbalanced="0"/>
    <cacheHierarchy uniqueName="[FactTable].[Attack_ID]" caption="Attack_ID" attribute="1" defaultMemberUniqueName="[FactTable].[Attack_ID].[All]" allUniqueName="[FactTable].[Attack_ID].[All]" dimensionUniqueName="[FactTable]" displayFolder="" count="0" memberValueDatatype="20" unbalanced="0"/>
    <cacheHierarchy uniqueName="[FactTable].[assists]" caption="assists" attribute="1" defaultMemberUniqueName="[FactTable].[assists].[All]" allUniqueName="[FactTable].[assists].[All]" dimensionUniqueName="[FactTable]" displayFolder="" count="0" memberValueDatatype="20" unbalanced="0"/>
    <cacheHierarchy uniqueName="[FactTable].[corner_taken]" caption="corner_taken" attribute="1" defaultMemberUniqueName="[FactTable].[corner_taken].[All]" allUniqueName="[FactTable].[corner_taken].[All]" dimensionUniqueName="[FactTable]" displayFolder="" count="0" memberValueDatatype="20" unbalanced="0"/>
    <cacheHierarchy uniqueName="[FactTable].[offsides]" caption="offsides" attribute="1" defaultMemberUniqueName="[FactTable].[offsides].[All]" allUniqueName="[FactTable].[offsides].[All]" dimensionUniqueName="[FactTable]" displayFolder="" count="0" memberValueDatatype="20" unbalanced="0"/>
    <cacheHierarchy uniqueName="[FactTable].[dribbles]" caption="dribbles" attribute="1" defaultMemberUniqueName="[FactTable].[dribbles].[All]" allUniqueName="[FactTable].[dribbles].[All]" dimensionUniqueName="[FactTable]" displayFolder="" count="0" memberValueDatatype="20" unbalanced="0"/>
    <cacheHierarchy uniqueName="[FactTable].[match_played_attack]" caption="match_played_attack" attribute="1" defaultMemberUniqueName="[FactTable].[match_played_attack].[All]" allUniqueName="[FactTable].[match_played_attack].[All]" dimensionUniqueName="[FactTable]" displayFolder="" count="0" memberValueDatatype="20" unbalanced="0"/>
    <cacheHierarchy uniqueName="[FactTable].[Attemp_ID]" caption="Attemp_ID" attribute="1" defaultMemberUniqueName="[FactTable].[Attemp_ID].[All]" allUniqueName="[FactTable].[Attemp_ID].[All]" dimensionUniqueName="[FactTable]" displayFolder="" count="0" memberValueDatatype="20" unbalanced="0"/>
    <cacheHierarchy uniqueName="[FactTable].[total_attempts]" caption="total_attempts" attribute="1" defaultMemberUniqueName="[FactTable].[total_attempts].[All]" allUniqueName="[FactTable].[total_attempts].[All]" dimensionUniqueName="[FactTable]" displayFolder="" count="0" memberValueDatatype="20" unbalanced="0"/>
    <cacheHierarchy uniqueName="[FactTable].[on_target]" caption="on_target" attribute="1" defaultMemberUniqueName="[FactTable].[on_target].[All]" allUniqueName="[FactTable].[on_target].[All]" dimensionUniqueName="[FactTable]" displayFolder="" count="0" memberValueDatatype="20" unbalanced="0"/>
    <cacheHierarchy uniqueName="[FactTable].[off_target]" caption="off_target" attribute="1" defaultMemberUniqueName="[FactTable].[off_target].[All]" allUniqueName="[FactTable].[off_target].[All]" dimensionUniqueName="[FactTable]" displayFolder="" count="0" memberValueDatatype="20" unbalanced="0"/>
    <cacheHierarchy uniqueName="[FactTable].[blocked]" caption="blocked" attribute="1" defaultMemberUniqueName="[FactTable].[blocked].[All]" allUniqueName="[FactTable].[blocked].[All]" dimensionUniqueName="[FactTable]" displayFolder="" count="0" memberValueDatatype="20" unbalanced="0"/>
    <cacheHierarchy uniqueName="[FactTable].[match_played_attempts]" caption="match_played_attempts" attribute="1" defaultMemberUniqueName="[FactTable].[match_played_attempts].[All]" allUniqueName="[FactTable].[match_played_attempts].[All]" dimensionUniqueName="[FactTable]" displayFolder="" count="0" memberValueDatatype="20" unbalanced="0"/>
    <cacheHierarchy uniqueName="[FactTable].[Defend_ID]" caption="Defend_ID" attribute="1" defaultMemberUniqueName="[FactTable].[Defend_ID].[All]" allUniqueName="[FactTable].[Defend_ID].[All]" dimensionUniqueName="[FactTable]" displayFolder="" count="0" memberValueDatatype="20" unbalanced="0"/>
    <cacheHierarchy uniqueName="[FactTable].[balls_recoverd]" caption="balls_recoverd" attribute="1" defaultMemberUniqueName="[FactTable].[balls_recoverd].[All]" allUniqueName="[FactTable].[balls_recoverd].[All]" dimensionUniqueName="[FactTable]" displayFolder="" count="0" memberValueDatatype="20" unbalanced="0"/>
    <cacheHierarchy uniqueName="[FactTable].[tackles]" caption="tackles" attribute="1" defaultMemberUniqueName="[FactTable].[tackles].[All]" allUniqueName="[FactTable].[tackles].[All]" dimensionUniqueName="[FactTable]" displayFolder="" count="0" memberValueDatatype="20" unbalanced="0"/>
    <cacheHierarchy uniqueName="[FactTable].[t_won]" caption="t_won" attribute="1" defaultMemberUniqueName="[FactTable].[t_won].[All]" allUniqueName="[FactTable].[t_won].[All]" dimensionUniqueName="[FactTable]" displayFolder="" count="0" memberValueDatatype="20" unbalanced="0"/>
    <cacheHierarchy uniqueName="[FactTable].[t_lost]" caption="t_lost" attribute="1" defaultMemberUniqueName="[FactTable].[t_lost].[All]" allUniqueName="[FactTable].[t_lost].[All]" dimensionUniqueName="[FactTable]" displayFolder="" count="0" memberValueDatatype="20" unbalanced="0"/>
    <cacheHierarchy uniqueName="[FactTable].[clearance_attempted]" caption="clearance_attempted" attribute="1" defaultMemberUniqueName="[FactTable].[clearance_attempted].[All]" allUniqueName="[FactTable].[clearance_attempted].[All]" dimensionUniqueName="[FactTable]" displayFolder="" count="0" memberValueDatatype="20" unbalanced="0"/>
    <cacheHierarchy uniqueName="[FactTable].[match_played_defends]" caption="match_played_defends" attribute="1" defaultMemberUniqueName="[FactTable].[match_played_defends].[All]" allUniqueName="[FactTable].[match_played_defends].[All]" dimensionUniqueName="[FactTable]" displayFolder="" count="0" memberValueDatatype="20" unbalanced="0"/>
    <cacheHierarchy uniqueName="[FactTable].[Dis_ID]" caption="Dis_ID" attribute="1" defaultMemberUniqueName="[FactTable].[Dis_ID].[All]" allUniqueName="[FactTable].[Dis_ID].[All]" dimensionUniqueName="[FactTable]" displayFolder="" count="0" memberValueDatatype="20" unbalanced="0"/>
    <cacheHierarchy uniqueName="[FactTable].[fouls_committed]" caption="fouls_committed" attribute="1" defaultMemberUniqueName="[FactTable].[fouls_committed].[All]" allUniqueName="[FactTable].[fouls_committed].[All]" dimensionUniqueName="[FactTable]" displayFolder="" count="0" memberValueDatatype="20" unbalanced="0"/>
    <cacheHierarchy uniqueName="[FactTable].[fouls_suffered]" caption="fouls_suffered" attribute="1" defaultMemberUniqueName="[FactTable].[fouls_suffered].[All]" allUniqueName="[FactTable].[fouls_suffered].[All]" dimensionUniqueName="[FactTable]" displayFolder="" count="0" memberValueDatatype="20" unbalanced="0"/>
    <cacheHierarchy uniqueName="[FactTable].[red]" caption="red" attribute="1" defaultMemberUniqueName="[FactTable].[red].[All]" allUniqueName="[FactTable].[red].[All]" dimensionUniqueName="[FactTable]" displayFolder="" count="0" memberValueDatatype="20" unbalanced="0"/>
    <cacheHierarchy uniqueName="[FactTable].[yellow]" caption="yellow" attribute="1" defaultMemberUniqueName="[FactTable].[yellow].[All]" allUniqueName="[FactTable].[yellow].[All]" dimensionUniqueName="[FactTable]" displayFolder="" count="0" memberValueDatatype="20" unbalanced="0"/>
    <cacheHierarchy uniqueName="[FactTable].[minutes_played]" caption="minutes_played" attribute="1" defaultMemberUniqueName="[FactTable].[minutes_played].[All]" allUniqueName="[FactTable].[minutes_played].[All]" dimensionUniqueName="[FactTable]" displayFolder="" count="0" memberValueDatatype="20" unbalanced="0"/>
    <cacheHierarchy uniqueName="[FactTable].[match_played_dis]" caption="match_played_dis" attribute="1" defaultMemberUniqueName="[FactTable].[match_played_dis].[All]" allUniqueName="[FactTable].[match_played_dis].[All]" dimensionUniqueName="[FactTable]" displayFolder="" count="0" memberValueDatatype="20" unbalanced="0"/>
    <cacheHierarchy uniqueName="[FactTable].[Dist_ID]" caption="Dist_ID" attribute="1" defaultMemberUniqueName="[FactTable].[Dist_ID].[All]" allUniqueName="[FactTable].[Dist_ID].[All]" dimensionUniqueName="[FactTable]" displayFolder="" count="0" memberValueDatatype="20" unbalanced="0"/>
    <cacheHierarchy uniqueName="[FactTable].[pass_accuracy]" caption="pass_accuracy" attribute="1" defaultMemberUniqueName="[FactTable].[pass_accuracy].[All]" allUniqueName="[FactTable].[pass_accuracy].[All]" dimensionUniqueName="[FactTable]" displayFolder="" count="0" memberValueDatatype="5" unbalanced="0"/>
    <cacheHierarchy uniqueName="[FactTable].[pass_attempted]" caption="pass_attempted" attribute="1" defaultMemberUniqueName="[FactTable].[pass_attempted].[All]" allUniqueName="[FactTable].[pass_attempted].[All]" dimensionUniqueName="[FactTable]" displayFolder="" count="0" memberValueDatatype="20" unbalanced="0"/>
    <cacheHierarchy uniqueName="[FactTable].[pass_completed]" caption="pass_completed" attribute="1" defaultMemberUniqueName="[FactTable].[pass_completed].[All]" allUniqueName="[FactTable].[pass_completed].[All]" dimensionUniqueName="[FactTable]" displayFolder="" count="0" memberValueDatatype="20" unbalanced="0"/>
    <cacheHierarchy uniqueName="[FactTable].[cross_accuracy]" caption="cross_accuracy" attribute="1" defaultMemberUniqueName="[FactTable].[cross_accuracy].[All]" allUniqueName="[FactTable].[cross_accuracy].[All]" dimensionUniqueName="[FactTable]" displayFolder="" count="0" memberValueDatatype="20" unbalanced="0"/>
    <cacheHierarchy uniqueName="[FactTable].[cross_attempted]" caption="cross_attempted" attribute="1" defaultMemberUniqueName="[FactTable].[cross_attempted].[All]" allUniqueName="[FactTable].[cross_attempted].[All]" dimensionUniqueName="[FactTable]" displayFolder="" count="0" memberValueDatatype="20" unbalanced="0"/>
    <cacheHierarchy uniqueName="[FactTable].[cross_complted]" caption="cross_complted" attribute="1" defaultMemberUniqueName="[FactTable].[cross_complted].[All]" allUniqueName="[FactTable].[cross_complted].[All]" dimensionUniqueName="[FactTable]" displayFolder="" count="0" memberValueDatatype="20" unbalanced="0"/>
    <cacheHierarchy uniqueName="[FactTable].[freekicks_taken]" caption="freekicks_taken" attribute="1" defaultMemberUniqueName="[FactTable].[freekicks_taken].[All]" allUniqueName="[FactTable].[freekicks_taken].[All]" dimensionUniqueName="[FactTable]" displayFolder="" count="0" memberValueDatatype="20" unbalanced="0"/>
    <cacheHierarchy uniqueName="[FactTable].[match_played_dist]" caption="match_played_dist" attribute="1" defaultMemberUniqueName="[FactTable].[match_played_dist].[All]" allUniqueName="[FactTable].[match_played_dist].[All]" dimensionUniqueName="[FactTable]" displayFolder="" count="0" memberValueDatatype="20" unbalanced="0"/>
    <cacheHierarchy uniqueName="[FactTable].[GoalK_ID]" caption="GoalK_ID" attribute="1" defaultMemberUniqueName="[FactTable].[GoalK_ID].[All]" allUniqueName="[FactTable].[GoalK_ID].[All]" dimensionUniqueName="[FactTable]" displayFolder="" count="0" memberValueDatatype="20" unbalanced="0"/>
    <cacheHierarchy uniqueName="[FactTable].[saved]" caption="saved" attribute="1" defaultMemberUniqueName="[FactTable].[saved].[All]" allUniqueName="[FactTable].[saved].[All]" dimensionUniqueName="[FactTable]" displayFolder="" count="0" memberValueDatatype="20" unbalanced="0"/>
    <cacheHierarchy uniqueName="[FactTable].[conceded]" caption="conceded" attribute="1" defaultMemberUniqueName="[FactTable].[conceded].[All]" allUniqueName="[FactTable].[conceded].[All]" dimensionUniqueName="[FactTable]" displayFolder="" count="0" memberValueDatatype="20" unbalanced="0"/>
    <cacheHierarchy uniqueName="[FactTable].[saved_penalties]" caption="saved_penalties" attribute="1" defaultMemberUniqueName="[FactTable].[saved_penalties].[All]" allUniqueName="[FactTable].[saved_penalties].[All]" dimensionUniqueName="[FactTable]" displayFolder="" count="0" memberValueDatatype="20" unbalanced="0"/>
    <cacheHierarchy uniqueName="[FactTable].[cleansheets]" caption="cleansheets" attribute="1" defaultMemberUniqueName="[FactTable].[cleansheets].[All]" allUniqueName="[FactTable].[cleansheets].[All]" dimensionUniqueName="[FactTable]" displayFolder="" count="0" memberValueDatatype="20" unbalanced="0"/>
    <cacheHierarchy uniqueName="[FactTable].[punches made]" caption="punches made" attribute="1" defaultMemberUniqueName="[FactTable].[punches made].[All]" allUniqueName="[FactTable].[punches made].[All]" dimensionUniqueName="[FactTable]" displayFolder="" count="0" memberValueDatatype="20" unbalanced="0"/>
    <cacheHierarchy uniqueName="[FactTable].[match_played_goalk]" caption="match_played_goalk" attribute="1" defaultMemberUniqueName="[FactTable].[match_played_goalk].[All]" allUniqueName="[FactTable].[match_played_goalk].[All]" dimensionUniqueName="[FactTable]" displayFolder="" count="0" memberValueDatatype="20" unbalanced="0"/>
    <cacheHierarchy uniqueName="[FactTable].[Goal_ID]" caption="Goal_ID" attribute="1" defaultMemberUniqueName="[FactTable].[Goal_ID].[All]" allUniqueName="[FactTable].[Goal_ID].[All]" dimensionUniqueName="[FactTable]" displayFolder="" count="0" memberValueDatatype="20" unbalanced="0"/>
    <cacheHierarchy uniqueName="[FactTable].[goals]" caption="goals" attribute="1" defaultMemberUniqueName="[FactTable].[goals].[All]" allUniqueName="[FactTable].[goals].[All]" dimensionUniqueName="[FactTable]" displayFolder="" count="0" memberValueDatatype="20" unbalanced="0"/>
    <cacheHierarchy uniqueName="[FactTable].[right_foot]" caption="right_foot" attribute="1" defaultMemberUniqueName="[FactTable].[right_foot].[All]" allUniqueName="[FactTable].[right_foot].[All]" dimensionUniqueName="[FactTable]" displayFolder="" count="0" memberValueDatatype="20" unbalanced="0"/>
    <cacheHierarchy uniqueName="[FactTable].[left_foot]" caption="left_foot" attribute="1" defaultMemberUniqueName="[FactTable].[left_foot].[All]" allUniqueName="[FactTable].[left_foot].[All]" dimensionUniqueName="[FactTable]" displayFolder="" count="0" memberValueDatatype="20" unbalanced="0"/>
    <cacheHierarchy uniqueName="[FactTable].[headers]" caption="headers" attribute="1" defaultMemberUniqueName="[FactTable].[headers].[All]" allUniqueName="[FactTable].[headers].[All]" dimensionUniqueName="[FactTable]" displayFolder="" count="0" memberValueDatatype="20" unbalanced="0"/>
    <cacheHierarchy uniqueName="[FactTable].[others]" caption="others" attribute="1" defaultMemberUniqueName="[FactTable].[others].[All]" allUniqueName="[FactTable].[others].[All]" dimensionUniqueName="[FactTable]" displayFolder="" count="0" memberValueDatatype="20" unbalanced="0"/>
    <cacheHierarchy uniqueName="[FactTable].[inside_area]" caption="inside_area" attribute="1" defaultMemberUniqueName="[FactTable].[inside_area].[All]" allUniqueName="[FactTable].[inside_area].[All]" dimensionUniqueName="[FactTable]" displayFolder="" count="0" memberValueDatatype="20" unbalanced="0"/>
    <cacheHierarchy uniqueName="[FactTable].[outside_areas]" caption="outside_areas" attribute="1" defaultMemberUniqueName="[FactTable].[outside_areas].[All]" allUniqueName="[FactTable].[outside_areas].[All]" dimensionUniqueName="[FactTable]" displayFolder="" count="0" memberValueDatatype="20" unbalanced="0"/>
    <cacheHierarchy uniqueName="[FactTable].[penalties]" caption="penalties" attribute="1" defaultMemberUniqueName="[FactTable].[penalties].[All]" allUniqueName="[FactTable].[penalties].[All]" dimensionUniqueName="[FactTable]" displayFolder="" count="0" memberValueDatatype="20" unbalanced="0"/>
    <cacheHierarchy uniqueName="[FactTable].[match_played_goals]" caption="match_played_goals" attribute="1" defaultMemberUniqueName="[FactTable].[match_played_goals].[All]" allUniqueName="[FactTable].[match_played_goals].[All]" dimensionUniqueName="[FactTable]" displayFolder="" count="0" memberValueDatatype="20" unbalanced="0"/>
    <cacheHierarchy uniqueName="[FactTable].[State_ID]" caption="State_ID" attribute="1" defaultMemberUniqueName="[FactTable].[State_ID].[All]" allUniqueName="[FactTable].[State_ID].[All]" dimensionUniqueName="[FactTable]" displayFolder="" count="0" memberValueDatatype="20" unbalanced="0"/>
    <cacheHierarchy uniqueName="[FactTable].[minutes_played_1]" caption="minutes_played_1" attribute="1" defaultMemberUniqueName="[FactTable].[minutes_played_1].[All]" allUniqueName="[FactTable].[minutes_played_1].[All]" dimensionUniqueName="[FactTable]" displayFolder="" count="0" memberValueDatatype="20" unbalanced="0"/>
    <cacheHierarchy uniqueName="[FactTable].[match_played_states]" caption="match_played_states" attribute="1" defaultMemberUniqueName="[FactTable].[match_played_states].[All]" allUniqueName="[FactTable].[match_played_states].[All]" dimensionUniqueName="[FactTable]" displayFolder="" count="0" memberValueDatatype="20" unbalanced="0"/>
    <cacheHierarchy uniqueName="[FactTable].[goals_2]" caption="goals_2" attribute="1" defaultMemberUniqueName="[FactTable].[goals_2].[All]" allUniqueName="[FactTable].[goals_2].[All]" dimensionUniqueName="[FactTable]" displayFolder="" count="0" memberValueDatatype="20" unbalanced="0"/>
    <cacheHierarchy uniqueName="[FactTable].[assists_3]" caption="assists_3" attribute="1" defaultMemberUniqueName="[FactTable].[assists_3].[All]" allUniqueName="[FactTable].[assists_3].[All]" dimensionUniqueName="[FactTable]" displayFolder="" count="0" memberValueDatatype="20" unbalanced="0"/>
    <cacheHierarchy uniqueName="[FactTable].[distance_covered]" caption="distance_covered" attribute="1" defaultMemberUniqueName="[FactTable].[distance_covered].[All]" allUniqueName="[FactTable].[distance_covered].[All]" dimensionUniqueName="[FactTable]" displayFolder="" count="0" memberValueDatatype="5" unbalanced="0"/>
    <cacheHierarchy uniqueName="[goalkeeping].[GoalK_ID]" caption="GoalK_ID" attribute="1" defaultMemberUniqueName="[goalkeeping].[GoalK_ID].[All]" allUniqueName="[goalkeeping].[GoalK_ID].[All]" dimensionUniqueName="[goalkeeping]" displayFolder="" count="0" memberValueDatatype="20" unbalanced="0"/>
    <cacheHierarchy uniqueName="[goalkeeping].[serial]" caption="serial" attribute="1" defaultMemberUniqueName="[goalkeeping].[serial].[All]" allUniqueName="[goalkeeping].[serial].[All]" dimensionUniqueName="[goalkeeping]" displayFolder="" count="0" memberValueDatatype="20" unbalanced="0"/>
    <cacheHierarchy uniqueName="[goalkeeping].[player_name]" caption="player_name" attribute="1" defaultMemberUniqueName="[goalkeeping].[player_name].[All]" allUniqueName="[goalkeeping].[player_name].[All]" dimensionUniqueName="[goalkeeping]" displayFolder="" count="0" memberValueDatatype="130" unbalanced="0"/>
    <cacheHierarchy uniqueName="[goalkeeping].[club]" caption="club" attribute="1" defaultMemberUniqueName="[goalkeeping].[club].[All]" allUniqueName="[goalkeeping].[club].[All]" dimensionUniqueName="[goalkeeping]" displayFolder="" count="0" memberValueDatatype="130" unbalanced="0"/>
    <cacheHierarchy uniqueName="[goalkeeping].[position]" caption="position" attribute="1" defaultMemberUniqueName="[goalkeeping].[position].[All]" allUniqueName="[goalkeeping].[position].[All]" dimensionUniqueName="[goalkeeping]" displayFolder="" count="0" memberValueDatatype="130" unbalanced="0"/>
    <cacheHierarchy uniqueName="[goalkeeping].[saved]" caption="saved" attribute="1" defaultMemberUniqueName="[goalkeeping].[saved].[All]" allUniqueName="[goalkeeping].[saved].[All]" dimensionUniqueName="[goalkeeping]" displayFolder="" count="0" memberValueDatatype="20" unbalanced="0"/>
    <cacheHierarchy uniqueName="[goalkeeping].[conceded]" caption="conceded" attribute="1" defaultMemberUniqueName="[goalkeeping].[conceded].[All]" allUniqueName="[goalkeeping].[conceded].[All]" dimensionUniqueName="[goalkeeping]" displayFolder="" count="0" memberValueDatatype="20" unbalanced="0"/>
    <cacheHierarchy uniqueName="[goalkeeping].[saved_penalties]" caption="saved_penalties" attribute="1" defaultMemberUniqueName="[goalkeeping].[saved_penalties].[All]" allUniqueName="[goalkeeping].[saved_penalties].[All]" dimensionUniqueName="[goalkeeping]" displayFolder="" count="0" memberValueDatatype="20" unbalanced="0"/>
    <cacheHierarchy uniqueName="[goalkeeping].[cleansheets]" caption="cleansheets" attribute="1" defaultMemberUniqueName="[goalkeeping].[cleansheets].[All]" allUniqueName="[goalkeeping].[cleansheets].[All]" dimensionUniqueName="[goalkeeping]" displayFolder="" count="0" memberValueDatatype="20" unbalanced="0"/>
    <cacheHierarchy uniqueName="[goalkeeping].[punches made]" caption="punches made" attribute="1" defaultMemberUniqueName="[goalkeeping].[punches made].[All]" allUniqueName="[goalkeeping].[punches made].[All]" dimensionUniqueName="[goalkeeping]" displayFolder="" count="0" memberValueDatatype="20" unbalanced="0"/>
    <cacheHierarchy uniqueName="[goalkeeping].[match_played]" caption="match_played" attribute="1" defaultMemberUniqueName="[goalkeeping].[match_played].[All]" allUniqueName="[goalkeeping].[match_played].[All]" dimensionUniqueName="[goalkeeping]" displayFolder="" count="0" memberValueDatatype="20" unbalanced="0"/>
    <cacheHierarchy uniqueName="[goalkeeping].[Serial_conceded]" caption="Serial_conceded" attribute="1" defaultMemberUniqueName="[goalkeeping].[Serial_conceded].[All]" allUniqueName="[goalkeeping].[Serial_conceded].[All]" dimensionUniqueName="[goalkeeping]" displayFolder="" count="0" memberValueDatatype="20" unbalanced="0"/>
    <cacheHierarchy uniqueName="[goals].[Goal_ID]" caption="Goal_ID" attribute="1" defaultMemberUniqueName="[goals].[Goal_ID].[All]" allUniqueName="[goals].[Goal_ID].[All]" dimensionUniqueName="[goals]" displayFolder="" count="0" memberValueDatatype="20" unbalanced="0"/>
    <cacheHierarchy uniqueName="[goals].[serial]" caption="serial" attribute="1" defaultMemberUniqueName="[goals].[serial].[All]" allUniqueName="[goals].[serial].[All]" dimensionUniqueName="[goals]" displayFolder="" count="2" memberValueDatatype="20" unbalanced="0">
      <fieldsUsage count="2">
        <fieldUsage x="-1"/>
        <fieldUsage x="3"/>
      </fieldsUsage>
    </cacheHierarchy>
    <cacheHierarchy uniqueName="[goals].[player_name]" caption="player_name" attribute="1" defaultMemberUniqueName="[goals].[player_name].[All]" allUniqueName="[goals].[player_name].[All]" dimensionUniqueName="[goals]" displayFolder="" count="2" memberValueDatatype="130" unbalanced="0">
      <fieldsUsage count="2">
        <fieldUsage x="-1"/>
        <fieldUsage x="0"/>
      </fieldsUsage>
    </cacheHierarchy>
    <cacheHierarchy uniqueName="[goals].[club]" caption="club" attribute="1" defaultMemberUniqueName="[goals].[club].[All]" allUniqueName="[goals].[club].[All]" dimensionUniqueName="[goals]" displayFolder="" count="0" memberValueDatatype="130" unbalanced="0"/>
    <cacheHierarchy uniqueName="[goals].[position]" caption="position" attribute="1" defaultMemberUniqueName="[goals].[position].[All]" allUniqueName="[goals].[position].[All]" dimensionUniqueName="[goals]" displayFolder="" count="0" memberValueDatatype="130" unbalanced="0"/>
    <cacheHierarchy uniqueName="[goals].[goals]" caption="goals" attribute="1" defaultMemberUniqueName="[goals].[goals].[All]" allUniqueName="[goals].[goals].[All]" dimensionUniqueName="[goals]" displayFolder="" count="0" memberValueDatatype="20" unbalanced="0"/>
    <cacheHierarchy uniqueName="[goals].[right_foot]" caption="right_foot" attribute="1" defaultMemberUniqueName="[goals].[right_foot].[All]" allUniqueName="[goals].[right_foot].[All]" dimensionUniqueName="[goals]" displayFolder="" count="0" memberValueDatatype="20" unbalanced="0"/>
    <cacheHierarchy uniqueName="[goals].[left_foot]" caption="left_foot" attribute="1" defaultMemberUniqueName="[goals].[left_foot].[All]" allUniqueName="[goals].[left_foot].[All]" dimensionUniqueName="[goals]" displayFolder="" count="0" memberValueDatatype="20" unbalanced="0"/>
    <cacheHierarchy uniqueName="[goals].[headers]" caption="headers" attribute="1" defaultMemberUniqueName="[goals].[headers].[All]" allUniqueName="[goals].[headers].[All]" dimensionUniqueName="[goals]" displayFolder="" count="0" memberValueDatatype="20" unbalanced="0"/>
    <cacheHierarchy uniqueName="[goals].[others]" caption="others" attribute="1" defaultMemberUniqueName="[goals].[others].[All]" allUniqueName="[goals].[others].[All]" dimensionUniqueName="[goals]" displayFolder="" count="0" memberValueDatatype="20" unbalanced="0"/>
    <cacheHierarchy uniqueName="[goals].[inside_area]" caption="inside_area" attribute="1" defaultMemberUniqueName="[goals].[inside_area].[All]" allUniqueName="[goals].[inside_area].[All]" dimensionUniqueName="[goals]" displayFolder="" count="0" memberValueDatatype="20" unbalanced="0"/>
    <cacheHierarchy uniqueName="[goals].[outside_areas]" caption="outside_areas" attribute="1" defaultMemberUniqueName="[goals].[outside_areas].[All]" allUniqueName="[goals].[outside_areas].[All]" dimensionUniqueName="[goals]" displayFolder="" count="0" memberValueDatatype="20" unbalanced="0"/>
    <cacheHierarchy uniqueName="[goals].[penalties]" caption="penalties" attribute="1" defaultMemberUniqueName="[goals].[penalties].[All]" allUniqueName="[goals].[penalties].[All]" dimensionUniqueName="[goals]" displayFolder="" count="0" memberValueDatatype="20" unbalanced="0"/>
    <cacheHierarchy uniqueName="[goals].[match_played]" caption="match_played" attribute="1" defaultMemberUniqueName="[goals].[match_played].[All]" allUniqueName="[goals].[match_played].[All]" dimensionUniqueName="[goals]" displayFolder="" count="0" memberValueDatatype="20" unbalanced="0"/>
    <cacheHierarchy uniqueName="[key_stats].[State_ID]" caption="State_ID" attribute="1" defaultMemberUniqueName="[key_stats].[State_ID].[All]" allUniqueName="[key_stats].[State_ID].[All]" dimensionUniqueName="[key_stats]" displayFolder="" count="0" memberValueDatatype="20" unbalanced="0"/>
    <cacheHierarchy uniqueName="[key_stats].[player_name]" caption="player_name" attribute="1" defaultMemberUniqueName="[key_stats].[player_name].[All]" allUniqueName="[key_stats].[player_name].[All]" dimensionUniqueName="[key_stats]" displayFolder="" count="0" memberValueDatatype="130" unbalanced="0"/>
    <cacheHierarchy uniqueName="[key_stats].[club]" caption="club" attribute="1" defaultMemberUniqueName="[key_stats].[club].[All]" allUniqueName="[key_stats].[club].[All]" dimensionUniqueName="[key_stats]" displayFolder="" count="0" memberValueDatatype="130" unbalanced="0"/>
    <cacheHierarchy uniqueName="[key_stats].[position]" caption="position" attribute="1" defaultMemberUniqueName="[key_stats].[position].[All]" allUniqueName="[key_stats].[position].[All]" dimensionUniqueName="[key_stats]" displayFolder="" count="0" memberValueDatatype="130" unbalanced="0"/>
    <cacheHierarchy uniqueName="[key_stats].[minutes_played]" caption="minutes_played" attribute="1" defaultMemberUniqueName="[key_stats].[minutes_played].[All]" allUniqueName="[key_stats].[minutes_played].[All]" dimensionUniqueName="[key_stats]" displayFolder="" count="0" memberValueDatatype="20" unbalanced="0"/>
    <cacheHierarchy uniqueName="[key_stats].[match_played]" caption="match_played" attribute="1" defaultMemberUniqueName="[key_stats].[match_played].[All]" allUniqueName="[key_stats].[match_played].[All]" dimensionUniqueName="[key_stats]" displayFolder="" count="0" memberValueDatatype="20" unbalanced="0"/>
    <cacheHierarchy uniqueName="[key_stats].[goals]" caption="goals" attribute="1" defaultMemberUniqueName="[key_stats].[goals].[All]" allUniqueName="[key_stats].[goals].[All]" dimensionUniqueName="[key_stats]" displayFolder="" count="0" memberValueDatatype="20" unbalanced="0"/>
    <cacheHierarchy uniqueName="[key_stats].[assists]" caption="assists" attribute="1" defaultMemberUniqueName="[key_stats].[assists].[All]" allUniqueName="[key_stats].[assists].[All]" dimensionUniqueName="[key_stats]" displayFolder="" count="0" memberValueDatatype="20" unbalanced="0"/>
    <cacheHierarchy uniqueName="[key_stats].[distance_covered]" caption="distance_covered" attribute="1" defaultMemberUniqueName="[key_stats].[distance_covered].[All]" allUniqueName="[key_stats].[distance_covered].[All]" dimensionUniqueName="[key_stats]" displayFolder="" count="0" memberValueDatatype="5" unbalanced="0"/>
    <cacheHierarchy uniqueName="[key_stats].[Serial_Dist_Cov]" caption="Serial_Dist_Cov" attribute="1" defaultMemberUniqueName="[key_stats].[Serial_Dist_Cov].[All]" allUniqueName="[key_stats].[Serial_Dist_Cov].[All]" dimensionUniqueName="[key_stats]" displayFolder="" count="0" memberValueDatatype="20" unbalanced="0"/>
    <cacheHierarchy uniqueName="[Measures].[AssistRatio]" caption="AssistRatio" measure="1" displayFolder="" measureGroup="FactTable" count="0"/>
    <cacheHierarchy uniqueName="[Measures].[Effectiveness]" caption="Effectiveness" measure="1" displayFolder="" measureGroup="FactTable" count="0"/>
    <cacheHierarchy uniqueName="[Measures].[Tackle_Effectivnes]" caption="Tackle_Effectivnes" measure="1" displayFolder="" measureGroup="FactTable" count="0"/>
    <cacheHierarchy uniqueName="[Measures].[FoulsRatio]" caption="FoulsRatio" measure="1" displayFolder="" measureGroup="FactTable" count="0"/>
    <cacheHierarchy uniqueName="[Measures].[SavedRatio]" caption="SavedRatio" measure="1" displayFolder="" measureGroup="FactTable" count="0"/>
    <cacheHierarchy uniqueName="[Measures].[GoalRatio]" caption="GoalRatio" measure="1" displayFolder="" measureGroup="FactTable" count="0"/>
    <cacheHierarchy uniqueName="[Measures].[__XL_Count attacking]" caption="__XL_Count attacking" measure="1" displayFolder="" measureGroup="attacking" count="0" hidden="1"/>
    <cacheHierarchy uniqueName="[Measures].[__XL_Count attempts]" caption="__XL_Count attempts" measure="1" displayFolder="" measureGroup="attempts" count="0" hidden="1"/>
    <cacheHierarchy uniqueName="[Measures].[__XL_Count defending]" caption="__XL_Count defending" measure="1" displayFolder="" measureGroup="defending" count="0" hidden="1"/>
    <cacheHierarchy uniqueName="[Measures].[__XL_Count disciplinary]" caption="__XL_Count disciplinary" measure="1" displayFolder="" measureGroup="disciplinary" count="0" hidden="1"/>
    <cacheHierarchy uniqueName="[Measures].[__XL_Count distributon]" caption="__XL_Count distributon" measure="1" displayFolder="" measureGroup="distributon" count="0" hidden="1"/>
    <cacheHierarchy uniqueName="[Measures].[__XL_Count FactTable]" caption="__XL_Count FactTable" measure="1" displayFolder="" measureGroup="FactTable" count="0" hidden="1"/>
    <cacheHierarchy uniqueName="[Measures].[__XL_Count goalkeeping]" caption="__XL_Count goalkeeping" measure="1" displayFolder="" measureGroup="goalkeeping" count="0" hidden="1"/>
    <cacheHierarchy uniqueName="[Measures].[__XL_Count goals]" caption="__XL_Count goals" measure="1" displayFolder="" measureGroup="goals" count="0" hidden="1"/>
    <cacheHierarchy uniqueName="[Measures].[__XL_Count key_stats]" caption="__XL_Count key_stats" measure="1" displayFolder="" measureGroup="key_stats" count="0" hidden="1"/>
    <cacheHierarchy uniqueName="[Measures].[__No measures defined]" caption="__No measures defined" measure="1" displayFolder="" count="0" hidden="1"/>
    <cacheHierarchy uniqueName="[Measures].[Sum of assists]" caption="Sum of assists" measure="1" displayFolder="" measureGroup="FactTable" count="0" hidden="1">
      <extLst>
        <ext xmlns:x15="http://schemas.microsoft.com/office/spreadsheetml/2010/11/main" uri="{B97F6D7D-B522-45F9-BDA1-12C45D357490}">
          <x15:cacheHierarchy aggregatedColumn="57"/>
        </ext>
      </extLst>
    </cacheHierarchy>
    <cacheHierarchy uniqueName="[Measures].[Sum of corner_taken]" caption="Sum of corner_taken" measure="1" displayFolder="" measureGroup="FactTable" count="0" hidden="1">
      <extLst>
        <ext xmlns:x15="http://schemas.microsoft.com/office/spreadsheetml/2010/11/main" uri="{B97F6D7D-B522-45F9-BDA1-12C45D357490}">
          <x15:cacheHierarchy aggregatedColumn="58"/>
        </ext>
      </extLst>
    </cacheHierarchy>
    <cacheHierarchy uniqueName="[Measures].[Sum of offsides]" caption="Sum of offsides" measure="1" displayFolder="" measureGroup="FactTable" count="0" hidden="1">
      <extLst>
        <ext xmlns:x15="http://schemas.microsoft.com/office/spreadsheetml/2010/11/main" uri="{B97F6D7D-B522-45F9-BDA1-12C45D357490}">
          <x15:cacheHierarchy aggregatedColumn="59"/>
        </ext>
      </extLst>
    </cacheHierarchy>
    <cacheHierarchy uniqueName="[Measures].[Sum of dribbles]" caption="Sum of dribbles" measure="1" displayFolder="" measureGroup="FactTable" count="0" hidden="1">
      <extLst>
        <ext xmlns:x15="http://schemas.microsoft.com/office/spreadsheetml/2010/11/main" uri="{B97F6D7D-B522-45F9-BDA1-12C45D357490}">
          <x15:cacheHierarchy aggregatedColumn="60"/>
        </ext>
      </extLst>
    </cacheHierarchy>
    <cacheHierarchy uniqueName="[Measures].[Sum of match_played_attack]" caption="Sum of match_played_attack" measure="1" displayFolder="" measureGroup="FactTable" count="0" hidden="1">
      <extLst>
        <ext xmlns:x15="http://schemas.microsoft.com/office/spreadsheetml/2010/11/main" uri="{B97F6D7D-B522-45F9-BDA1-12C45D357490}">
          <x15:cacheHierarchy aggregatedColumn="61"/>
        </ext>
      </extLst>
    </cacheHierarchy>
    <cacheHierarchy uniqueName="[Measures].[Sum of total_attempts]" caption="Sum of total_attempts" measure="1" displayFolder="" measureGroup="attempts" count="0" hidden="1">
      <extLst>
        <ext xmlns:x15="http://schemas.microsoft.com/office/spreadsheetml/2010/11/main" uri="{B97F6D7D-B522-45F9-BDA1-12C45D357490}">
          <x15:cacheHierarchy aggregatedColumn="15"/>
        </ext>
      </extLst>
    </cacheHierarchy>
    <cacheHierarchy uniqueName="[Measures].[Sum of on_target]" caption="Sum of on_target" measure="1" displayFolder="" measureGroup="attempts" count="0" hidden="1">
      <extLst>
        <ext xmlns:x15="http://schemas.microsoft.com/office/spreadsheetml/2010/11/main" uri="{B97F6D7D-B522-45F9-BDA1-12C45D357490}">
          <x15:cacheHierarchy aggregatedColumn="16"/>
        </ext>
      </extLst>
    </cacheHierarchy>
    <cacheHierarchy uniqueName="[Measures].[Sum of off_target]" caption="Sum of off_target" measure="1" displayFolder="" measureGroup="attempts" count="0" hidden="1">
      <extLst>
        <ext xmlns:x15="http://schemas.microsoft.com/office/spreadsheetml/2010/11/main" uri="{B97F6D7D-B522-45F9-BDA1-12C45D357490}">
          <x15:cacheHierarchy aggregatedColumn="17"/>
        </ext>
      </extLst>
    </cacheHierarchy>
    <cacheHierarchy uniqueName="[Measures].[Sum of blocked]" caption="Sum of blocked" measure="1" displayFolder="" measureGroup="attempts" count="0" hidden="1">
      <extLst>
        <ext xmlns:x15="http://schemas.microsoft.com/office/spreadsheetml/2010/11/main" uri="{B97F6D7D-B522-45F9-BDA1-12C45D357490}">
          <x15:cacheHierarchy aggregatedColumn="18"/>
        </ext>
      </extLst>
    </cacheHierarchy>
    <cacheHierarchy uniqueName="[Measures].[Sum of match_played]" caption="Sum of match_played" measure="1" displayFolder="" measureGroup="attempts" count="0" hidden="1">
      <extLst>
        <ext xmlns:x15="http://schemas.microsoft.com/office/spreadsheetml/2010/11/main" uri="{B97F6D7D-B522-45F9-BDA1-12C45D357490}">
          <x15:cacheHierarchy aggregatedColumn="19"/>
        </ext>
      </extLst>
    </cacheHierarchy>
    <cacheHierarchy uniqueName="[Measures].[Sum of total_attempts 2]" caption="Sum of total_attempts 2" measure="1" displayFolder="" measureGroup="FactTable" count="0" hidden="1">
      <extLst>
        <ext xmlns:x15="http://schemas.microsoft.com/office/spreadsheetml/2010/11/main" uri="{B97F6D7D-B522-45F9-BDA1-12C45D357490}">
          <x15:cacheHierarchy aggregatedColumn="63"/>
        </ext>
      </extLst>
    </cacheHierarchy>
    <cacheHierarchy uniqueName="[Measures].[Sum of on_target 2]" caption="Sum of on_target 2" measure="1" displayFolder="" measureGroup="FactTable" count="0" hidden="1">
      <extLst>
        <ext xmlns:x15="http://schemas.microsoft.com/office/spreadsheetml/2010/11/main" uri="{B97F6D7D-B522-45F9-BDA1-12C45D357490}">
          <x15:cacheHierarchy aggregatedColumn="64"/>
        </ext>
      </extLst>
    </cacheHierarchy>
    <cacheHierarchy uniqueName="[Measures].[Sum of off_target 2]" caption="Sum of off_target 2" measure="1" displayFolder="" measureGroup="FactTable" count="0" hidden="1">
      <extLst>
        <ext xmlns:x15="http://schemas.microsoft.com/office/spreadsheetml/2010/11/main" uri="{B97F6D7D-B522-45F9-BDA1-12C45D357490}">
          <x15:cacheHierarchy aggregatedColumn="65"/>
        </ext>
      </extLst>
    </cacheHierarchy>
    <cacheHierarchy uniqueName="[Measures].[Sum of blocked 2]" caption="Sum of blocked 2" measure="1" displayFolder="" measureGroup="FactTable" count="0" hidden="1">
      <extLst>
        <ext xmlns:x15="http://schemas.microsoft.com/office/spreadsheetml/2010/11/main" uri="{B97F6D7D-B522-45F9-BDA1-12C45D357490}">
          <x15:cacheHierarchy aggregatedColumn="66"/>
        </ext>
      </extLst>
    </cacheHierarchy>
    <cacheHierarchy uniqueName="[Measures].[Sum of match_played_attempts]" caption="Sum of match_played_attempts" measure="1" displayFolder="" measureGroup="FactTable" count="0" hidden="1">
      <extLst>
        <ext xmlns:x15="http://schemas.microsoft.com/office/spreadsheetml/2010/11/main" uri="{B97F6D7D-B522-45F9-BDA1-12C45D357490}">
          <x15:cacheHierarchy aggregatedColumn="67"/>
        </ext>
      </extLst>
    </cacheHierarchy>
    <cacheHierarchy uniqueName="[Measures].[Sum of balls_recoverd]" caption="Sum of balls_recoverd" measure="1" displayFolder="" measureGroup="FactTable" count="0" hidden="1">
      <extLst>
        <ext xmlns:x15="http://schemas.microsoft.com/office/spreadsheetml/2010/11/main" uri="{B97F6D7D-B522-45F9-BDA1-12C45D357490}">
          <x15:cacheHierarchy aggregatedColumn="69"/>
        </ext>
      </extLst>
    </cacheHierarchy>
    <cacheHierarchy uniqueName="[Measures].[Sum of tackles]" caption="Sum of tackles" measure="1" displayFolder="" measureGroup="FactTable" count="0" hidden="1">
      <extLst>
        <ext xmlns:x15="http://schemas.microsoft.com/office/spreadsheetml/2010/11/main" uri="{B97F6D7D-B522-45F9-BDA1-12C45D357490}">
          <x15:cacheHierarchy aggregatedColumn="70"/>
        </ext>
      </extLst>
    </cacheHierarchy>
    <cacheHierarchy uniqueName="[Measures].[Sum of t_won]" caption="Sum of t_won" measure="1" displayFolder="" measureGroup="FactTable" count="0" hidden="1">
      <extLst>
        <ext xmlns:x15="http://schemas.microsoft.com/office/spreadsheetml/2010/11/main" uri="{B97F6D7D-B522-45F9-BDA1-12C45D357490}">
          <x15:cacheHierarchy aggregatedColumn="71"/>
        </ext>
      </extLst>
    </cacheHierarchy>
    <cacheHierarchy uniqueName="[Measures].[Sum of t_lost]" caption="Sum of t_lost" measure="1" displayFolder="" measureGroup="FactTable" count="0" hidden="1">
      <extLst>
        <ext xmlns:x15="http://schemas.microsoft.com/office/spreadsheetml/2010/11/main" uri="{B97F6D7D-B522-45F9-BDA1-12C45D357490}">
          <x15:cacheHierarchy aggregatedColumn="72"/>
        </ext>
      </extLst>
    </cacheHierarchy>
    <cacheHierarchy uniqueName="[Measures].[Sum of clearance_attempted]" caption="Sum of clearance_attempted" measure="1" displayFolder="" measureGroup="FactTable" count="0" hidden="1">
      <extLst>
        <ext xmlns:x15="http://schemas.microsoft.com/office/spreadsheetml/2010/11/main" uri="{B97F6D7D-B522-45F9-BDA1-12C45D357490}">
          <x15:cacheHierarchy aggregatedColumn="73"/>
        </ext>
      </extLst>
    </cacheHierarchy>
    <cacheHierarchy uniqueName="[Measures].[Sum of match_played_defends]" caption="Sum of match_played_defends" measure="1" displayFolder="" measureGroup="FactTable" count="0" hidden="1">
      <extLst>
        <ext xmlns:x15="http://schemas.microsoft.com/office/spreadsheetml/2010/11/main" uri="{B97F6D7D-B522-45F9-BDA1-12C45D357490}">
          <x15:cacheHierarchy aggregatedColumn="74"/>
        </ext>
      </extLst>
    </cacheHierarchy>
    <cacheHierarchy uniqueName="[Measures].[Sum of fouls_committed]" caption="Sum of fouls_committed" measure="1" displayFolder="" measureGroup="FactTable" count="0" hidden="1">
      <extLst>
        <ext xmlns:x15="http://schemas.microsoft.com/office/spreadsheetml/2010/11/main" uri="{B97F6D7D-B522-45F9-BDA1-12C45D357490}">
          <x15:cacheHierarchy aggregatedColumn="76"/>
        </ext>
      </extLst>
    </cacheHierarchy>
    <cacheHierarchy uniqueName="[Measures].[Sum of fouls_suffered]" caption="Sum of fouls_suffered" measure="1" displayFolder="" measureGroup="FactTable" count="0" hidden="1">
      <extLst>
        <ext xmlns:x15="http://schemas.microsoft.com/office/spreadsheetml/2010/11/main" uri="{B97F6D7D-B522-45F9-BDA1-12C45D357490}">
          <x15:cacheHierarchy aggregatedColumn="77"/>
        </ext>
      </extLst>
    </cacheHierarchy>
    <cacheHierarchy uniqueName="[Measures].[Sum of red]" caption="Sum of red" measure="1" displayFolder="" measureGroup="FactTable" count="0" hidden="1">
      <extLst>
        <ext xmlns:x15="http://schemas.microsoft.com/office/spreadsheetml/2010/11/main" uri="{B97F6D7D-B522-45F9-BDA1-12C45D357490}">
          <x15:cacheHierarchy aggregatedColumn="78"/>
        </ext>
      </extLst>
    </cacheHierarchy>
    <cacheHierarchy uniqueName="[Measures].[Sum of yellow]" caption="Sum of yellow" measure="1" displayFolder="" measureGroup="FactTable" count="0" hidden="1">
      <extLst>
        <ext xmlns:x15="http://schemas.microsoft.com/office/spreadsheetml/2010/11/main" uri="{B97F6D7D-B522-45F9-BDA1-12C45D357490}">
          <x15:cacheHierarchy aggregatedColumn="79"/>
        </ext>
      </extLst>
    </cacheHierarchy>
    <cacheHierarchy uniqueName="[Measures].[Sum of minutes_played]" caption="Sum of minutes_played" measure="1" displayFolder="" measureGroup="FactTable" count="0" hidden="1">
      <extLst>
        <ext xmlns:x15="http://schemas.microsoft.com/office/spreadsheetml/2010/11/main" uri="{B97F6D7D-B522-45F9-BDA1-12C45D357490}">
          <x15:cacheHierarchy aggregatedColumn="80"/>
        </ext>
      </extLst>
    </cacheHierarchy>
    <cacheHierarchy uniqueName="[Measures].[Sum of match_played_dis]" caption="Sum of match_played_dis" measure="1" displayFolder="" measureGroup="FactTable" count="0" hidden="1">
      <extLst>
        <ext xmlns:x15="http://schemas.microsoft.com/office/spreadsheetml/2010/11/main" uri="{B97F6D7D-B522-45F9-BDA1-12C45D357490}">
          <x15:cacheHierarchy aggregatedColumn="81"/>
        </ext>
      </extLst>
    </cacheHierarchy>
    <cacheHierarchy uniqueName="[Measures].[Sum of fouls_committed 2]" caption="Sum of fouls_committed 2" measure="1" displayFolder="" measureGroup="disciplinary" count="0" hidden="1">
      <extLst>
        <ext xmlns:x15="http://schemas.microsoft.com/office/spreadsheetml/2010/11/main" uri="{B97F6D7D-B522-45F9-BDA1-12C45D357490}">
          <x15:cacheHierarchy aggregatedColumn="36"/>
        </ext>
      </extLst>
    </cacheHierarchy>
    <cacheHierarchy uniqueName="[Measures].[Sum of pass_accuracy]" caption="Sum of pass_accuracy" measure="1" displayFolder="" measureGroup="FactTable" count="0" hidden="1">
      <extLst>
        <ext xmlns:x15="http://schemas.microsoft.com/office/spreadsheetml/2010/11/main" uri="{B97F6D7D-B522-45F9-BDA1-12C45D357490}">
          <x15:cacheHierarchy aggregatedColumn="83"/>
        </ext>
      </extLst>
    </cacheHierarchy>
    <cacheHierarchy uniqueName="[Measures].[Sum of pass_attempted]" caption="Sum of pass_attempted" measure="1" displayFolder="" measureGroup="FactTable" count="0" hidden="1">
      <extLst>
        <ext xmlns:x15="http://schemas.microsoft.com/office/spreadsheetml/2010/11/main" uri="{B97F6D7D-B522-45F9-BDA1-12C45D357490}">
          <x15:cacheHierarchy aggregatedColumn="84"/>
        </ext>
      </extLst>
    </cacheHierarchy>
    <cacheHierarchy uniqueName="[Measures].[Sum of pass_completed]" caption="Sum of pass_completed" measure="1" displayFolder="" measureGroup="FactTable" count="0" hidden="1">
      <extLst>
        <ext xmlns:x15="http://schemas.microsoft.com/office/spreadsheetml/2010/11/main" uri="{B97F6D7D-B522-45F9-BDA1-12C45D357490}">
          <x15:cacheHierarchy aggregatedColumn="85"/>
        </ext>
      </extLst>
    </cacheHierarchy>
    <cacheHierarchy uniqueName="[Measures].[Sum of cross_accuracy]" caption="Sum of cross_accuracy" measure="1" displayFolder="" measureGroup="FactTable" count="0" hidden="1">
      <extLst>
        <ext xmlns:x15="http://schemas.microsoft.com/office/spreadsheetml/2010/11/main" uri="{B97F6D7D-B522-45F9-BDA1-12C45D357490}">
          <x15:cacheHierarchy aggregatedColumn="86"/>
        </ext>
      </extLst>
    </cacheHierarchy>
    <cacheHierarchy uniqueName="[Measures].[Sum of cross_attempted]" caption="Sum of cross_attempted" measure="1" displayFolder="" measureGroup="FactTable" count="0" hidden="1">
      <extLst>
        <ext xmlns:x15="http://schemas.microsoft.com/office/spreadsheetml/2010/11/main" uri="{B97F6D7D-B522-45F9-BDA1-12C45D357490}">
          <x15:cacheHierarchy aggregatedColumn="87"/>
        </ext>
      </extLst>
    </cacheHierarchy>
    <cacheHierarchy uniqueName="[Measures].[Sum of cross_complted]" caption="Sum of cross_complted" measure="1" displayFolder="" measureGroup="FactTable" count="0" hidden="1">
      <extLst>
        <ext xmlns:x15="http://schemas.microsoft.com/office/spreadsheetml/2010/11/main" uri="{B97F6D7D-B522-45F9-BDA1-12C45D357490}">
          <x15:cacheHierarchy aggregatedColumn="88"/>
        </ext>
      </extLst>
    </cacheHierarchy>
    <cacheHierarchy uniqueName="[Measures].[Sum of freekicks_taken]" caption="Sum of freekicks_taken" measure="1" displayFolder="" measureGroup="FactTable" count="0" hidden="1">
      <extLst>
        <ext xmlns:x15="http://schemas.microsoft.com/office/spreadsheetml/2010/11/main" uri="{B97F6D7D-B522-45F9-BDA1-12C45D357490}">
          <x15:cacheHierarchy aggregatedColumn="89"/>
        </ext>
      </extLst>
    </cacheHierarchy>
    <cacheHierarchy uniqueName="[Measures].[Sum of match_played_dist]" caption="Sum of match_played_dist" measure="1" displayFolder="" measureGroup="FactTable" count="0" hidden="1">
      <extLst>
        <ext xmlns:x15="http://schemas.microsoft.com/office/spreadsheetml/2010/11/main" uri="{B97F6D7D-B522-45F9-BDA1-12C45D357490}">
          <x15:cacheHierarchy aggregatedColumn="90"/>
        </ext>
      </extLst>
    </cacheHierarchy>
    <cacheHierarchy uniqueName="[Measures].[Sum of GoalK_ID]" caption="Sum of GoalK_ID" measure="1" displayFolder="" measureGroup="FactTable" count="0" hidden="1">
      <extLst>
        <ext xmlns:x15="http://schemas.microsoft.com/office/spreadsheetml/2010/11/main" uri="{B97F6D7D-B522-45F9-BDA1-12C45D357490}">
          <x15:cacheHierarchy aggregatedColumn="91"/>
        </ext>
      </extLst>
    </cacheHierarchy>
    <cacheHierarchy uniqueName="[Measures].[Sum of saved]" caption="Sum of saved" measure="1" displayFolder="" measureGroup="FactTable" count="0" hidden="1">
      <extLst>
        <ext xmlns:x15="http://schemas.microsoft.com/office/spreadsheetml/2010/11/main" uri="{B97F6D7D-B522-45F9-BDA1-12C45D357490}">
          <x15:cacheHierarchy aggregatedColumn="92"/>
        </ext>
      </extLst>
    </cacheHierarchy>
    <cacheHierarchy uniqueName="[Measures].[Sum of conceded]" caption="Sum of conceded" measure="1" displayFolder="" measureGroup="FactTable" count="0" hidden="1">
      <extLst>
        <ext xmlns:x15="http://schemas.microsoft.com/office/spreadsheetml/2010/11/main" uri="{B97F6D7D-B522-45F9-BDA1-12C45D357490}">
          <x15:cacheHierarchy aggregatedColumn="93"/>
        </ext>
      </extLst>
    </cacheHierarchy>
    <cacheHierarchy uniqueName="[Measures].[Sum of saved_penalties]" caption="Sum of saved_penalties" measure="1" displayFolder="" measureGroup="FactTable" count="0" hidden="1">
      <extLst>
        <ext xmlns:x15="http://schemas.microsoft.com/office/spreadsheetml/2010/11/main" uri="{B97F6D7D-B522-45F9-BDA1-12C45D357490}">
          <x15:cacheHierarchy aggregatedColumn="94"/>
        </ext>
      </extLst>
    </cacheHierarchy>
    <cacheHierarchy uniqueName="[Measures].[Sum of cleansheets]" caption="Sum of cleansheets" measure="1" displayFolder="" measureGroup="FactTable" count="0" hidden="1">
      <extLst>
        <ext xmlns:x15="http://schemas.microsoft.com/office/spreadsheetml/2010/11/main" uri="{B97F6D7D-B522-45F9-BDA1-12C45D357490}">
          <x15:cacheHierarchy aggregatedColumn="95"/>
        </ext>
      </extLst>
    </cacheHierarchy>
    <cacheHierarchy uniqueName="[Measures].[Sum of punches made]" caption="Sum of punches made" measure="1" displayFolder="" measureGroup="FactTable" count="0" hidden="1">
      <extLst>
        <ext xmlns:x15="http://schemas.microsoft.com/office/spreadsheetml/2010/11/main" uri="{B97F6D7D-B522-45F9-BDA1-12C45D357490}">
          <x15:cacheHierarchy aggregatedColumn="96"/>
        </ext>
      </extLst>
    </cacheHierarchy>
    <cacheHierarchy uniqueName="[Measures].[Sum of match_played_goalk]" caption="Sum of match_played_goalk" measure="1" displayFolder="" measureGroup="FactTable" count="0" hidden="1">
      <extLst>
        <ext xmlns:x15="http://schemas.microsoft.com/office/spreadsheetml/2010/11/main" uri="{B97F6D7D-B522-45F9-BDA1-12C45D357490}">
          <x15:cacheHierarchy aggregatedColumn="97"/>
        </ext>
      </extLst>
    </cacheHierarchy>
    <cacheHierarchy uniqueName="[Measures].[Sum of goals]" caption="Sum of goals" measure="1" displayFolder="" measureGroup="FactTable" count="0" hidden="1">
      <extLst>
        <ext xmlns:x15="http://schemas.microsoft.com/office/spreadsheetml/2010/11/main" uri="{B97F6D7D-B522-45F9-BDA1-12C45D357490}">
          <x15:cacheHierarchy aggregatedColumn="99"/>
        </ext>
      </extLst>
    </cacheHierarchy>
    <cacheHierarchy uniqueName="[Measures].[Sum of right_foot]" caption="Sum of right_foot" measure="1" displayFolder="" measureGroup="FactTable" count="0" hidden="1">
      <extLst>
        <ext xmlns:x15="http://schemas.microsoft.com/office/spreadsheetml/2010/11/main" uri="{B97F6D7D-B522-45F9-BDA1-12C45D357490}">
          <x15:cacheHierarchy aggregatedColumn="100"/>
        </ext>
      </extLst>
    </cacheHierarchy>
    <cacheHierarchy uniqueName="[Measures].[Sum of left_foot]" caption="Sum of left_foot" measure="1" displayFolder="" measureGroup="FactTable" count="0" hidden="1">
      <extLst>
        <ext xmlns:x15="http://schemas.microsoft.com/office/spreadsheetml/2010/11/main" uri="{B97F6D7D-B522-45F9-BDA1-12C45D357490}">
          <x15:cacheHierarchy aggregatedColumn="101"/>
        </ext>
      </extLst>
    </cacheHierarchy>
    <cacheHierarchy uniqueName="[Measures].[Sum of headers]" caption="Sum of headers" measure="1" displayFolder="" measureGroup="FactTable" count="0" hidden="1">
      <extLst>
        <ext xmlns:x15="http://schemas.microsoft.com/office/spreadsheetml/2010/11/main" uri="{B97F6D7D-B522-45F9-BDA1-12C45D357490}">
          <x15:cacheHierarchy aggregatedColumn="102"/>
        </ext>
      </extLst>
    </cacheHierarchy>
    <cacheHierarchy uniqueName="[Measures].[Sum of others]" caption="Sum of others" measure="1" displayFolder="" measureGroup="FactTable" count="0" hidden="1">
      <extLst>
        <ext xmlns:x15="http://schemas.microsoft.com/office/spreadsheetml/2010/11/main" uri="{B97F6D7D-B522-45F9-BDA1-12C45D357490}">
          <x15:cacheHierarchy aggregatedColumn="103"/>
        </ext>
      </extLst>
    </cacheHierarchy>
    <cacheHierarchy uniqueName="[Measures].[Sum of inside_area]" caption="Sum of inside_area" measure="1" displayFolder="" measureGroup="FactTable" count="0" oneField="1" hidden="1">
      <fieldsUsage count="1">
        <fieldUsage x="1"/>
      </fieldsUsage>
      <extLst>
        <ext xmlns:x15="http://schemas.microsoft.com/office/spreadsheetml/2010/11/main" uri="{B97F6D7D-B522-45F9-BDA1-12C45D357490}">
          <x15:cacheHierarchy aggregatedColumn="104"/>
        </ext>
      </extLst>
    </cacheHierarchy>
    <cacheHierarchy uniqueName="[Measures].[Sum of outside_areas]" caption="Sum of outside_areas" measure="1" displayFolder="" measureGroup="FactTable" count="0" oneField="1" hidden="1">
      <fieldsUsage count="1">
        <fieldUsage x="2"/>
      </fieldsUsage>
      <extLst>
        <ext xmlns:x15="http://schemas.microsoft.com/office/spreadsheetml/2010/11/main" uri="{B97F6D7D-B522-45F9-BDA1-12C45D357490}">
          <x15:cacheHierarchy aggregatedColumn="105"/>
        </ext>
      </extLst>
    </cacheHierarchy>
    <cacheHierarchy uniqueName="[Measures].[Sum of penalties]" caption="Sum of penalties" measure="1" displayFolder="" measureGroup="FactTable" count="0" hidden="1">
      <extLst>
        <ext xmlns:x15="http://schemas.microsoft.com/office/spreadsheetml/2010/11/main" uri="{B97F6D7D-B522-45F9-BDA1-12C45D357490}">
          <x15:cacheHierarchy aggregatedColumn="106"/>
        </ext>
      </extLst>
    </cacheHierarchy>
    <cacheHierarchy uniqueName="[Measures].[Sum of match_played_goals]" caption="Sum of match_played_goals" measure="1" displayFolder="" measureGroup="FactTable" count="0" hidden="1">
      <extLst>
        <ext xmlns:x15="http://schemas.microsoft.com/office/spreadsheetml/2010/11/main" uri="{B97F6D7D-B522-45F9-BDA1-12C45D357490}">
          <x15:cacheHierarchy aggregatedColumn="107"/>
        </ext>
      </extLst>
    </cacheHierarchy>
    <cacheHierarchy uniqueName="[Measures].[Sum of Serial_conceded]" caption="Sum of Serial_conceded" measure="1" displayFolder="" measureGroup="goalkeeping" count="0" hidden="1">
      <extLst>
        <ext xmlns:x15="http://schemas.microsoft.com/office/spreadsheetml/2010/11/main" uri="{B97F6D7D-B522-45F9-BDA1-12C45D357490}">
          <x15:cacheHierarchy aggregatedColumn="125"/>
        </ext>
      </extLst>
    </cacheHierarchy>
    <cacheHierarchy uniqueName="[Measures].[Sum of minutes_played_1]" caption="Sum of minutes_played_1" measure="1" displayFolder="" measureGroup="FactTable" count="0" hidden="1">
      <extLst>
        <ext xmlns:x15="http://schemas.microsoft.com/office/spreadsheetml/2010/11/main" uri="{B97F6D7D-B522-45F9-BDA1-12C45D357490}">
          <x15:cacheHierarchy aggregatedColumn="109"/>
        </ext>
      </extLst>
    </cacheHierarchy>
    <cacheHierarchy uniqueName="[Measures].[Sum of match_played_states]" caption="Sum of match_played_states" measure="1" displayFolder="" measureGroup="FactTable" count="0" hidden="1">
      <extLst>
        <ext xmlns:x15="http://schemas.microsoft.com/office/spreadsheetml/2010/11/main" uri="{B97F6D7D-B522-45F9-BDA1-12C45D357490}">
          <x15:cacheHierarchy aggregatedColumn="110"/>
        </ext>
      </extLst>
    </cacheHierarchy>
    <cacheHierarchy uniqueName="[Measures].[Sum of goals_2]" caption="Sum of goals_2" measure="1" displayFolder="" measureGroup="FactTable" count="0" hidden="1">
      <extLst>
        <ext xmlns:x15="http://schemas.microsoft.com/office/spreadsheetml/2010/11/main" uri="{B97F6D7D-B522-45F9-BDA1-12C45D357490}">
          <x15:cacheHierarchy aggregatedColumn="111"/>
        </ext>
      </extLst>
    </cacheHierarchy>
    <cacheHierarchy uniqueName="[Measures].[Sum of assists_3]" caption="Sum of assists_3" measure="1" displayFolder="" measureGroup="FactTable" count="0" hidden="1">
      <extLst>
        <ext xmlns:x15="http://schemas.microsoft.com/office/spreadsheetml/2010/11/main" uri="{B97F6D7D-B522-45F9-BDA1-12C45D357490}">
          <x15:cacheHierarchy aggregatedColumn="112"/>
        </ext>
      </extLst>
    </cacheHierarchy>
    <cacheHierarchy uniqueName="[Measures].[Sum of distance_covered]" caption="Sum of distance_covered" measure="1" displayFolder="" measureGroup="FactTable" count="0" hidden="1">
      <extLst>
        <ext xmlns:x15="http://schemas.microsoft.com/office/spreadsheetml/2010/11/main" uri="{B97F6D7D-B522-45F9-BDA1-12C45D357490}">
          <x15:cacheHierarchy aggregatedColumn="113"/>
        </ext>
      </extLst>
    </cacheHierarchy>
  </cacheHierarchies>
  <kpis count="0"/>
  <dimensions count="10">
    <dimension name="attacking" uniqueName="[attacking]" caption="attacking"/>
    <dimension name="attempts" uniqueName="[attempts]" caption="attempts"/>
    <dimension name="defending" uniqueName="[defending]" caption="defending"/>
    <dimension name="disciplinary" uniqueName="[disciplinary]" caption="disciplinary"/>
    <dimension name="distributon" uniqueName="[distributon]" caption="distributon"/>
    <dimension name="FactTable" uniqueName="[FactTable]" caption="FactTable"/>
    <dimension name="goalkeeping" uniqueName="[goalkeeping]" caption="goalkeeping"/>
    <dimension name="goals" uniqueName="[goals]" caption="goals"/>
    <dimension name="key_stats" uniqueName="[key_stats]" caption="key_stats"/>
    <dimension measure="1" name="Measures" uniqueName="[Measures]" caption="Measures"/>
  </dimensions>
  <measureGroups count="9">
    <measureGroup name="attacking" caption="attacking"/>
    <measureGroup name="attempts" caption="attempts"/>
    <measureGroup name="defending" caption="defending"/>
    <measureGroup name="disciplinary" caption="disciplinary"/>
    <measureGroup name="distributon" caption="distributon"/>
    <measureGroup name="FactTable" caption="FactTable"/>
    <measureGroup name="goalkeeping" caption="goalkeeping"/>
    <measureGroup name="goals" caption="goals"/>
    <measureGroup name="key_stats" caption="key_stats"/>
  </measureGroups>
  <maps count="17">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7"/>
    <map measureGroup="5" dimension="8"/>
    <map measureGroup="6" dimension="6"/>
    <map measureGroup="7" dimension="7"/>
    <map measureGroup="8" dimension="8"/>
  </maps>
  <extLst>
    <ext xmlns:x14="http://schemas.microsoft.com/office/spreadsheetml/2009/9/main" uri="{725AE2AE-9491-48be-B2B4-4EB974FC3084}">
      <x14:pivotCacheDefinition pivotCacheId="101453383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9.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50.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5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5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8CB884-4A27-405C-8909-D7E7DFE4008F}" name="PivotChartTable19"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goals" fld="1"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2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4" columnCount="1" cacheId="1073436133">
        <x15:pivotRow count="1">
          <x15:c>
            <x15:v>35</x15:v>
          </x15:c>
        </x15:pivotRow>
        <x15:pivotRow count="1">
          <x15:c>
            <x15:v>197</x15:v>
          </x15:c>
        </x15:pivotRow>
        <x15:pivotRow count="1">
          <x15:c>
            <x15:v>138</x15:v>
          </x15:c>
        </x15:pivotRow>
        <x15:pivotRow count="1">
          <x15:c>
            <x15:v>370</x15:v>
          </x15:c>
        </x15:pivotRow>
      </x15:pivotTableData>
    </ext>
    <ext xmlns:x15="http://schemas.microsoft.com/office/spreadsheetml/2010/11/main" uri="{E67621CE-5B39-4880-91FE-76760E9C1902}">
      <x15:pivotTableUISettings>
        <x15:activeTabTopLevelEntity name="[goals]"/>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76FAA8-174E-4B48-85A7-C94D44B3ACAC}" name="PivotChartTable18"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E8" firstHeaderRow="0" firstDataRow="1" firstDataCol="1"/>
  <pivotFields count="6">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4">
    <i>
      <x/>
    </i>
    <i i="1">
      <x v="1"/>
    </i>
    <i i="2">
      <x v="2"/>
    </i>
    <i i="3">
      <x v="3"/>
    </i>
  </colItems>
  <dataFields count="4">
    <dataField name="Sum of right_foot" fld="1" baseField="0" baseItem="0"/>
    <dataField name="Sum of left_foot" fld="2" baseField="0" baseItem="0"/>
    <dataField name="Sum of headers" fld="3" baseField="0" baseItem="0"/>
    <dataField name="Sum of others" fld="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Hierarchies count="2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goals].[serial].&amp;[1]"/>
        <member name="[goals].[serial].&amp;[2]"/>
        <member name="[goals].[serial].&amp;[3]"/>
        <member name="[goals].[serial].&amp;[4]"/>
        <member name="[goals].[serial].&amp;[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7" columnCount="4" cacheId="1795056876">
        <x15:pivotRow count="4">
          <x15:c>
            <x15:v>11</x15:v>
          </x15:c>
          <x15:c>
            <x15:v>1</x15:v>
          </x15:c>
          <x15:c>
            <x15:v>3</x15:v>
          </x15:c>
          <x15:c>
            <x15:v>0</x15:v>
          </x15:c>
        </x15:pivotRow>
        <x15:pivotRow count="4">
          <x15:c>
            <x15:v>3</x15:v>
          </x15:c>
          <x15:c>
            <x15:v>4</x15:v>
          </x15:c>
          <x15:c>
            <x15:v>3</x15:v>
          </x15:c>
          <x15:c>
            <x15:v>1</x15:v>
          </x15:c>
        </x15:pivotRow>
        <x15:pivotRow count="4">
          <x15:c>
            <x15:v>8</x15:v>
          </x15:c>
          <x15:c>
            <x15:v>3</x15:v>
          </x15:c>
          <x15:c>
            <x15:v>1</x15:v>
          </x15:c>
          <x15:c>
            <x15:v>1</x15:v>
          </x15:c>
        </x15:pivotRow>
        <x15:pivotRow count="4">
          <x15:c>
            <x15:v>1</x15:v>
          </x15:c>
          <x15:c>
            <x15:v>4</x15:v>
          </x15:c>
          <x15:c>
            <x15:v>2</x15:v>
          </x15:c>
          <x15:c>
            <x15:v>0</x15:v>
          </x15:c>
        </x15:pivotRow>
        <x15:pivotRow count="4">
          <x15:c>
            <x15:v>3</x15:v>
          </x15:c>
          <x15:c>
            <x15:v>1</x15:v>
          </x15:c>
          <x15:c>
            <x15:v>3</x15:v>
          </x15:c>
          <x15:c>
            <x15:v>0</x15:v>
          </x15:c>
        </x15:pivotRow>
        <x15:pivotRow count="4">
          <x15:c>
            <x15:v>0</x15:v>
          </x15:c>
          <x15:c>
            <x15:v>8</x15:v>
          </x15:c>
          <x15:c>
            <x15:v>0</x15:v>
          </x15:c>
          <x15:c>
            <x15:v>0</x15:v>
          </x15:c>
        </x15:pivotRow>
        <x15:pivotRow count="4">
          <x15:c>
            <x15:v>26</x15:v>
          </x15:c>
          <x15:c>
            <x15:v>21</x15:v>
          </x15:c>
          <x15:c>
            <x15:v>12</x15:v>
          </x15:c>
          <x15:c>
            <x15:v>2</x15:v>
          </x15:c>
        </x15:pivotRow>
      </x15:pivotTableData>
    </ext>
    <ext xmlns:x15="http://schemas.microsoft.com/office/spreadsheetml/2010/11/main" uri="{E67621CE-5B39-4880-91FE-76760E9C1902}">
      <x15:pivotTableUISettings>
        <x15:activeTabTopLevelEntity name="[goals]"/>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542AB2-D6F5-4B9F-892F-B7D2AA31C581}" name="PivotChartTable17"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8"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goals].[serial].&amp;[1]"/>
        <member name="[goals].[serial].&amp;[2]"/>
        <member name="[goals].[serial].&amp;[3]"/>
        <member name="[goals].[serial].&amp;[4]"/>
        <member name="[goals].[serial].&amp;[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7" columnCount="1" cacheId="1586024452">
        <x15:pivotRow count="1">
          <x15:c>
            <x15:v>1.25</x15:v>
          </x15:c>
        </x15:pivotRow>
        <x15:pivotRow count="1">
          <x15:c>
            <x15:v>1.375</x15:v>
          </x15:c>
        </x15:pivotRow>
        <x15:pivotRow count="1">
          <x15:c>
            <x15:v>1.3</x15:v>
          </x15:c>
        </x15:pivotRow>
        <x15:pivotRow count="1">
          <x15:c>
            <x15:v>0.58333333333333337</x15:v>
          </x15:c>
        </x15:pivotRow>
        <x15:pivotRow count="1">
          <x15:c>
            <x15:v>1.1666666666666667</x15:v>
          </x15:c>
        </x15:pivotRow>
        <x15:pivotRow count="1">
          <x15:c>
            <x15:v>0.61538461538461542</x15:v>
          </x15:c>
        </x15:pivotRow>
        <x15:pivotRow count="1">
          <x15:c>
            <x15:v>1</x15:v>
          </x15:c>
        </x15:pivotRow>
      </x15:pivotTableData>
    </ext>
    <ext xmlns:x15="http://schemas.microsoft.com/office/spreadsheetml/2010/11/main" uri="{E67621CE-5B39-4880-91FE-76760E9C1902}">
      <x15:pivotTableUISettings>
        <x15:activeTabTopLevelEntity name="[goals]"/>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D7716B-C8A4-4DC6-9476-738035173AAA}" name="PivotChartTable16"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C13" firstHeaderRow="0" firstDataRow="1" firstDataCol="1"/>
  <pivotFields count="4">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 dataField="1" subtotalTop="0" showAll="0" defaultSubtotal="0"/>
  </pivotFields>
  <rowFields count="1">
    <field x="0"/>
  </rowFields>
  <rowItems count="12">
    <i>
      <x/>
    </i>
    <i>
      <x v="1"/>
    </i>
    <i>
      <x v="2"/>
    </i>
    <i>
      <x v="3"/>
    </i>
    <i>
      <x v="4"/>
    </i>
    <i>
      <x v="5"/>
    </i>
    <i>
      <x v="6"/>
    </i>
    <i>
      <x v="7"/>
    </i>
    <i>
      <x v="8"/>
    </i>
    <i>
      <x v="9"/>
    </i>
    <i>
      <x v="10"/>
    </i>
    <i t="grand">
      <x/>
    </i>
  </rowItems>
  <colFields count="1">
    <field x="-2"/>
  </colFields>
  <colItems count="2">
    <i>
      <x/>
    </i>
    <i i="1">
      <x v="1"/>
    </i>
  </colItems>
  <dataFields count="2">
    <dataField name="Sum of conceded" fld="1" baseField="0" baseItem="0"/>
    <dataField name="Sum of match_played_goalk" fld="3" baseField="0" baseItem="0"/>
  </dataFields>
  <chartFormats count="2">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Hierarchies count="2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goalkeeping].[Serial_conceded].&amp;[1]"/>
        <member name="[goalkeeping].[Serial_conceded].&amp;[2]"/>
        <member name="[goalkeeping].[Serial_conceded].&amp;[3]"/>
        <member name="[goalkeeping].[Serial_conceded].&amp;[4]"/>
        <member name="[goalkeeping].[Serial_conceded].&amp;[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2" columnCount="2" cacheId="323470390">
        <x15:pivotRow count="2">
          <x15:c>
            <x15:v>13</x15:v>
          </x15:c>
          <x15:c>
            <x15:v>7</x15:v>
          </x15:c>
        </x15:pivotRow>
        <x15:pivotRow count="2">
          <x15:c>
            <x15:v>14</x15:v>
          </x15:c>
          <x15:c>
            <x15:v>13</x15:v>
          </x15:c>
        </x15:pivotRow>
        <x15:pivotRow count="2">
          <x15:c>
            <x15:v>14</x15:v>
          </x15:c>
          <x15:c>
            <x15:v>13</x15:v>
          </x15:c>
        </x15:pivotRow>
        <x15:pivotRow count="2">
          <x15:c>
            <x15:v>14</x15:v>
          </x15:c>
          <x15:c>
            <x15:v>11</x15:v>
          </x15:c>
        </x15:pivotRow>
        <x15:pivotRow count="2">
          <x15:c>
            <x15:v>17</x15:v>
          </x15:c>
          <x15:c>
            <x15:v>5</x15:v>
          </x15:c>
        </x15:pivotRow>
        <x15:pivotRow count="2">
          <x15:c>
            <x15:v>14</x15:v>
          </x15:c>
          <x15:c>
            <x15:v>5</x15:v>
          </x15:c>
        </x15:pivotRow>
        <x15:pivotRow count="2">
          <x15:c>
            <x15:v>14</x15:v>
          </x15:c>
          <x15:c>
            <x15:v>8</x15:v>
          </x15:c>
        </x15:pivotRow>
        <x15:pivotRow count="2">
          <x15:c>
            <x15:v>20</x15:v>
          </x15:c>
          <x15:c>
            <x15:v>6</x15:v>
          </x15:c>
        </x15:pivotRow>
        <x15:pivotRow count="2">
          <x15:c>
            <x15:v>13</x15:v>
          </x15:c>
          <x15:c>
            <x15:v>6</x15:v>
          </x15:c>
        </x15:pivotRow>
        <x15:pivotRow count="2">
          <x15:c>
            <x15:v>16</x15:v>
          </x15:c>
          <x15:c>
            <x15:v>12</x15:v>
          </x15:c>
        </x15:pivotRow>
        <x15:pivotRow count="2">
          <x15:c>
            <x15:v>17</x15:v>
          </x15:c>
          <x15:c>
            <x15:v>10</x15:v>
          </x15:c>
        </x15:pivotRow>
        <x15:pivotRow count="2">
          <x15:c>
            <x15:v>166</x15:v>
          </x15:c>
          <x15:c>
            <x15:v>96</x15:v>
          </x15:c>
        </x15:pivotRow>
      </x15:pivotTableData>
    </ext>
    <ext xmlns:x15="http://schemas.microsoft.com/office/spreadsheetml/2010/11/main" uri="{E67621CE-5B39-4880-91FE-76760E9C1902}">
      <x15:pivotTableUISettings>
        <x15:activeTabTopLevelEntity name="[goalkeeping]"/>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DC0327-BF19-4FB9-BBEA-1832FD863409}" name="PivotChartTable1"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13" firstHeaderRow="1" firstDataRow="1" firstDataCol="1"/>
  <pivotFields count="3">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 dataField="1" subtotalTop="0" showAll="0" defaultSubtotal="0"/>
  </pivotFields>
  <rowFields count="1">
    <field x="0"/>
  </rowFields>
  <rowItems count="12">
    <i>
      <x/>
    </i>
    <i>
      <x v="1"/>
    </i>
    <i>
      <x v="2"/>
    </i>
    <i>
      <x v="3"/>
    </i>
    <i>
      <x v="4"/>
    </i>
    <i>
      <x v="5"/>
    </i>
    <i>
      <x v="6"/>
    </i>
    <i>
      <x v="7"/>
    </i>
    <i>
      <x v="8"/>
    </i>
    <i>
      <x v="9"/>
    </i>
    <i>
      <x v="10"/>
    </i>
    <i t="grand">
      <x/>
    </i>
  </rowItems>
  <colItems count="1">
    <i/>
  </colItems>
  <dataFields count="1">
    <dataField fld="2"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24">
    <pivotHierarchy dragToData="1"/>
    <pivotHierarchy multipleItemSelectionAllowed="1" dragToData="1">
      <members count="4" level="1">
        <member name="[attacking].[serial].&amp;[1]"/>
        <member name="[attacking].[serial].&amp;[2]"/>
        <member name="[attacking].[serial].&amp;[4]"/>
        <member name="[attacking].[serial].&amp;[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2" columnCount="1" cacheId="829335104">
        <x15:pivotRow count="1">
          <x15:c>
            <x15:v>44.444444444444443</x15:v>
          </x15:c>
        </x15:pivotRow>
        <x15:pivotRow count="1">
          <x15:c>
            <x15:v>71.428571428571431</x15:v>
          </x15:c>
        </x15:pivotRow>
        <x15:pivotRow count="1">
          <x15:c>
            <x15:v>100</x15:v>
          </x15:c>
        </x15:pivotRow>
        <x15:pivotRow count="1">
          <x15:c>
            <x15:v>33.333333333333329</x15:v>
          </x15:c>
        </x15:pivotRow>
        <x15:pivotRow count="1">
          <x15:c>
            <x15:v>40</x15:v>
          </x15:c>
        </x15:pivotRow>
        <x15:pivotRow count="1">
          <x15:c>
            <x15:v>57.142857142857139</x15:v>
          </x15:c>
        </x15:pivotRow>
        <x15:pivotRow count="1">
          <x15:c>
            <x15:v>50</x15:v>
          </x15:c>
        </x15:pivotRow>
        <x15:pivotRow count="1">
          <x15:c>
            <x15:v>50</x15:v>
          </x15:c>
        </x15:pivotRow>
        <x15:pivotRow count="1">
          <x15:c>
            <x15:v>30.76923076923077</x15:v>
          </x15:c>
        </x15:pivotRow>
        <x15:pivotRow count="1">
          <x15:c>
            <x15:v>60</x15:v>
          </x15:c>
        </x15:pivotRow>
        <x15:pivotRow count="1">
          <x15:c>
            <x15:v>46.153846153846153</x15:v>
          </x15:c>
        </x15:pivotRow>
        <x15:pivotRow count="1">
          <x15:c>
            <x15:v>50</x15:v>
          </x15:c>
        </x15:pivotRow>
      </x15:pivotTableData>
    </ext>
    <ext xmlns:x15="http://schemas.microsoft.com/office/spreadsheetml/2010/11/main" uri="{E67621CE-5B39-4880-91FE-76760E9C1902}">
      <x15:pivotTableUISettings>
        <x15:activeTabTopLevelEntity name="[attacking]"/>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1D05D4-C067-47DC-A9B8-F2C63792CCE3}" name="PivotChartTable2"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C13" firstHeaderRow="0" firstDataRow="1" firstDataCol="1"/>
  <pivotFields count="4">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Fields count="1">
    <field x="-2"/>
  </colFields>
  <colItems count="2">
    <i>
      <x/>
    </i>
    <i i="1">
      <x v="1"/>
    </i>
  </colItems>
  <dataFields count="2">
    <dataField name="Sum of assists" fld="1" baseField="0" baseItem="0"/>
    <dataField name="Sum of match_played_attack"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224">
    <pivotHierarchy dragToData="1"/>
    <pivotHierarchy multipleItemSelectionAllowed="1" dragToData="1">
      <members count="4" level="1">
        <member name="[attacking].[serial].&amp;[1]"/>
        <member name="[attacking].[serial].&amp;[2]"/>
        <member name="[attacking].[serial].&amp;[4]"/>
        <member name="[attacking].[serial].&amp;[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2" columnCount="2" cacheId="1991709882">
        <x15:pivotRow count="2">
          <x15:c>
            <x15:v>4</x15:v>
          </x15:c>
          <x15:c>
            <x15:v>9</x15:v>
          </x15:c>
        </x15:pivotRow>
        <x15:pivotRow count="2">
          <x15:c>
            <x15:v>5</x15:v>
          </x15:c>
          <x15:c>
            <x15:v>7</x15:v>
          </x15:c>
        </x15:pivotRow>
        <x15:pivotRow count="2">
          <x15:c>
            <x15:v>7</x15:v>
          </x15:c>
          <x15:c>
            <x15:v>7</x15:v>
          </x15:c>
        </x15:pivotRow>
        <x15:pivotRow count="2">
          <x15:c>
            <x15:v>4</x15:v>
          </x15:c>
          <x15:c>
            <x15:v>12</x15:v>
          </x15:c>
        </x15:pivotRow>
        <x15:pivotRow count="2">
          <x15:c>
            <x15:v>4</x15:v>
          </x15:c>
          <x15:c>
            <x15:v>10</x15:v>
          </x15:c>
        </x15:pivotRow>
        <x15:pivotRow count="2">
          <x15:c>
            <x15:v>4</x15:v>
          </x15:c>
          <x15:c>
            <x15:v>7</x15:v>
          </x15:c>
        </x15:pivotRow>
        <x15:pivotRow count="2">
          <x15:c>
            <x15:v>4</x15:v>
          </x15:c>
          <x15:c>
            <x15:v>8</x15:v>
          </x15:c>
        </x15:pivotRow>
        <x15:pivotRow count="2">
          <x15:c>
            <x15:v>4</x15:v>
          </x15:c>
          <x15:c>
            <x15:v>8</x15:v>
          </x15:c>
        </x15:pivotRow>
        <x15:pivotRow count="2">
          <x15:c>
            <x15:v>4</x15:v>
          </x15:c>
          <x15:c>
            <x15:v>13</x15:v>
          </x15:c>
        </x15:pivotRow>
        <x15:pivotRow count="2">
          <x15:c>
            <x15:v>6</x15:v>
          </x15:c>
          <x15:c>
            <x15:v>10</x15:v>
          </x15:c>
        </x15:pivotRow>
        <x15:pivotRow count="2">
          <x15:c>
            <x15:v>6</x15:v>
          </x15:c>
          <x15:c>
            <x15:v>13</x15:v>
          </x15:c>
        </x15:pivotRow>
        <x15:pivotRow count="2">
          <x15:c>
            <x15:v>52</x15:v>
          </x15:c>
          <x15:c>
            <x15:v>104</x15:v>
          </x15:c>
        </x15:pivotRow>
      </x15:pivotTableData>
    </ext>
    <ext xmlns:x15="http://schemas.microsoft.com/office/spreadsheetml/2010/11/main" uri="{E67621CE-5B39-4880-91FE-76760E9C1902}">
      <x15:pivotTableUISettings>
        <x15:activeTabTopLevelEntity name="[attacking]"/>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490CF0-CBCC-470C-AE15-B306D0AB7832}" name="PivotChartTable3"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11"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9" level="1">
        <member name="[attempts].[serial].&amp;[1]"/>
        <member name="[attempts].[serial].&amp;[10]"/>
        <member name="[attempts].[serial].&amp;[2]"/>
        <member name="[attempts].[serial].&amp;[3]"/>
        <member name="[attempts].[serial].&amp;[4]"/>
        <member name="[attempts].[serial].&amp;[5]"/>
        <member name="[attempts].[serial].&amp;[6]"/>
        <member name="[attempts].[serial].&amp;[7]"/>
        <member name="[attempts].[serial].&amp;[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0" columnCount="1" cacheId="1542096892">
        <x15:pivotRow count="1">
          <x15:c>
            <x15:v>38.461538461538467</x15:v>
          </x15:c>
        </x15:pivotRow>
        <x15:pivotRow count="1">
          <x15:c>
            <x15:v>50</x15:v>
          </x15:c>
        </x15:pivotRow>
        <x15:pivotRow count="1">
          <x15:c>
            <x15:v>42.307692307692307</x15:v>
          </x15:c>
        </x15:pivotRow>
        <x15:pivotRow count="1">
          <x15:c>
            <x15:v>25</x15:v>
          </x15:c>
        </x15:pivotRow>
        <x15:pivotRow count="1">
          <x15:c>
            <x15:v>52.380952380952387</x15:v>
          </x15:c>
        </x15:pivotRow>
        <x15:pivotRow count="1">
          <x15:c>
            <x15:v>48.648648648648653</x15:v>
          </x15:c>
        </x15:pivotRow>
        <x15:pivotRow count="1">
          <x15:c>
            <x15:v>49.056603773584904</x15:v>
          </x15:c>
        </x15:pivotRow>
        <x15:pivotRow count="1">
          <x15:c>
            <x15:v>37.931034482758619</x15:v>
          </x15:c>
        </x15:pivotRow>
        <x15:pivotRow count="1">
          <x15:c>
            <x15:v>43.055555555555557</x15:v>
          </x15:c>
        </x15:pivotRow>
        <x15:pivotRow count="1">
          <x15:c>
            <x15:v>44.562334217506631</x15:v>
          </x15:c>
        </x15:pivotRow>
      </x15:pivotTableData>
    </ext>
    <ext xmlns:x15="http://schemas.microsoft.com/office/spreadsheetml/2010/11/main" uri="{E67621CE-5B39-4880-91FE-76760E9C1902}">
      <x15:pivotTableUISettings>
        <x15:activeTabTopLevelEntity name="[attempts]"/>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EC8E4E7-68FA-472A-AC7E-A02A024A9481}" name="PivotChartTable4"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C12"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Sum of balls_recoverd" fld="0" baseField="0" baseItem="0"/>
    <dataField name="Sum of match_played_defends" fld="1"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2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7" level="1">
        <member name="[defending].[serial].&amp;[1]"/>
        <member name="[defending].[serial].&amp;[10]"/>
        <member name="[defending].[serial].&amp;[4]"/>
        <member name="[defending].[serial].&amp;[5]"/>
        <member name="[defending].[serial].&amp;[6]"/>
        <member name="[defending].[serial].&amp;[7]"/>
        <member name="[defending].[serial].&amp;[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1" columnCount="2" cacheId="440006623">
        <x15:pivotRow count="2">
          <x15:c>
            <x15:v>76</x15:v>
          </x15:c>
          <x15:c>
            <x15:v>12</x15:v>
          </x15:c>
        </x15:pivotRow>
        <x15:pivotRow count="2">
          <x15:c>
            <x15:v>73</x15:v>
          </x15:c>
          <x15:c>
            <x15:v>12</x15:v>
          </x15:c>
        </x15:pivotRow>
        <x15:pivotRow count="2">
          <x15:c>
            <x15:v>62</x15:v>
          </x15:c>
          <x15:c>
            <x15:v>12</x15:v>
          </x15:c>
        </x15:pivotRow>
        <x15:pivotRow count="2">
          <x15:c>
            <x15:v>76</x15:v>
          </x15:c>
          <x15:c>
            <x15:v>11</x15:v>
          </x15:c>
        </x15:pivotRow>
        <x15:pivotRow count="2">
          <x15:c>
            <x15:v>74</x15:v>
          </x15:c>
          <x15:c>
            <x15:v>13</x15:v>
          </x15:c>
        </x15:pivotRow>
        <x15:pivotRow count="2">
          <x15:c>
            <x15:v>56</x15:v>
          </x15:c>
          <x15:c>
            <x15:v>9</x15:v>
          </x15:c>
        </x15:pivotRow>
        <x15:pivotRow count="2">
          <x15:c>
            <x15:v>63</x15:v>
          </x15:c>
          <x15:c>
            <x15:v>9</x15:v>
          </x15:c>
        </x15:pivotRow>
        <x15:pivotRow count="2">
          <x15:c>
            <x15:v>76</x15:v>
          </x15:c>
          <x15:c>
            <x15:v>10</x15:v>
          </x15:c>
        </x15:pivotRow>
        <x15:pivotRow count="2">
          <x15:c>
            <x15:v>65</x15:v>
          </x15:c>
          <x15:c>
            <x15:v>9</x15:v>
          </x15:c>
        </x15:pivotRow>
        <x15:pivotRow count="2">
          <x15:c>
            <x15:v>62</x15:v>
          </x15:c>
          <x15:c>
            <x15:v>9</x15:v>
          </x15:c>
        </x15:pivotRow>
        <x15:pivotRow count="2">
          <x15:c>
            <x15:v>683</x15:v>
          </x15:c>
          <x15:c>
            <x15:v>106</x15:v>
          </x15:c>
        </x15:pivotRow>
      </x15:pivotTableData>
    </ext>
    <ext xmlns:x15="http://schemas.microsoft.com/office/spreadsheetml/2010/11/main" uri="{E67621CE-5B39-4880-91FE-76760E9C1902}">
      <x15:pivotTableUISettings>
        <x15:activeTabTopLevelEntity name="[FactTable]"/>
        <x15:activeTabTopLevelEntity name="[defend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CE17F1-CFC9-4F9F-97DE-C808230E91E5}" name="PivotChartTable5"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12"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7" level="1">
        <member name="[defending].[serial].&amp;[1]"/>
        <member name="[defending].[serial].&amp;[10]"/>
        <member name="[defending].[serial].&amp;[4]"/>
        <member name="[defending].[serial].&amp;[5]"/>
        <member name="[defending].[serial].&amp;[6]"/>
        <member name="[defending].[serial].&amp;[7]"/>
        <member name="[defending].[serial].&amp;[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1" columnCount="1" cacheId="210386516">
        <x15:pivotRow count="1">
          <x15:c>
            <x15:v>31.578947368421051</x15:v>
          </x15:c>
        </x15:pivotRow>
        <x15:pivotRow count="1">
          <x15:c>
            <x15:v>66.666666666666657</x15:v>
          </x15:c>
        </x15:pivotRow>
        <x15:pivotRow count="1">
          <x15:c>
            <x15:v>9.0909090909090917</x15:v>
          </x15:c>
        </x15:pivotRow>
        <x15:pivotRow count="1">
          <x15:c>
            <x15:v>41.935483870967744</x15:v>
          </x15:c>
        </x15:pivotRow>
        <x15:pivotRow count="1">
          <x15:c>
            <x15:v>39.130434782608695</x15:v>
          </x15:c>
        </x15:pivotRow>
        <x15:pivotRow count="1">
          <x15:c>
            <x15:v>66.666666666666657</x15:v>
          </x15:c>
        </x15:pivotRow>
        <x15:pivotRow count="1">
          <x15:c>
            <x15:v>60.714285714285708</x15:v>
          </x15:c>
        </x15:pivotRow>
        <x15:pivotRow count="1">
          <x15:c>
            <x15:v>46.153846153846153</x15:v>
          </x15:c>
        </x15:pivotRow>
        <x15:pivotRow count="1">
          <x15:c>
            <x15:v>44.444444444444443</x15:v>
          </x15:c>
        </x15:pivotRow>
        <x15:pivotRow count="1">
          <x15:c>
            <x15:v>66.666666666666657</x15:v>
          </x15:c>
        </x15:pivotRow>
        <x15:pivotRow count="1">
          <x15:c>
            <x15:v>45.161290322580641</x15:v>
          </x15:c>
        </x15:pivotRow>
      </x15:pivotTableData>
    </ext>
    <ext xmlns:x15="http://schemas.microsoft.com/office/spreadsheetml/2010/11/main" uri="{E67621CE-5B39-4880-91FE-76760E9C1902}">
      <x15:pivotTableUISettings>
        <x15:activeTabTopLevelEntity name="[defending]"/>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11E614F-E02B-499A-BE02-D673FB4CD338}" name="PivotChartTable6"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fouls_committed" fld="1" baseField="0" baseItem="0"/>
  </dataFields>
  <chartFormats count="5">
    <chartFormat chart="0" format="6" series="1">
      <pivotArea type="data" outline="0" fieldPosition="0">
        <references count="1">
          <reference field="4294967294" count="1" selected="0">
            <x v="0"/>
          </reference>
        </references>
      </pivotArea>
    </chartFormat>
    <chartFormat chart="0" format="11">
      <pivotArea type="data" outline="0" fieldPosition="0">
        <references count="2">
          <reference field="4294967294" count="1" selected="0">
            <x v="0"/>
          </reference>
          <reference field="0" count="1" selected="0">
            <x v="0"/>
          </reference>
        </references>
      </pivotArea>
    </chartFormat>
    <chartFormat chart="0" format="12">
      <pivotArea type="data" outline="0" fieldPosition="0">
        <references count="2">
          <reference field="4294967294" count="1" selected="0">
            <x v="0"/>
          </reference>
          <reference field="0" count="1" selected="0">
            <x v="1"/>
          </reference>
        </references>
      </pivotArea>
    </chartFormat>
    <chartFormat chart="0" format="13">
      <pivotArea type="data" outline="0" fieldPosition="0">
        <references count="2">
          <reference field="4294967294" count="1" selected="0">
            <x v="0"/>
          </reference>
          <reference field="0" count="1" selected="0">
            <x v="2"/>
          </reference>
        </references>
      </pivotArea>
    </chartFormat>
    <chartFormat chart="0" format="14">
      <pivotArea type="data" outline="0" fieldPosition="0">
        <references count="2">
          <reference field="4294967294" count="1" selected="0">
            <x v="0"/>
          </reference>
          <reference field="0" count="1" selected="0">
            <x v="3"/>
          </reference>
        </references>
      </pivotArea>
    </chartFormat>
  </chartFormats>
  <pivotHierarchies count="2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442425022">
        <x15:pivotRow count="1">
          <x15:c>
            <x15:v>996</x15:v>
          </x15:c>
        </x15:pivotRow>
        <x15:pivotRow count="1">
          <x15:c>
            <x15:v>586</x15:v>
          </x15:c>
        </x15:pivotRow>
        <x15:pivotRow count="1">
          <x15:c>
            <x15:v>2</x15:v>
          </x15:c>
        </x15:pivotRow>
        <x15:pivotRow count="1">
          <x15:c>
            <x15:v>1313</x15:v>
          </x15:c>
        </x15:pivotRow>
        <x15:pivotRow count="1">
          <x15:c>
            <x15:v>2897</x15:v>
          </x15:c>
        </x15:pivotRow>
      </x15:pivotTableData>
    </ext>
    <ext xmlns:x15="http://schemas.microsoft.com/office/spreadsheetml/2010/11/main" uri="{E67621CE-5B39-4880-91FE-76760E9C1902}">
      <x15:pivotTableUISettings>
        <x15:activeTabTopLevelEntity name="[disciplinary]"/>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E606CC9-0BA4-425A-965F-44BC406FF540}" name="PivotChartTable7"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C13" firstHeaderRow="0"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s>
  <rowFields count="1">
    <field x="1"/>
  </rowFields>
  <rowItems count="12">
    <i>
      <x/>
    </i>
    <i>
      <x v="1"/>
    </i>
    <i>
      <x v="2"/>
    </i>
    <i>
      <x v="3"/>
    </i>
    <i>
      <x v="4"/>
    </i>
    <i>
      <x v="5"/>
    </i>
    <i>
      <x v="6"/>
    </i>
    <i>
      <x v="7"/>
    </i>
    <i>
      <x v="8"/>
    </i>
    <i>
      <x v="9"/>
    </i>
    <i>
      <x v="10"/>
    </i>
    <i t="grand">
      <x/>
    </i>
  </rowItems>
  <colFields count="1">
    <field x="-2"/>
  </colFields>
  <colItems count="2">
    <i>
      <x/>
    </i>
    <i i="1">
      <x v="1"/>
    </i>
  </colItems>
  <dataFields count="2">
    <dataField name="Sum of match_played_dis" fld="2" baseField="0" baseItem="0"/>
    <dataField name="Sum of fouls_committed" fld="3" baseField="0" baseItem="0"/>
  </dataFields>
  <chartFormats count="2">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Hierarchies count="2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disciplinary].[serial].&amp;[1]"/>
        <member name="[disciplinary].[serial].&amp;[12]"/>
        <member name="[disciplinary].[serial].&amp;[2]"/>
        <member name="[disciplinary].[serial].&amp;[5]"/>
        <member name="[disciplinary].[serial].&amp;[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2" columnCount="2" cacheId="1016611880">
        <x15:pivotRow count="2">
          <x15:c>
            <x15:v>23</x15:v>
          </x15:c>
          <x15:c>
            <x15:v>51</x15:v>
          </x15:c>
        </x15:pivotRow>
        <x15:pivotRow count="2">
          <x15:c>
            <x15:v>6</x15:v>
          </x15:c>
          <x15:c>
            <x15:v>16</x15:v>
          </x15:c>
        </x15:pivotRow>
        <x15:pivotRow count="2">
          <x15:c>
            <x15:v>18</x15:v>
          </x15:c>
          <x15:c>
            <x15:v>33</x15:v>
          </x15:c>
        </x15:pivotRow>
        <x15:pivotRow count="2">
          <x15:c>
            <x15:v>5</x15:v>
          </x15:c>
          <x15:c>
            <x15:v>18</x15:v>
          </x15:c>
        </x15:pivotRow>
        <x15:pivotRow count="2">
          <x15:c>
            <x15:v>13</x15:v>
          </x15:c>
          <x15:c>
            <x15:v>16</x15:v>
          </x15:c>
        </x15:pivotRow>
        <x15:pivotRow count="2">
          <x15:c>
            <x15:v>10</x15:v>
          </x15:c>
          <x15:c>
            <x15:v>19</x15:v>
          </x15:c>
        </x15:pivotRow>
        <x15:pivotRow count="2">
          <x15:c>
            <x15:v>13</x15:v>
          </x15:c>
          <x15:c>
            <x15:v>16</x15:v>
          </x15:c>
        </x15:pivotRow>
        <x15:pivotRow count="2">
          <x15:c>
            <x15:v>23</x15:v>
          </x15:c>
          <x15:c>
            <x15:v>34</x15:v>
          </x15:c>
        </x15:pivotRow>
        <x15:pivotRow count="2">
          <x15:c>
            <x15:v>8</x15:v>
          </x15:c>
          <x15:c>
            <x15:v>19</x15:v>
          </x15:c>
        </x15:pivotRow>
        <x15:pivotRow count="2">
          <x15:c>
            <x15:v>6</x15:v>
          </x15:c>
          <x15:c>
            <x15:v>23</x15:v>
          </x15:c>
        </x15:pivotRow>
        <x15:pivotRow count="2">
          <x15:c>
            <x15:v>12</x15:v>
          </x15:c>
          <x15:c>
            <x15:v>19</x15:v>
          </x15:c>
        </x15:pivotRow>
        <x15:pivotRow count="2">
          <x15:c>
            <x15:v>137</x15:v>
          </x15:c>
          <x15:c>
            <x15:v>264</x15:v>
          </x15:c>
        </x15:pivotRow>
      </x15:pivotTableData>
    </ext>
    <ext xmlns:x15="http://schemas.microsoft.com/office/spreadsheetml/2010/11/main" uri="{E67621CE-5B39-4880-91FE-76760E9C1902}">
      <x15:pivotTableUISettings>
        <x15:activeTabTopLevelEntity name="[disciplinary]"/>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F42455B-F197-40B9-AF5D-D81DDD4C3537}" name="PivotChartTable8"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yellow" fld="1" baseField="0" baseItem="0"/>
  </dataFields>
  <chartFormats count="5">
    <chartFormat chart="0" format="1"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0" count="1" selected="0">
            <x v="0"/>
          </reference>
        </references>
      </pivotArea>
    </chartFormat>
    <chartFormat chart="0" format="7">
      <pivotArea type="data" outline="0" fieldPosition="0">
        <references count="2">
          <reference field="4294967294" count="1" selected="0">
            <x v="0"/>
          </reference>
          <reference field="0" count="1" selected="0">
            <x v="1"/>
          </reference>
        </references>
      </pivotArea>
    </chartFormat>
    <chartFormat chart="0" format="8">
      <pivotArea type="data" outline="0" fieldPosition="0">
        <references count="2">
          <reference field="4294967294" count="1" selected="0">
            <x v="0"/>
          </reference>
          <reference field="0" count="1" selected="0">
            <x v="2"/>
          </reference>
        </references>
      </pivotArea>
    </chartFormat>
    <chartFormat chart="0" format="9">
      <pivotArea type="data" outline="0" fieldPosition="0">
        <references count="2">
          <reference field="4294967294" count="1" selected="0">
            <x v="0"/>
          </reference>
          <reference field="0" count="1" selected="0">
            <x v="3"/>
          </reference>
        </references>
      </pivotArea>
    </chartFormat>
  </chartFormats>
  <pivotHierarchies count="2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2096826599">
        <x15:pivotRow count="1">
          <x15:c>
            <x15:v>14</x15:v>
          </x15:c>
        </x15:pivotRow>
        <x15:pivotRow count="1">
          <x15:c>
            <x15:v>4</x15:v>
          </x15:c>
        </x15:pivotRow>
        <x15:pivotRow count="1">
          <x15:c>
            <x15:v>0</x15:v>
          </x15:c>
        </x15:pivotRow>
        <x15:pivotRow count="1">
          <x15:c>
            <x15:v>7</x15:v>
          </x15:c>
        </x15:pivotRow>
        <x15:pivotRow count="1">
          <x15:c>
            <x15:v>25</x15:v>
          </x15:c>
        </x15:pivotRow>
      </x15:pivotTableData>
    </ext>
    <ext xmlns:x15="http://schemas.microsoft.com/office/spreadsheetml/2010/11/main" uri="{E67621CE-5B39-4880-91FE-76760E9C1902}">
      <x15:pivotTableUISettings>
        <x15:activeTabTopLevelEntity name="[disciplinary]"/>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F42455B-F197-40B9-AF5D-D81DDD4C3537}" name="PivotChartTable10"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red" fld="1" baseField="0" baseItem="0"/>
  </dataFields>
  <chartFormats count="11">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1" format="4">
      <pivotArea type="data" outline="0" fieldPosition="0">
        <references count="2">
          <reference field="4294967294" count="1" selected="0">
            <x v="0"/>
          </reference>
          <reference field="0" count="1" selected="0">
            <x v="2"/>
          </reference>
        </references>
      </pivotArea>
    </chartFormat>
    <chartFormat chart="1" format="5">
      <pivotArea type="data" outline="0" fieldPosition="0">
        <references count="2">
          <reference field="4294967294" count="1" selected="0">
            <x v="0"/>
          </reference>
          <reference field="0"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2"/>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s>
  <pivotHierarchies count="2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2008776706">
        <x15:pivotRow count="1">
          <x15:c>
            <x15:v>189</x15:v>
          </x15:c>
        </x15:pivotRow>
        <x15:pivotRow count="1">
          <x15:c>
            <x15:v>88</x15:v>
          </x15:c>
        </x15:pivotRow>
        <x15:pivotRow count="1">
          <x15:c>
            <x15:v>1</x15:v>
          </x15:c>
        </x15:pivotRow>
        <x15:pivotRow count="1">
          <x15:c>
            <x15:v>214</x15:v>
          </x15:c>
        </x15:pivotRow>
        <x15:pivotRow count="1">
          <x15:c>
            <x15:v>492</x15:v>
          </x15:c>
        </x15:pivotRow>
      </x15:pivotTableData>
    </ext>
    <ext xmlns:x15="http://schemas.microsoft.com/office/spreadsheetml/2010/11/main" uri="{E67621CE-5B39-4880-91FE-76760E9C1902}">
      <x15:pivotTableUISettings>
        <x15:activeTabTopLevelEntity name="[disciplinary]"/>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F42455B-F197-40B9-AF5D-D81DDD4C3537}" name="PivotChartTable12"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fouls_suffered" fld="1" baseField="0" baseItem="0"/>
  </dataFields>
  <chartFormats count="5">
    <chartFormat chart="4" format="21" series="1">
      <pivotArea type="data" outline="0" fieldPosition="0">
        <references count="1">
          <reference field="4294967294" count="1" selected="0">
            <x v="0"/>
          </reference>
        </references>
      </pivotArea>
    </chartFormat>
    <chartFormat chart="4" format="26">
      <pivotArea type="data" outline="0" fieldPosition="0">
        <references count="2">
          <reference field="4294967294" count="1" selected="0">
            <x v="0"/>
          </reference>
          <reference field="0" count="1" selected="0">
            <x v="0"/>
          </reference>
        </references>
      </pivotArea>
    </chartFormat>
    <chartFormat chart="4" format="27">
      <pivotArea type="data" outline="0" fieldPosition="0">
        <references count="2">
          <reference field="4294967294" count="1" selected="0">
            <x v="0"/>
          </reference>
          <reference field="0" count="1" selected="0">
            <x v="1"/>
          </reference>
        </references>
      </pivotArea>
    </chartFormat>
    <chartFormat chart="4" format="28">
      <pivotArea type="data" outline="0" fieldPosition="0">
        <references count="2">
          <reference field="4294967294" count="1" selected="0">
            <x v="0"/>
          </reference>
          <reference field="0" count="1" selected="0">
            <x v="2"/>
          </reference>
        </references>
      </pivotArea>
    </chartFormat>
    <chartFormat chart="4" format="29">
      <pivotArea type="data" outline="0" fieldPosition="0">
        <references count="2">
          <reference field="4294967294" count="1" selected="0">
            <x v="0"/>
          </reference>
          <reference field="0" count="1" selected="0">
            <x v="3"/>
          </reference>
        </references>
      </pivotArea>
    </chartFormat>
  </chartFormats>
  <pivotHierarchies count="2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674246856">
        <x15:pivotRow count="1">
          <x15:c>
            <x15:v>695</x15:v>
          </x15:c>
        </x15:pivotRow>
        <x15:pivotRow count="1">
          <x15:c>
            <x15:v>707</x15:v>
          </x15:c>
        </x15:pivotRow>
        <x15:pivotRow count="1">
          <x15:c>
            <x15:v>0</x15:v>
          </x15:c>
        </x15:pivotRow>
        <x15:pivotRow count="1">
          <x15:c>
            <x15:v>1241</x15:v>
          </x15:c>
        </x15:pivotRow>
        <x15:pivotRow count="1">
          <x15:c>
            <x15:v>2643</x15:v>
          </x15:c>
        </x15:pivotRow>
      </x15:pivotTableData>
    </ext>
    <ext xmlns:x15="http://schemas.microsoft.com/office/spreadsheetml/2010/11/main" uri="{E67621CE-5B39-4880-91FE-76760E9C1902}">
      <x15:pivotTableUISettings>
        <x15:activeTabTopLevelEntity name="[disciplinary]"/>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99D9812-2691-45EE-BAC5-BC1670CF1092}" name="PivotChartTable9"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14"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pass_accuracy"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2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9" level="1">
        <member name="[distributon].[serial].&amp;[1]"/>
        <member name="[distributon].[serial].&amp;[11]"/>
        <member name="[distributon].[serial].&amp;[2]"/>
        <member name="[distributon].[serial].&amp;[3]"/>
        <member name="[distributon].[serial].&amp;[4]"/>
        <member name="[distributon].[serial].&amp;[5]"/>
        <member name="[distributon].[serial].&amp;[6]"/>
        <member name="[distributon].[serial].&amp;[8]"/>
        <member name="[distributon].[serial].&amp;[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3" columnCount="1" cacheId="349990404">
        <x15:pivotRow count="1">
          <x15:c>
            <x15:v>95</x15:v>
          </x15:c>
        </x15:pivotRow>
        <x15:pivotRow count="1">
          <x15:c>
            <x15:v>97.5</x15:v>
          </x15:c>
        </x15:pivotRow>
        <x15:pivotRow count="1">
          <x15:c>
            <x15:v>98</x15:v>
          </x15:c>
        </x15:pivotRow>
        <x15:pivotRow count="1">
          <x15:c>
            <x15:v>95.8</x15:v>
          </x15:c>
        </x15:pivotRow>
        <x15:pivotRow count="1">
          <x15:c>
            <x15:v>94.7</x15:v>
          </x15:c>
        </x15:pivotRow>
        <x15:pivotRow count="1">
          <x15:c>
            <x15:v>95</x15:v>
          </x15:c>
        </x15:pivotRow>
        <x15:pivotRow count="1">
          <x15:c>
            <x15:v>94.8</x15:v>
          </x15:c>
        </x15:pivotRow>
        <x15:pivotRow count="1">
          <x15:c>
            <x15:v>94.5</x15:v>
          </x15:c>
        </x15:pivotRow>
        <x15:pivotRow count="1">
          <x15:c>
            <x15:v>94.5</x15:v>
          </x15:c>
        </x15:pivotRow>
        <x15:pivotRow count="1">
          <x15:c>
            <x15:v>96.8</x15:v>
          </x15:c>
        </x15:pivotRow>
        <x15:pivotRow count="1">
          <x15:c>
            <x15:v>94.7</x15:v>
          </x15:c>
        </x15:pivotRow>
        <x15:pivotRow count="1">
          <x15:c>
            <x15:v>97</x15:v>
          </x15:c>
        </x15:pivotRow>
        <x15:pivotRow count="1">
          <x15:c>
            <x15:v>1148.3000000000002</x15:v>
          </x15:c>
        </x15:pivotRow>
      </x15:pivotTableData>
    </ext>
    <ext xmlns:x15="http://schemas.microsoft.com/office/spreadsheetml/2010/11/main" uri="{E67621CE-5B39-4880-91FE-76760E9C1902}">
      <x15:pivotTableUISettings>
        <x15:activeTabTopLevelEntity name="[distributon]"/>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7DB225E-AD4E-482F-8557-A97D0C2779EE}" name="PivotChartTable11"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pass_attempted" fld="1" baseField="0" baseItem="0"/>
  </dataFields>
  <chartFormats count="5">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 chart="0" format="6">
      <pivotArea type="data" outline="0" fieldPosition="0">
        <references count="2">
          <reference field="4294967294" count="1" selected="0">
            <x v="0"/>
          </reference>
          <reference field="0" count="1" selected="0">
            <x v="3"/>
          </reference>
        </references>
      </pivotArea>
    </chartFormat>
  </chartFormats>
  <pivotHierarchies count="2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1382563780">
        <x15:pivotRow count="1">
          <x15:c>
            <x15:v>50093</x15:v>
          </x15:c>
        </x15:pivotRow>
        <x15:pivotRow count="1">
          <x15:c>
            <x15:v>14941</x15:v>
          </x15:c>
        </x15:pivotRow>
        <x15:pivotRow count="1">
          <x15:c>
            <x15:v>8001</x15:v>
          </x15:c>
        </x15:pivotRow>
        <x15:pivotRow count="1">
          <x15:c>
            <x15:v>46515</x15:v>
          </x15:c>
        </x15:pivotRow>
        <x15:pivotRow count="1">
          <x15:c>
            <x15:v>119550</x15:v>
          </x15:c>
        </x15:pivotRow>
      </x15:pivotTableData>
    </ext>
    <ext xmlns:x15="http://schemas.microsoft.com/office/spreadsheetml/2010/11/main" uri="{E67621CE-5B39-4880-91FE-76760E9C1902}">
      <x15:pivotTableUISettings>
        <x15:activeTabTopLevelEntity name="[distributon]"/>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7DB225E-AD4E-482F-8557-A97D0C2779EE}" name="PivotChartTable13"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cross_attempted" fld="1" baseField="0" baseItem="0"/>
  </dataFields>
  <chartFormats count="5">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0" count="1" selected="0">
            <x v="0"/>
          </reference>
        </references>
      </pivotArea>
    </chartFormat>
    <chartFormat chart="2" format="16">
      <pivotArea type="data" outline="0" fieldPosition="0">
        <references count="2">
          <reference field="4294967294" count="1" selected="0">
            <x v="0"/>
          </reference>
          <reference field="0" count="1" selected="0">
            <x v="1"/>
          </reference>
        </references>
      </pivotArea>
    </chartFormat>
    <chartFormat chart="2" format="17">
      <pivotArea type="data" outline="0" fieldPosition="0">
        <references count="2">
          <reference field="4294967294" count="1" selected="0">
            <x v="0"/>
          </reference>
          <reference field="0" count="1" selected="0">
            <x v="2"/>
          </reference>
        </references>
      </pivotArea>
    </chartFormat>
    <chartFormat chart="2" format="18">
      <pivotArea type="data" outline="0" fieldPosition="0">
        <references count="2">
          <reference field="4294967294" count="1" selected="0">
            <x v="0"/>
          </reference>
          <reference field="0" count="1" selected="0">
            <x v="3"/>
          </reference>
        </references>
      </pivotArea>
    </chartFormat>
  </chartFormats>
  <pivotHierarchies count="2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949174030">
        <x15:pivotRow count="1">
          <x15:c>
            <x15:v>1432</x15:v>
          </x15:c>
        </x15:pivotRow>
        <x15:pivotRow count="1">
          <x15:c>
            <x15:v>817</x15:v>
          </x15:c>
        </x15:pivotRow>
        <x15:pivotRow count="1">
          <x15:c>
            <x15:v>1</x15:v>
          </x15:c>
        </x15:pivotRow>
        <x15:pivotRow count="1">
          <x15:c>
            <x15:v>1614</x15:v>
          </x15:c>
        </x15:pivotRow>
        <x15:pivotRow count="1">
          <x15:c>
            <x15:v>3864</x15:v>
          </x15:c>
        </x15:pivotRow>
      </x15:pivotTableData>
    </ext>
    <ext xmlns:x15="http://schemas.microsoft.com/office/spreadsheetml/2010/11/main" uri="{E67621CE-5B39-4880-91FE-76760E9C1902}">
      <x15:pivotTableUISettings>
        <x15:activeTabTopLevelEntity name="[distributon]"/>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7DB225E-AD4E-482F-8557-A97D0C2779EE}" name="PivotChartTable14"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freekicks_taken" fld="1" baseField="0" baseItem="0"/>
  </dataFields>
  <chartFormats count="5">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0" count="1" selected="0">
            <x v="0"/>
          </reference>
        </references>
      </pivotArea>
    </chartFormat>
    <chartFormat chart="2" format="14">
      <pivotArea type="data" outline="0" fieldPosition="0">
        <references count="2">
          <reference field="4294967294" count="1" selected="0">
            <x v="0"/>
          </reference>
          <reference field="0" count="1" selected="0">
            <x v="1"/>
          </reference>
        </references>
      </pivotArea>
    </chartFormat>
    <chartFormat chart="2" format="15">
      <pivotArea type="data" outline="0" fieldPosition="0">
        <references count="2">
          <reference field="4294967294" count="1" selected="0">
            <x v="0"/>
          </reference>
          <reference field="0" count="1" selected="0">
            <x v="2"/>
          </reference>
        </references>
      </pivotArea>
    </chartFormat>
    <chartFormat chart="2" format="16">
      <pivotArea type="data" outline="0" fieldPosition="0">
        <references count="2">
          <reference field="4294967294" count="1" selected="0">
            <x v="0"/>
          </reference>
          <reference field="0" count="1" selected="0">
            <x v="3"/>
          </reference>
        </references>
      </pivotArea>
    </chartFormat>
  </chartFormats>
  <pivotHierarchies count="2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405189076">
        <x15:pivotRow count="1">
          <x15:c>
            <x15:v>1373</x15:v>
          </x15:c>
        </x15:pivotRow>
        <x15:pivotRow count="1">
          <x15:c>
            <x15:v>162</x15:v>
          </x15:c>
        </x15:pivotRow>
        <x15:pivotRow count="1">
          <x15:c>
            <x15:v>589</x15:v>
          </x15:c>
        </x15:pivotRow>
        <x15:pivotRow count="1">
          <x15:c>
            <x15:v>1203</x15:v>
          </x15:c>
        </x15:pivotRow>
        <x15:pivotRow count="1">
          <x15:c>
            <x15:v>3327</x15:v>
          </x15:c>
        </x15:pivotRow>
      </x15:pivotTableData>
    </ext>
    <ext xmlns:x15="http://schemas.microsoft.com/office/spreadsheetml/2010/11/main" uri="{E67621CE-5B39-4880-91FE-76760E9C1902}">
      <x15:pivotTableUISettings>
        <x15:activeTabTopLevelEntity name="[distributon]"/>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5A1D25F-8314-4920-B80C-FE7B99613723}" name="PivotChartTable15"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D7" firstHeaderRow="0" firstDataRow="1" firstDataCol="1"/>
  <pivotFields count="5">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3"/>
  </rowFields>
  <rowItems count="6">
    <i>
      <x/>
    </i>
    <i>
      <x v="1"/>
    </i>
    <i>
      <x v="2"/>
    </i>
    <i>
      <x v="3"/>
    </i>
    <i>
      <x v="4"/>
    </i>
    <i t="grand">
      <x/>
    </i>
  </rowItems>
  <colFields count="1">
    <field x="-2"/>
  </colFields>
  <colItems count="3">
    <i>
      <x/>
    </i>
    <i i="1">
      <x v="1"/>
    </i>
    <i i="2">
      <x v="2"/>
    </i>
  </colItems>
  <dataFields count="3">
    <dataField fld="0" subtotal="count" baseField="0" baseItem="0"/>
    <dataField name="Sum of saved" fld="1" baseField="0" baseItem="0"/>
    <dataField name="Sum of match_played_goalk" fld="2" baseField="0" baseItem="0"/>
  </dataFields>
  <chartFormats count="3">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2"/>
          </reference>
        </references>
      </pivotArea>
    </chartFormat>
  </chartFormats>
  <pivotHierarchies count="2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goalkeeping].[serial].&amp;[1]"/>
        <member name="[goalkeeping].[serial].&amp;[2]"/>
        <member name="[goalkeeping].[serial].&amp;[3]"/>
        <member name="[goalkeeping].[serial].&amp;[4]"/>
        <member name="[goalkeeping].[serial].&amp;[5]"/>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
      </x15:pivotTableServerFormats>
    </ext>
    <ext xmlns:x15="http://schemas.microsoft.com/office/spreadsheetml/2010/11/main" uri="{44433962-1CF7-4059-B4EE-95C3D5FFCF73}">
      <x15:pivotTableData rowCount="6" columnCount="3" cacheId="393489944">
        <x15:pivotRow count="3">
          <x15:c>
            <x15:v>17.241379310344829</x15:v>
            <x15:x in="0"/>
          </x15:c>
          <x15:c>
            <x15:v>29</x15:v>
          </x15:c>
          <x15:c>
            <x15:v>5</x15:v>
          </x15:c>
        </x15:pivotRow>
        <x15:pivotRow count="3">
          <x15:c>
            <x15:v>21.311475409836063</x15:v>
            <x15:x in="0"/>
          </x15:c>
          <x15:c>
            <x15:v>61</x15:v>
          </x15:c>
          <x15:c>
            <x15:v>13</x15:v>
          </x15:c>
        </x15:pivotRow>
        <x15:pivotRow count="3">
          <x15:c>
            <x15:v>21.428571428571427</x15:v>
            <x15:x in="0"/>
          </x15:c>
          <x15:c>
            <x15:v>28</x15:v>
          </x15:c>
          <x15:c>
            <x15:v>6</x15:v>
          </x15:c>
        </x15:pivotRow>
        <x15:pivotRow count="3">
          <x15:c>
            <x15:v>29.268292682926827</x15:v>
            <x15:x in="0"/>
          </x15:c>
          <x15:c>
            <x15:v>41</x15:v>
          </x15:c>
          <x15:c>
            <x15:v>12</x15:v>
          </x15:c>
        </x15:pivotRow>
        <x15:pivotRow count="3">
          <x15:c>
            <x15:v>26.315789473684209</x15:v>
            <x15:x in="0"/>
          </x15:c>
          <x15:c>
            <x15:v>38</x15:v>
          </x15:c>
          <x15:c>
            <x15:v>10</x15:v>
          </x15:c>
        </x15:pivotRow>
        <x15:pivotRow count="3">
          <x15:c>
            <x15:v>23.350253807106601</x15:v>
            <x15:x in="0"/>
          </x15:c>
          <x15:c>
            <x15:v>197</x15:v>
          </x15:c>
          <x15:c>
            <x15:v>46</x15:v>
          </x15:c>
        </x15:pivotRow>
      </x15:pivotTableData>
    </ext>
    <ext xmlns:x15="http://schemas.microsoft.com/office/spreadsheetml/2010/11/main" uri="{E67621CE-5B39-4880-91FE-76760E9C1902}">
      <x15:pivotTableUISettings>
        <x15:activeTabTopLevelEntity name="[FactTable]"/>
        <x15:activeTabTopLevelEntity name="[goalkeep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C33D73D-8794-495A-8FD6-039523799662}" name="PivotChartTable20"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distance_covered" fld="1" baseField="0" baseItem="0"/>
  </dataFields>
  <chartFormats count="5">
    <chartFormat chart="0" format="11" series="1">
      <pivotArea type="data" outline="0" fieldPosition="0">
        <references count="1">
          <reference field="4294967294" count="1" selected="0">
            <x v="0"/>
          </reference>
        </references>
      </pivotArea>
    </chartFormat>
    <chartFormat chart="0" format="12">
      <pivotArea type="data" outline="0" fieldPosition="0">
        <references count="2">
          <reference field="4294967294" count="1" selected="0">
            <x v="0"/>
          </reference>
          <reference field="0" count="1" selected="0">
            <x v="0"/>
          </reference>
        </references>
      </pivotArea>
    </chartFormat>
    <chartFormat chart="0" format="13">
      <pivotArea type="data" outline="0" fieldPosition="0">
        <references count="2">
          <reference field="4294967294" count="1" selected="0">
            <x v="0"/>
          </reference>
          <reference field="0" count="1" selected="0">
            <x v="1"/>
          </reference>
        </references>
      </pivotArea>
    </chartFormat>
    <chartFormat chart="0" format="14">
      <pivotArea type="data" outline="0" fieldPosition="0">
        <references count="2">
          <reference field="4294967294" count="1" selected="0">
            <x v="0"/>
          </reference>
          <reference field="0" count="1" selected="0">
            <x v="2"/>
          </reference>
        </references>
      </pivotArea>
    </chartFormat>
    <chartFormat chart="0" format="15">
      <pivotArea type="data" outline="0" fieldPosition="0">
        <references count="2">
          <reference field="4294967294" count="1" selected="0">
            <x v="0"/>
          </reference>
          <reference field="0" count="1" selected="0">
            <x v="3"/>
          </reference>
        </references>
      </pivotArea>
    </chartFormat>
  </chartFormats>
  <pivotHierarchies count="2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1188322430">
        <x15:pivotRow count="1">
          <x15:c>
            <x15:v>10301.6</x15:v>
          </x15:c>
        </x15:pivotRow>
        <x15:pivotRow count="1">
          <x15:c>
            <x15:v>5451.1</x15:v>
          </x15:c>
        </x15:pivotRow>
        <x15:pivotRow count="1">
          <x15:c>
            <x15:v>1306.3</x15:v>
          </x15:c>
        </x15:pivotRow>
        <x15:pivotRow count="1">
          <x15:c>
            <x15:v>11452.2</x15:v>
          </x15:c>
        </x15:pivotRow>
        <x15:pivotRow count="1">
          <x15:c>
            <x15:v>28511.200000000001</x15:v>
          </x15:c>
        </x15:pivotRow>
      </x15:pivotTableData>
    </ext>
    <ext xmlns:x15="http://schemas.microsoft.com/office/spreadsheetml/2010/11/main" uri="{E67621CE-5B39-4880-91FE-76760E9C1902}">
      <x15:pivotTableUISettings>
        <x15:activeTabTopLevelEntity name="[key_stats]"/>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8656DC9-526E-4904-BD7F-BA282B598527}" name="PivotChartTable21"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13" firstHeaderRow="1" firstDataRow="1" firstDataCol="1"/>
  <pivotFields count="3">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Items count="1">
    <i/>
  </colItems>
  <dataFields count="1">
    <dataField name="Sum of distance_covered"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2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0" level="1">
        <member name="[key_stats].[Serial_Dist_Cov].&amp;[1]"/>
        <member name="[key_stats].[Serial_Dist_Cov].&amp;[10]"/>
        <member name="[key_stats].[Serial_Dist_Cov].&amp;[2]"/>
        <member name="[key_stats].[Serial_Dist_Cov].&amp;[3]"/>
        <member name="[key_stats].[Serial_Dist_Cov].&amp;[4]"/>
        <member name="[key_stats].[Serial_Dist_Cov].&amp;[5]"/>
        <member name="[key_stats].[Serial_Dist_Cov].&amp;[6]"/>
        <member name="[key_stats].[Serial_Dist_Cov].&amp;[7]"/>
        <member name="[key_stats].[Serial_Dist_Cov].&amp;[8]"/>
        <member name="[key_stats].[Serial_Dist_Cov].&amp;[9]"/>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2" columnCount="1" cacheId="1090603179">
        <x15:pivotRow count="1">
          <x15:c>
            <x15:v>115.7</x15:v>
          </x15:c>
        </x15:pivotRow>
        <x15:pivotRow count="1">
          <x15:c>
            <x15:v>121.5</x15:v>
          </x15:c>
        </x15:pivotRow>
        <x15:pivotRow count="1">
          <x15:c>
            <x15:v>120.3</x15:v>
          </x15:c>
        </x15:pivotRow>
        <x15:pivotRow count="1">
          <x15:c>
            <x15:v>130.9</x15:v>
          </x15:c>
        </x15:pivotRow>
        <x15:pivotRow count="1">
          <x15:c>
            <x15:v>116.5</x15:v>
          </x15:c>
        </x15:pivotRow>
        <x15:pivotRow count="1">
          <x15:c>
            <x15:v>120.1</x15:v>
          </x15:c>
        </x15:pivotRow>
        <x15:pivotRow count="1">
          <x15:c>
            <x15:v>124.5</x15:v>
          </x15:c>
        </x15:pivotRow>
        <x15:pivotRow count="1">
          <x15:c>
            <x15:v>130.9</x15:v>
          </x15:c>
        </x15:pivotRow>
        <x15:pivotRow count="1">
          <x15:c>
            <x15:v>124.2</x15:v>
          </x15:c>
        </x15:pivotRow>
        <x15:pivotRow count="1">
          <x15:c>
            <x15:v>114.6</x15:v>
          </x15:c>
        </x15:pivotRow>
        <x15:pivotRow count="1">
          <x15:c>
            <x15:v>133</x15:v>
          </x15:c>
        </x15:pivotRow>
        <x15:pivotRow count="1">
          <x15:c>
            <x15:v>1352.2</x15:v>
          </x15:c>
        </x15:pivotRow>
      </x15:pivotTableData>
    </ext>
    <ext xmlns:x15="http://schemas.microsoft.com/office/spreadsheetml/2010/11/main" uri="{E67621CE-5B39-4880-91FE-76760E9C1902}">
      <x15:pivotTableUISettings>
        <x15:activeTabTopLevelEntity name="[key_stats]"/>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C33D73D-8794-495A-8FD6-039523799662}" name="PivotChartTable24"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goals_2" fld="1" baseField="0" baseItem="0"/>
  </dataFields>
  <chartFormats count="5">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0" count="1" selected="0">
            <x v="0"/>
          </reference>
        </references>
      </pivotArea>
    </chartFormat>
    <chartFormat chart="2" format="13">
      <pivotArea type="data" outline="0" fieldPosition="0">
        <references count="2">
          <reference field="4294967294" count="1" selected="0">
            <x v="0"/>
          </reference>
          <reference field="0" count="1" selected="0">
            <x v="1"/>
          </reference>
        </references>
      </pivotArea>
    </chartFormat>
    <chartFormat chart="2" format="14">
      <pivotArea type="data" outline="0" fieldPosition="0">
        <references count="2">
          <reference field="4294967294" count="1" selected="0">
            <x v="0"/>
          </reference>
          <reference field="0" count="1" selected="0">
            <x v="2"/>
          </reference>
        </references>
      </pivotArea>
    </chartFormat>
    <chartFormat chart="2" format="15">
      <pivotArea type="data" outline="0" fieldPosition="0">
        <references count="2">
          <reference field="4294967294" count="1" selected="0">
            <x v="0"/>
          </reference>
          <reference field="0" count="1" selected="0">
            <x v="3"/>
          </reference>
        </references>
      </pivotArea>
    </chartFormat>
  </chartFormats>
  <pivotHierarchies count="2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158791586">
        <x15:pivotRow count="1">
          <x15:c>
            <x15:v>35</x15:v>
          </x15:c>
        </x15:pivotRow>
        <x15:pivotRow count="1">
          <x15:c>
            <x15:v>195</x15:v>
          </x15:c>
        </x15:pivotRow>
        <x15:pivotRow count="1">
          <x15:c>
            <x15:v>0</x15:v>
          </x15:c>
        </x15:pivotRow>
        <x15:pivotRow count="1">
          <x15:c>
            <x15:v>138</x15:v>
          </x15:c>
        </x15:pivotRow>
        <x15:pivotRow count="1">
          <x15:c>
            <x15:v>368</x15:v>
          </x15:c>
        </x15:pivotRow>
      </x15:pivotTableData>
    </ext>
    <ext xmlns:x15="http://schemas.microsoft.com/office/spreadsheetml/2010/11/main" uri="{E67621CE-5B39-4880-91FE-76760E9C1902}">
      <x15:pivotTableUISettings>
        <x15:activeTabTopLevelEntity name="[key_stats]"/>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3C33D73D-8794-495A-8FD6-039523799662}" name="PivotChartTable26"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assists_3" fld="1" baseField="0" baseItem="0"/>
  </dataFields>
  <chartFormats count="5">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0" count="1" selected="0">
            <x v="0"/>
          </reference>
        </references>
      </pivotArea>
    </chartFormat>
    <chartFormat chart="2" format="13">
      <pivotArea type="data" outline="0" fieldPosition="0">
        <references count="2">
          <reference field="4294967294" count="1" selected="0">
            <x v="0"/>
          </reference>
          <reference field="0" count="1" selected="0">
            <x v="1"/>
          </reference>
        </references>
      </pivotArea>
    </chartFormat>
    <chartFormat chart="2" format="14">
      <pivotArea type="data" outline="0" fieldPosition="0">
        <references count="2">
          <reference field="4294967294" count="1" selected="0">
            <x v="0"/>
          </reference>
          <reference field="0" count="1" selected="0">
            <x v="2"/>
          </reference>
        </references>
      </pivotArea>
    </chartFormat>
    <chartFormat chart="2" format="15">
      <pivotArea type="data" outline="0" fieldPosition="0">
        <references count="2">
          <reference field="4294967294" count="1" selected="0">
            <x v="0"/>
          </reference>
          <reference field="0" count="1" selected="0">
            <x v="3"/>
          </reference>
        </references>
      </pivotArea>
    </chartFormat>
  </chartFormats>
  <pivotHierarchies count="2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25463768">
        <x15:pivotRow count="1">
          <x15:c>
            <x15:v>69</x15:v>
          </x15:c>
        </x15:pivotRow>
        <x15:pivotRow count="1">
          <x15:c>
            <x15:v>81</x15:v>
          </x15:c>
        </x15:pivotRow>
        <x15:pivotRow count="1">
          <x15:c>
            <x15:v>1</x15:v>
          </x15:c>
        </x15:pivotRow>
        <x15:pivotRow count="1">
          <x15:c>
            <x15:v>130</x15:v>
          </x15:c>
        </x15:pivotRow>
        <x15:pivotRow count="1">
          <x15:c>
            <x15:v>281</x15:v>
          </x15:c>
        </x15:pivotRow>
      </x15:pivotTableData>
    </ext>
    <ext xmlns:x15="http://schemas.microsoft.com/office/spreadsheetml/2010/11/main" uri="{E67621CE-5B39-4880-91FE-76760E9C1902}">
      <x15:pivotTableUISettings>
        <x15:activeTabTopLevelEntity name="[key_stats]"/>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9292F78-CBCD-4D4F-B597-252A432207E2}" name="PivotChartTable27"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C8" firstHeaderRow="0"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2">
    <i>
      <x/>
    </i>
    <i i="1">
      <x v="1"/>
    </i>
  </colItems>
  <dataFields count="2">
    <dataField name="Sum of inside_area" fld="1" baseField="0" baseItem="0"/>
    <dataField name="Sum of outside_areas"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2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goals].[serial].&amp;[1]"/>
        <member name="[goals].[serial].&amp;[2]"/>
        <member name="[goals].[serial].&amp;[3]"/>
        <member name="[goals].[serial].&amp;[4]"/>
        <member name="[goals].[serial].&amp;[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7" columnCount="2" cacheId="1014533836">
        <x15:pivotRow count="2">
          <x15:c>
            <x15:v>13</x15:v>
          </x15:c>
          <x15:c>
            <x15:v>2</x15:v>
          </x15:c>
        </x15:pivotRow>
        <x15:pivotRow count="2">
          <x15:c>
            <x15:v>11</x15:v>
          </x15:c>
          <x15:c>
            <x15:v>0</x15:v>
          </x15:c>
        </x15:pivotRow>
        <x15:pivotRow count="2">
          <x15:c>
            <x15:v>13</x15:v>
          </x15:c>
          <x15:c>
            <x15:v>0</x15:v>
          </x15:c>
        </x15:pivotRow>
        <x15:pivotRow count="2">
          <x15:c>
            <x15:v>7</x15:v>
          </x15:c>
          <x15:c>
            <x15:v>0</x15:v>
          </x15:c>
        </x15:pivotRow>
        <x15:pivotRow count="2">
          <x15:c>
            <x15:v>7</x15:v>
          </x15:c>
          <x15:c>
            <x15:v>0</x15:v>
          </x15:c>
        </x15:pivotRow>
        <x15:pivotRow count="2">
          <x15:c>
            <x15:v>7</x15:v>
          </x15:c>
          <x15:c>
            <x15:v>1</x15:v>
          </x15:c>
        </x15:pivotRow>
        <x15:pivotRow count="2">
          <x15:c>
            <x15:v>58</x15:v>
          </x15:c>
          <x15:c>
            <x15:v>3</x15:v>
          </x15:c>
        </x15:pivotRow>
      </x15:pivotTableData>
    </ext>
    <ext xmlns:x15="http://schemas.microsoft.com/office/spreadsheetml/2010/11/main" uri="{E67621CE-5B39-4880-91FE-76760E9C1902}">
      <x15:pivotTableUISettings>
        <x15:activeTabTopLevelEntity name="[goals]"/>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6CCE7FAB-F441-4156-B094-2DDBE38864F2}" name="PivotTable1" cacheId="6" applyNumberFormats="0" applyBorderFormats="0" applyFontFormats="0" applyPatternFormats="0" applyAlignmentFormats="0" applyWidthHeightFormats="1" dataCaption="Values" tag="43eba930-e6c9-4890-9ee8-76e9358b532b" updatedVersion="8" minRefreshableVersion="3" useAutoFormatting="1" rowGrandTotals="0" colGrandTotals="0" itemPrintTitles="1" createdVersion="5" indent="0" outline="1" outlineData="1" multipleFieldFilters="0" rowHeaderCaption="Clubs">
  <location ref="A1:F33" firstHeaderRow="0" firstDataRow="1" firstDataCol="1"/>
  <pivotFields count="8">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rowItems>
  <colFields count="1">
    <field x="-2"/>
  </colFields>
  <colItems count="5">
    <i>
      <x/>
    </i>
    <i i="1">
      <x v="1"/>
    </i>
    <i i="2">
      <x v="2"/>
    </i>
    <i i="3">
      <x v="3"/>
    </i>
    <i i="4">
      <x v="4"/>
    </i>
  </colItems>
  <dataFields count="5">
    <dataField name="Sum of assists" fld="1" baseField="0" baseItem="0"/>
    <dataField name="Sum of corner_taken" fld="2" baseField="0" baseItem="0"/>
    <dataField name="Sum of offsides" fld="3" baseField="0" baseItem="0"/>
    <dataField name="Sum of dribbles" fld="4" baseField="0" baseItem="0"/>
    <dataField fld="5" subtotal="count" baseField="0" baseItem="0"/>
  </dataFields>
  <formats count="2">
    <format dxfId="13">
      <pivotArea outline="0" collapsedLevelsAreSubtotals="1" fieldPosition="0">
        <references count="1">
          <reference field="4294967294" count="1" selected="0">
            <x v="0"/>
          </reference>
        </references>
      </pivotArea>
    </format>
    <format dxfId="12">
      <pivotArea outline="0" collapsedLevelsAreSubtotals="1" fieldPosition="0">
        <references count="1">
          <reference field="4294967294" count="1" selected="0">
            <x v="0"/>
          </reference>
        </references>
      </pivotArea>
    </format>
  </formats>
  <pivotHierarchies count="224">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2"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ttacking]"/>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C0D6E45B-E39A-4E3F-9C79-A53A9633A882}" name="PivotTable4" cacheId="5" applyNumberFormats="0" applyBorderFormats="0" applyFontFormats="0" applyPatternFormats="0" applyAlignmentFormats="0" applyWidthHeightFormats="1" dataCaption="Values" tag="f171fdda-b0c0-424c-8ece-c3595e8ba14e" updatedVersion="8" minRefreshableVersion="3" useAutoFormatting="1" rowGrandTotals="0" colGrandTotals="0" itemPrintTitles="1" createdVersion="5" indent="0" outline="1" outlineData="1" multipleFieldFilters="0" rowHeaderCaption="Clubs">
  <location ref="A1:G33" firstHeaderRow="0" firstDataRow="1" firstDataCol="1"/>
  <pivotFields count="9">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rowItems>
  <colFields count="1">
    <field x="-2"/>
  </colFields>
  <colItems count="6">
    <i>
      <x/>
    </i>
    <i i="1">
      <x v="1"/>
    </i>
    <i i="2">
      <x v="2"/>
    </i>
    <i i="3">
      <x v="3"/>
    </i>
    <i i="4">
      <x v="4"/>
    </i>
    <i i="5">
      <x v="5"/>
    </i>
  </colItems>
  <dataFields count="6">
    <dataField name="Sum of total_attempts" fld="1" baseField="0" baseItem="0"/>
    <dataField name="Sum of on_target" fld="2" baseField="0" baseItem="0"/>
    <dataField name="Sum of off_target" fld="3" baseField="0" baseItem="0"/>
    <dataField name="Sum of blocked" fld="4" baseField="0" baseItem="0"/>
    <dataField name="Sum of match_played_attempts" fld="5" baseField="0" baseItem="0"/>
    <dataField fld="6" subtotal="count" baseField="0" baseItem="0"/>
  </dataFields>
  <formats count="4">
    <format dxfId="11">
      <pivotArea outline="0" collapsedLevelsAreSubtotals="1" fieldPosition="0">
        <references count="1">
          <reference field="4294967294" count="1" selected="0">
            <x v="0"/>
          </reference>
        </references>
      </pivotArea>
    </format>
    <format dxfId="10">
      <pivotArea outline="0" collapsedLevelsAreSubtotals="1" fieldPosition="0">
        <references count="1">
          <reference field="4294967294" count="1" selected="0">
            <x v="0"/>
          </reference>
        </references>
      </pivotArea>
    </format>
    <format dxfId="9">
      <pivotArea outline="0" collapsedLevelsAreSubtotals="1" fieldPosition="0">
        <references count="1">
          <reference field="4294967294" count="1" selected="0">
            <x v="0"/>
          </reference>
        </references>
      </pivotArea>
    </format>
    <format dxfId="8">
      <pivotArea outline="0" collapsedLevelsAreSubtotals="1" fieldPosition="0">
        <references count="1">
          <reference field="4294967294" count="1" selected="0">
            <x v="0"/>
          </reference>
        </references>
      </pivotArea>
    </format>
  </formats>
  <pivotHierarchies count="2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3"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ttempts]"/>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7F8ED52E-821F-4A78-9654-E8E4BD60587F}" name="PivotTable6" cacheId="4" applyNumberFormats="0" applyBorderFormats="0" applyFontFormats="0" applyPatternFormats="0" applyAlignmentFormats="0" applyWidthHeightFormats="1" dataCaption="Values" tag="cf125f03-ad32-4331-8468-34427941796a" updatedVersion="8" minRefreshableVersion="3" useAutoFormatting="1" rowGrandTotals="0" colGrandTotals="0" itemPrintTitles="1" createdVersion="5" indent="0" outline="1" outlineData="1" multipleFieldFilters="0" rowHeaderCaption="Clubs">
  <location ref="A1:G33" firstHeaderRow="0" firstDataRow="1" firstDataCol="1"/>
  <pivotFields count="9">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rowItems>
  <colFields count="1">
    <field x="-2"/>
  </colFields>
  <colItems count="6">
    <i>
      <x/>
    </i>
    <i i="1">
      <x v="1"/>
    </i>
    <i i="2">
      <x v="2"/>
    </i>
    <i i="3">
      <x v="3"/>
    </i>
    <i i="4">
      <x v="4"/>
    </i>
    <i i="5">
      <x v="5"/>
    </i>
  </colItems>
  <dataFields count="6">
    <dataField name="Sum of balls_recoverd" fld="1" baseField="0" baseItem="0"/>
    <dataField name="Sum of tackles" fld="2" baseField="0" baseItem="0"/>
    <dataField name="Sum of t_won" fld="3" baseField="0" baseItem="0"/>
    <dataField name="Sum of t_lost" fld="4" baseField="0" baseItem="0"/>
    <dataField name="Sum of clearance_attempted" fld="5" baseField="0" baseItem="0"/>
    <dataField name="Sum of match_played_defends" fld="6" baseField="0" baseItem="0"/>
  </dataFields>
  <formats count="4">
    <format dxfId="7">
      <pivotArea outline="0" collapsedLevelsAreSubtotals="1" fieldPosition="0">
        <references count="1">
          <reference field="4294967294" count="1" selected="0">
            <x v="0"/>
          </reference>
        </references>
      </pivotArea>
    </format>
    <format dxfId="6">
      <pivotArea outline="0" collapsedLevelsAreSubtotals="1" fieldPosition="0">
        <references count="1">
          <reference field="4294967294" count="1" selected="0">
            <x v="0"/>
          </reference>
        </references>
      </pivotArea>
    </format>
    <format dxfId="5">
      <pivotArea outline="0" collapsedLevelsAreSubtotals="1" fieldPosition="0">
        <references count="1">
          <reference field="4294967294" count="1" selected="0">
            <x v="0"/>
          </reference>
        </references>
      </pivotArea>
    </format>
    <format dxfId="4">
      <pivotArea outline="0" collapsedLevelsAreSubtotals="1" fieldPosition="0">
        <references count="1">
          <reference field="4294967294" count="1" selected="0">
            <x v="0"/>
          </reference>
        </references>
      </pivotArea>
    </format>
  </formats>
  <pivotHierarchies count="2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3"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fending]"/>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B811ED90-C290-4695-B4DA-59B189C8B27F}" name="PivotTable9" cacheId="3" applyNumberFormats="0" applyBorderFormats="0" applyFontFormats="0" applyPatternFormats="0" applyAlignmentFormats="0" applyWidthHeightFormats="1" dataCaption="Values" tag="01e6c41f-7932-407f-95c5-0e41460f33c6" updatedVersion="8" minRefreshableVersion="3" useAutoFormatting="1" rowGrandTotals="0" colGrandTotals="0" itemPrintTitles="1" createdVersion="5" indent="0" outline="1" outlineData="1" multipleFieldFilters="0" rowHeaderCaption="Clubs">
  <location ref="A1:H33" firstHeaderRow="0" firstDataRow="1" firstDataCol="1"/>
  <pivotFields count="10">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rowItems>
  <colFields count="1">
    <field x="-2"/>
  </colFields>
  <colItems count="7">
    <i>
      <x/>
    </i>
    <i i="1">
      <x v="1"/>
    </i>
    <i i="2">
      <x v="2"/>
    </i>
    <i i="3">
      <x v="3"/>
    </i>
    <i i="4">
      <x v="4"/>
    </i>
    <i i="5">
      <x v="5"/>
    </i>
    <i i="6">
      <x v="6"/>
    </i>
  </colItems>
  <dataFields count="7">
    <dataField name="Sum of fouls_committed" fld="1" baseField="0" baseItem="0"/>
    <dataField name="Sum of fouls_suffered" fld="2" baseField="0" baseItem="0"/>
    <dataField name="Sum of red" fld="3" baseField="0" baseItem="0"/>
    <dataField name="Sum of yellow" fld="4" baseField="0" baseItem="0"/>
    <dataField name="Sum of minutes_played" fld="5" baseField="0" baseItem="0"/>
    <dataField name="Sum of match_played_dis" fld="6" baseField="0" baseItem="0"/>
    <dataField fld="7" subtotal="count" baseField="0" baseItem="0"/>
  </dataFields>
  <formats count="4">
    <format dxfId="3">
      <pivotArea outline="0" collapsedLevelsAreSubtotals="1" fieldPosition="0">
        <references count="1">
          <reference field="4294967294" count="1" selected="0">
            <x v="2"/>
          </reference>
        </references>
      </pivotArea>
    </format>
    <format dxfId="2">
      <pivotArea outline="0" collapsedLevelsAreSubtotals="1" fieldPosition="0">
        <references count="1">
          <reference field="4294967294" count="1" selected="0">
            <x v="2"/>
          </reference>
        </references>
      </pivotArea>
    </format>
    <format dxfId="1">
      <pivotArea outline="0" collapsedLevelsAreSubtotals="1" fieldPosition="0">
        <references count="1">
          <reference field="4294967294" count="1" selected="0">
            <x v="3"/>
          </reference>
        </references>
      </pivotArea>
    </format>
    <format dxfId="0">
      <pivotArea outline="0" collapsedLevelsAreSubtotals="1" fieldPosition="0">
        <references count="1">
          <reference field="4294967294" count="1" selected="0">
            <x v="3"/>
          </reference>
        </references>
      </pivotArea>
    </format>
  </formats>
  <pivotHierarchies count="2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5" showRowHeaders="1" showColHeaders="1" showRowStripes="0" showColStripes="0" showLastColumn="1"/>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sciplinary]"/>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2ED69B68-01C9-4959-8BEE-46030B68D04F}" name="PivotTable15" cacheId="2" applyNumberFormats="0" applyBorderFormats="0" applyFontFormats="0" applyPatternFormats="0" applyAlignmentFormats="0" applyWidthHeightFormats="1" dataCaption="Values" tag="7151298c-ae7f-4289-8af1-65d95e733c14" updatedVersion="8" minRefreshableVersion="3" useAutoFormatting="1" rowGrandTotals="0" colGrandTotals="0" itemPrintTitles="1" createdVersion="5" indent="0" outline="1" outlineData="1" multipleFieldFilters="0" rowHeaderCaption="Clubs">
  <location ref="A1:G33" firstHeaderRow="0" firstDataRow="1" firstDataCol="1"/>
  <pivotFields count="9">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rowItems>
  <colFields count="1">
    <field x="-2"/>
  </colFields>
  <colItems count="6">
    <i>
      <x/>
    </i>
    <i i="1">
      <x v="1"/>
    </i>
    <i i="2">
      <x v="2"/>
    </i>
    <i i="3">
      <x v="3"/>
    </i>
    <i i="4">
      <x v="4"/>
    </i>
    <i i="5">
      <x v="5"/>
    </i>
  </colItems>
  <dataFields count="6">
    <dataField name="Sum of pass_attempted" fld="1" baseField="0" baseItem="0"/>
    <dataField name="Sum of pass_completed" fld="2" baseField="0" baseItem="0"/>
    <dataField name="Sum of cross_attempted" fld="3" baseField="0" baseItem="0"/>
    <dataField name="Sum of cross_complted" fld="4" baseField="0" baseItem="0"/>
    <dataField name="Sum of freekicks_taken" fld="5" baseField="0" baseItem="0"/>
    <dataField name="Sum of match_played_dist" fld="6" baseField="0" baseItem="0"/>
  </dataFields>
  <pivotHierarchies count="2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9" showRowHeaders="1" showColHeaders="1" showRowStripes="0" showColStripes="0" showLastColumn="1"/>
  <rowHierarchiesUsage count="1">
    <rowHierarchyUsage hierarchyUsage="4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stributon]"/>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F04B8C9E-10FD-4EB1-9A71-82D44BB465DF}" name="PivotTable1" cacheId="1" applyNumberFormats="0" applyBorderFormats="0" applyFontFormats="0" applyPatternFormats="0" applyAlignmentFormats="0" applyWidthHeightFormats="1" dataCaption="Values" tag="66ca1b45-e64e-4eb8-bd16-355c4b8d5090" updatedVersion="8" minRefreshableVersion="3" useAutoFormatting="1" subtotalHiddenItems="1" rowGrandTotals="0" colGrandTotals="0" itemPrintTitles="1" createdVersion="5" indent="0" outline="1" outlineData="1" multipleFieldFilters="0" chartFormat="1" rowHeaderCaption="Clubs">
  <location ref="A1:G33" firstHeaderRow="0" firstDataRow="1" firstDataCol="1"/>
  <pivotFields count="9">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rowItems>
  <colFields count="1">
    <field x="-2"/>
  </colFields>
  <colItems count="6">
    <i>
      <x/>
    </i>
    <i i="1">
      <x v="1"/>
    </i>
    <i i="2">
      <x v="2"/>
    </i>
    <i i="3">
      <x v="3"/>
    </i>
    <i i="4">
      <x v="4"/>
    </i>
    <i i="5">
      <x v="5"/>
    </i>
  </colItems>
  <dataFields count="6">
    <dataField name="Sum of saved" fld="1" baseField="0" baseItem="0"/>
    <dataField name="Sum of conceded" fld="2" baseField="0" baseItem="0"/>
    <dataField name="Sum of saved_penalties" fld="3" baseField="0" baseItem="0"/>
    <dataField name="Sum of cleansheets" fld="4" baseField="0" baseItem="0"/>
    <dataField name="Sum of punches made" fld="5" baseField="0" baseItem="0"/>
    <dataField name="Sum of match_played_goalk" fld="6" baseField="0" baseItem="0"/>
  </dataFields>
  <pivotHierarchies count="2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goalkeeping].[position].&amp;[Goalkeep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4" showRowHeaders="1" showColHeaders="1" showRowStripes="0" showColStripes="0" showLastColumn="1"/>
  <rowHierarchiesUsage count="1">
    <rowHierarchyUsage hierarchyUsage="1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oalkeeping]"/>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82E3A9A5-F7D0-46AB-86BA-E06CC2C9B466}" name="PivotTable5" cacheId="0" applyNumberFormats="0" applyBorderFormats="0" applyFontFormats="0" applyPatternFormats="0" applyAlignmentFormats="0" applyWidthHeightFormats="1" dataCaption="Values" tag="e4dba6a2-bcb3-4ae7-b0d5-e9da772931d4" updatedVersion="8" minRefreshableVersion="3" useAutoFormatting="1" rowGrandTotals="0" colGrandTotals="0" itemPrintTitles="1" createdVersion="5" indent="0" outline="1" outlineData="1" multipleFieldFilters="0" chartFormat="1" rowHeaderCaption="Clubs">
  <location ref="A1:J33" firstHeaderRow="0" firstDataRow="1" firstDataCol="1"/>
  <pivotFields count="12">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allDrilled="1" subtotalTop="0" showAll="0" dataSourceSort="1" defaultSubtotal="0" defaultAttributeDrillState="1"/>
  </pivotFields>
  <rowFields count="1">
    <field x="9"/>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rowItems>
  <colFields count="1">
    <field x="-2"/>
  </colFields>
  <colItems count="9">
    <i>
      <x/>
    </i>
    <i i="1">
      <x v="1"/>
    </i>
    <i i="2">
      <x v="2"/>
    </i>
    <i i="3">
      <x v="3"/>
    </i>
    <i i="4">
      <x v="4"/>
    </i>
    <i i="5">
      <x v="5"/>
    </i>
    <i i="6">
      <x v="6"/>
    </i>
    <i i="7">
      <x v="7"/>
    </i>
    <i i="8">
      <x v="8"/>
    </i>
  </colItems>
  <dataFields count="9">
    <dataField name="Sum of goals" fld="0" baseField="0" baseItem="0"/>
    <dataField name="Sum of right_foot" fld="1" baseField="0" baseItem="0"/>
    <dataField name="Sum of left_foot" fld="2" baseField="0" baseItem="0"/>
    <dataField name="Sum of headers" fld="3" baseField="0" baseItem="0"/>
    <dataField name="Sum of others" fld="4" baseField="0" baseItem="0"/>
    <dataField name="Sum of inside_area" fld="5" baseField="0" baseItem="0"/>
    <dataField name="Sum of outside_areas" fld="6" baseField="0" baseItem="0"/>
    <dataField name="Sum of penalties" fld="7" baseField="0" baseItem="0"/>
    <dataField name="Sum of match_played_goals" fld="8"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0" format="7" series="1">
      <pivotArea type="data" outline="0" fieldPosition="0">
        <references count="1">
          <reference field="4294967294" count="1" selected="0">
            <x v="7"/>
          </reference>
        </references>
      </pivotArea>
    </chartFormat>
    <chartFormat chart="0" format="8" series="1">
      <pivotArea type="data" outline="0" fieldPosition="0">
        <references count="1">
          <reference field="4294967294" count="1" selected="0">
            <x v="8"/>
          </reference>
        </references>
      </pivotArea>
    </chartFormat>
  </chartFormats>
  <pivotHierarchies count="2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3" showRowHeaders="1" showColHeaders="1" showRowStripes="0" showColStripes="0" showLastColumn="1"/>
  <rowHierarchiesUsage count="1">
    <rowHierarchyUsage hierarchyUsage="12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oals]"/>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31B36C4D-6537-44A6-A8D0-E520968A124C}" name="PivotTable1" cacheId="7" applyNumberFormats="0" applyBorderFormats="0" applyFontFormats="0" applyPatternFormats="0" applyAlignmentFormats="0" applyWidthHeightFormats="1" dataCaption="Values" tag="bef7bbb6-9557-443f-8107-106fb093e9cb" updatedVersion="8" minRefreshableVersion="3" useAutoFormatting="1" rowGrandTotals="0" colGrandTotals="0" itemPrintTitles="1" createdVersion="8" indent="0" outline="1" outlineData="1" multipleFieldFilters="0" rowHeaderCaption="Clubs">
  <location ref="A1:F33" firstHeaderRow="0" firstDataRow="1" firstDataCol="1"/>
  <pivotFields count="6">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rowItems>
  <colFields count="1">
    <field x="-2"/>
  </colFields>
  <colItems count="5">
    <i>
      <x/>
    </i>
    <i i="1">
      <x v="1"/>
    </i>
    <i i="2">
      <x v="2"/>
    </i>
    <i i="3">
      <x v="3"/>
    </i>
    <i i="4">
      <x v="4"/>
    </i>
  </colItems>
  <dataFields count="5">
    <dataField name="Sum of minutes_played" fld="1" baseField="0" baseItem="0"/>
    <dataField name="Sum of match_played_states" fld="2" baseField="0" baseItem="0"/>
    <dataField name="Sum of goals" fld="3" baseField="0" baseItem="0"/>
    <dataField name="Sum of assists" fld="4" baseField="0" baseItem="0"/>
    <dataField name="Sum of distance_covered" fld="5" baseField="0" baseItem="0"/>
  </dataFields>
  <pivotHierarchies count="2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minutes_played"/>
    <pivotHierarchy dragToData="1"/>
    <pivotHierarchy dragToData="1" caption="Sum of goals"/>
    <pivotHierarchy dragToData="1" caption="Sum of assists"/>
    <pivotHierarchy dragToData="1"/>
  </pivotHierarchies>
  <pivotTableStyleInfo name="PivotStyleMedium8" showRowHeaders="1" showColHeaders="1" showRowStripes="0" showColStripes="0" showLastColumn="1"/>
  <rowHierarchiesUsage count="1">
    <rowHierarchyUsage hierarchyUsage="14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ey_stats]"/>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_name" xr10:uid="{2A4626A3-8FB5-4D09-8AA2-3E8110EAB107}" sourceName="[attacking].[player_name]">
  <pivotTables>
    <pivotTable tabId="1" name="PivotTable1"/>
  </pivotTables>
  <data>
    <olap pivotCacheId="1547230515">
      <levels count="2">
        <level uniqueName="[attacking].[player_name].[(All)]" sourceCaption="(All)" count="0"/>
        <level uniqueName="[attacking].[player_name].[player_name]" sourceCaption="player_name" count="177">
          <ranges>
            <range startItem="0">
              <i n="[attacking].[player_name].&amp;[Aaronson]" c="Aaronson"/>
              <i n="[attacking].[player_name].&amp;[Adeyemi]" c="Adeyemi"/>
              <i n="[attacking].[player_name].&amp;[Aebischer]" c="Aebischer"/>
              <i n="[attacking].[player_name].&amp;[Al. Miranchuk]" c="Al. Miranchuk"/>
              <i n="[attacking].[player_name].&amp;[Alan Patrick]" c="Alan Patrick"/>
              <i n="[attacking].[player_name].&amp;[Alexander-Arnold]" c="Alexander-Arnold"/>
              <i n="[attacking].[player_name].&amp;[Alexis SÃ¡nchez]" c="Alexis SÃ¡nchez"/>
              <i n="[attacking].[player_name].&amp;[AndrÃ© Silva]" c="AndrÃ© Silva"/>
              <i n="[attacking].[player_name].&amp;[AngeliÃ±o]" c="AngeliÃ±o"/>
              <i n="[attacking].[player_name].&amp;[Antony]" c="Antony"/>
              <i n="[attacking].[player_name].&amp;[Arnold]" c="Arnold"/>
              <i n="[attacking].[player_name].&amp;[Asensio]" c="Asensio"/>
              <i n="[attacking].[player_name].&amp;[Aurier]" c="Aurier"/>
              <i n="[attacking].[player_name].&amp;[Azmoun]" c="Azmoun"/>
              <i n="[attacking].[player_name].&amp;[Azpilicueta]" c="Azpilicueta"/>
              <i n="[attacking].[player_name].&amp;[Bellingham]" c="Bellingham"/>
              <i n="[attacking].[player_name].&amp;[Bentancur]" c="Bentancur"/>
              <i n="[attacking].[player_name].&amp;[Benzema]" c="Benzema"/>
              <i n="[attacking].[player_name].&amp;[Berghuis]" c="Berghuis"/>
              <i n="[attacking].[player_name].&amp;[Bernardeschi]" c="Bernardeschi"/>
              <i n="[attacking].[player_name].&amp;[Bernardo]" c="Bernardo"/>
              <i n="[attacking].[player_name].&amp;[Bernardo Silva]" c="Bernardo Silva"/>
              <i n="[attacking].[player_name].&amp;[BirmanÄeviÄ‡]" c="BirmanÄeviÄ‡"/>
              <i n="[attacking].[player_name].&amp;[Blind]" c="Blind"/>
              <i n="[attacking].[player_name].&amp;[Brahim DÃ­az]" c="Brahim DÃ­az"/>
              <i n="[attacking].[player_name].&amp;[Bruno Fernandes]" c="Bruno Fernandes"/>
              <i n="[attacking].[player_name].&amp;[Bruno Tabata]" c="Bruno Tabata"/>
              <i n="[attacking].[player_name].&amp;[Camavinga]" c="Camavinga"/>
              <i n="[attacking].[player_name].&amp;[Capoue]" c="Capoue"/>
              <i n="[attacking].[player_name].&amp;[Carvajal]" c="Carvajal"/>
              <i n="[attacking].[player_name].&amp;[Christensen]" c="Christensen"/>
              <i n="[attacking].[player_name].&amp;[Coman]" c="Coman"/>
              <i n="[attacking].[player_name].&amp;[Cristiano]" c="Cristiano"/>
              <i n="[attacking].[player_name].&amp;[DÅ¾eko]" c="DÅ¾eko"/>
              <i n="[attacking].[player_name].&amp;[Dahoud]" c="Dahoud"/>
              <i n="[attacking].[player_name].&amp;[Danilo]" c="Danilo"/>
              <i n="[attacking].[player_name].&amp;[Danjuma]" c="Danjuma"/>
              <i n="[attacking].[player_name].&amp;[Davies]" c="Davies"/>
              <i n="[attacking].[player_name].&amp;[De Bruyne]" c="De Bruyne"/>
              <i n="[attacking].[player_name].&amp;[De Ketelaere]" c="De Ketelaere"/>
              <i n="[attacking].[player_name].&amp;[De Sciglio]" c="De Sciglio"/>
              <i n="[attacking].[player_name].&amp;[Di MarÃ­a]" c="Di MarÃ­a"/>
              <i n="[attacking].[player_name].&amp;[Diogo Jota]" c="Diogo Jota"/>
              <i n="[attacking].[player_name].&amp;[Douglas Santos]" c="Douglas Santos"/>
              <i n="[attacking].[player_name].&amp;[Dumfries]" c="Dumfries"/>
              <i n="[attacking].[player_name].&amp;[Dybala]" c="Dybala"/>
              <i n="[attacking].[player_name].&amp;[Dzyuba]" c="Dzyuba"/>
              <i n="[attacking].[player_name].&amp;[FÃ¡bio Vieira]" c="FÃ¡bio Vieira"/>
              <i n="[attacking].[player_name].&amp;[Fernandinho]" c="Fernandinho"/>
              <i n="[attacking].[player_name].&amp;[Foden]" c="Foden"/>
              <i n="[attacking].[player_name].&amp;[Forsberg]" c="Forsberg"/>
              <i n="[attacking].[player_name].&amp;[Freuler]" c="Freuler"/>
              <i n="[attacking].[player_name].&amp;[GÃ¼ndoÄŸan]" c="GÃ¼ndoÄŸan"/>
              <i n="[attacking].[player_name].&amp;[Gerard Moreno]" c="Gerard Moreno"/>
              <i n="[attacking].[player_name].&amp;[Gerhardt]" c="Gerhardt"/>
              <i n="[attacking].[player_name].&amp;[Gnabry]" c="Gnabry"/>
              <i n="[attacking].[player_name].&amp;[Gomes]" c="Gomes"/>
              <i n="[attacking].[player_name].&amp;[GonÃ§alo InÃ¡cio]" c="GonÃ§alo InÃ¡cio"/>
              <i n="[attacking].[player_name].&amp;[GonÃ§alo Ramos]" c="GonÃ§alo Ramos"/>
              <i n="[attacking].[player_name].&amp;[Gravenberch]" c="Gravenberch"/>
              <i n="[attacking].[player_name].&amp;[Grealish]" c="Grealish"/>
              <i n="[attacking].[player_name].&amp;[Greenwood]" c="Greenwood"/>
              <i n="[attacking].[player_name].&amp;[Griezmann]" c="Griezmann"/>
              <i n="[attacking].[player_name].&amp;[Grimaldo]" c="Grimaldo"/>
              <i n="[attacking].[player_name].&amp;[GrujiÄ‡]" c="GrujiÄ‡"/>
              <i n="[attacking].[player_name].&amp;[Haller]" c="Haller"/>
              <i n="[attacking].[player_name].&amp;[Hefti]" c="Hefti"/>
              <i n="[attacking].[player_name].&amp;[Henderson]" c="Henderson"/>
              <i n="[attacking].[player_name].&amp;[Hudson-Odoi]" c="Hudson-Odoi"/>
              <i n="[attacking].[player_name].&amp;[IkonÃ©]" c="IkonÃ©"/>
              <i n="[attacking].[player_name].&amp;[IliÄiÄ‡]" c="IliÄiÄ‡"/>
              <i n="[attacking].[player_name].&amp;[Jesus]" c="Jesus"/>
              <i n="[attacking].[player_name].&amp;[JoÃ£o Cancelo]" c="JoÃ£o Cancelo"/>
              <i n="[attacking].[player_name].&amp;[JoÃ£o FÃ©lix]" c="JoÃ£o FÃ©lix"/>
              <i n="[attacking].[player_name].&amp;[JoÃ£o MÃ¡rio]" c="JoÃ£o MÃ¡rio"/>
              <i n="[attacking].[player_name].&amp;[Jones]" c="Jones"/>
              <i n="[attacking].[player_name].&amp;[Jordi Alba]" c="Jordi Alba"/>
              <i n="[attacking].[player_name].&amp;[Jorginho]" c="Jorginho"/>
              <i n="[attacking].[player_name].&amp;[Kalulu]" c="Kalulu"/>
              <i n="[attacking].[player_name].&amp;[KantÃ©]" c="KantÃ©"/>
              <i n="[attacking].[player_name].&amp;[Karavaev]" c="Karavaev"/>
              <i n="[attacking].[player_name].&amp;[KeÃ¯ta]" c="KeÃ¯ta"/>
              <i n="[attacking].[player_name].&amp;[KessiÃ©]" c="KessiÃ©"/>
              <i n="[attacking].[player_name].&amp;[Klaassen]" c="Klaassen"/>
              <i n="[attacking].[player_name].&amp;[Koke]" c="Koke"/>
              <i n="[attacking].[player_name].&amp;[Koopmeiners]" c="Koopmeiners"/>
              <i n="[attacking].[player_name].&amp;[Kristensen]" c="Kristensen"/>
              <i n="[attacking].[player_name].&amp;[Kryvtsov]" c="Kryvtsov"/>
              <i n="[attacking].[player_name].&amp;[Laimer]" c="Laimer"/>
              <i n="[attacking].[player_name].&amp;[Lang]" c="Lang"/>
              <i n="[attacking].[player_name].&amp;[Lemar]" c="Lemar"/>
              <i n="[attacking].[player_name].&amp;[Lewandowski]" c="Lewandowski"/>
              <i n="[attacking].[player_name].&amp;[Lingard]" c="Lingard"/>
              <i n="[attacking].[player_name].&amp;[Loftus-Cheek]" c="Loftus-Cheek"/>
              <i n="[attacking].[player_name].&amp;[Lucas VÃ¡zquez]" c="Lucas VÃ¡zquez"/>
              <i n="[attacking].[player_name].&amp;[Luis DÃ­az]" c="Luis DÃ­az"/>
              <i n="[attacking].[player_name].&amp;[MÃ¦hle]" c="MÃ¦hle"/>
              <i n="[attacking].[player_name].&amp;[MÃ¼ller]" c="MÃ¼ller"/>
              <i n="[attacking].[player_name].&amp;[Mahrez]" c="Mahrez"/>
              <i n="[attacking].[player_name].&amp;[Malcom]" c="Malcom"/>
              <i n="[attacking].[player_name].&amp;[ManÃ©]" c="ManÃ©"/>
              <i n="[attacking].[player_name].&amp;[Marquinhos]" c="Marquinhos"/>
              <i n="[attacking].[player_name].&amp;[MartÃ­nez]" c="MartÃ­nez"/>
              <i n="[attacking].[player_name].&amp;[Matheus Nunes]" c="Matheus Nunes"/>
              <i n="[attacking].[player_name].&amp;[Mazraoui]" c="Mazraoui"/>
              <i n="[attacking].[player_name].&amp;[MbappÃ©]" c="MbappÃ©"/>
              <i n="[attacking].[player_name].&amp;[Mendy]" c="Mendy"/>
              <i n="[attacking].[player_name].&amp;[Meunier]" c="Meunier"/>
              <i n="[attacking].[player_name].&amp;[Milner]" c="Milner"/>
              <i n="[attacking].[player_name].&amp;[ModriÄ‡]" c="ModriÄ‡"/>
              <i n="[attacking].[player_name].&amp;[Moi GÃ³mez]" c="Moi GÃ³mez"/>
              <i n="[attacking].[player_name].&amp;[Moumi Ngamaleu]" c="Moumi Ngamaleu"/>
              <i n="[attacking].[player_name].&amp;[Mount]" c="Mount"/>
              <i n="[attacking].[player_name].&amp;[Mukiele]" c="Mukiele"/>
              <i n="[attacking].[player_name].&amp;[Musiala]" c="Musiala"/>
              <i n="[attacking].[player_name].&amp;[Neuer]" c="Neuer"/>
              <i n="[attacking].[player_name].&amp;[Neymar]" c="Neymar"/>
              <i n="[attacking].[player_name].&amp;[Novoa]" c="Novoa"/>
              <i n="[attacking].[player_name].&amp;[Ocampos]" c="Ocampos"/>
              <i n="[attacking].[player_name].&amp;[Olmo]" c="Olmo"/>
              <i n="[attacking].[player_name].&amp;[Origi]" c="Origi"/>
              <i n="[attacking].[player_name].&amp;[Oxlade-Chamberlain]" c="Oxlade-Chamberlain"/>
              <i n="[attacking].[player_name].&amp;[PaÅ¡aliÄ‡]" c="PaÅ¡aliÄ‡"/>
              <i n="[attacking].[player_name].&amp;[Palomino]" c="Palomino"/>
              <i n="[attacking].[player_name].&amp;[Parejo]" c="Parejo"/>
              <i n="[attacking].[player_name].&amp;[Paulinho]" c="Paulinho"/>
              <i n="[attacking].[player_name].&amp;[Pavard]" c="Pavard"/>
              <i n="[attacking].[player_name].&amp;[Pedraza]" c="Pedraza"/>
              <i n="[attacking].[player_name].&amp;[Pedro GonÃ§alves]" c="Pedro GonÃ§alves"/>
              <i n="[attacking].[player_name].&amp;[PeriÅ¡iÄ‡]" c="PeriÅ¡iÄ‡"/>
              <i n="[attacking].[player_name].&amp;[Pjanic]" c="Pjanic"/>
              <i n="[attacking].[player_name].&amp;[Poulsen]" c="Poulsen"/>
              <i n="[attacking].[player_name].&amp;[PuliÅ¡iÄ‡]" c="PuliÅ¡iÄ‡"/>
              <i n="[attacking].[player_name].&amp;[Rafa Mir]" c="Rafa Mir"/>
              <i n="[attacking].[player_name].&amp;[Rafa Silva]" c="Rafa Silva"/>
              <i n="[attacking].[player_name].&amp;[Rafael LeÃ£o]" c="Rafael LeÃ£o"/>
              <i n="[attacking].[player_name].&amp;[RakitiÄ‡]" c="RakitiÄ‡"/>
              <i n="[attacking].[player_name].&amp;[Rakitskyy]" c="Rakitskyy"/>
              <i n="[attacking].[player_name].&amp;[Renan Lodi]" c="Renan Lodi"/>
              <i n="[attacking].[player_name].&amp;[Reus]" c="Reus"/>
              <i n="[attacking].[player_name].&amp;[Ricardo Esgaio]" c="Ricardo Esgaio"/>
              <i n="[attacking].[player_name].&amp;[Rieder]" c="Rieder"/>
              <i n="[attacking].[player_name].&amp;[Robertson]" c="Robertson"/>
              <i n="[attacking].[player_name].&amp;[Rodrygo]" c="Rodrygo"/>
              <i n="[attacking].[player_name].&amp;[S. Thill]" c="S. Thill"/>
              <i n="[attacking].[player_name].&amp;[Salah]" c="Salah"/>
              <i n="[attacking].[player_name].&amp;[SanÃ©]" c="SanÃ©"/>
              <i n="[attacking].[player_name].&amp;[Schulz]" c="Schulz"/>
              <i n="[attacking].[player_name].&amp;[Schuurs]" c="Schuurs"/>
              <i n="[attacking].[player_name].&amp;[Seiwald]" c="Seiwald"/>
              <i n="[attacking].[player_name].&amp;[Shaw]" c="Shaw"/>
              <i n="[attacking].[player_name].&amp;[Sobol]" c="Sobol"/>
              <i n="[attacking].[player_name].&amp;[StaniÅ¡iÄ‡]" c="StaniÅ¡iÄ‡"/>
              <i n="[attacking].[player_name].&amp;[Sterling]" c="Sterling"/>
              <i n="[attacking].[player_name].&amp;[T. HernÃ¡ndez]" c="T. HernÃ¡ndez"/>
              <i n="[attacking].[player_name].&amp;[TadiÄ‡]" c="TadiÄ‡"/>
              <i n="[attacking].[player_name].&amp;[Tagliafico]" c="Tagliafico"/>
              <i n="[attacking].[player_name].&amp;[Taremi]" c="Taremi"/>
              <i n="[attacking].[player_name].&amp;[Thiago Silva]" c="Thiago Silva"/>
              <i n="[attacking].[player_name].&amp;[Tolisso]" c="Tolisso"/>
              <i n="[attacking].[player_name].&amp;[Traore]" c="Traore"/>
              <i n="[attacking].[player_name].&amp;[Tsimikas]" c="Tsimikas"/>
              <i n="[attacking].[player_name].&amp;[Tsygankov]" c="Tsygankov"/>
              <i n="[attacking].[player_name].&amp;[Valverde]" c="Valverde"/>
              <i n="[attacking].[player_name].&amp;[Van Dijk]" c="Van Dijk"/>
              <i n="[attacking].[player_name].&amp;[Vanaken]" c="Vanaken"/>
              <i n="[attacking].[player_name].&amp;[Vertonghen]" c="Vertonghen"/>
              <i n="[attacking].[player_name].&amp;[Vidal]" c="Vidal"/>
              <i n="[attacking].[player_name].&amp;[VinÃ­cius JÃºnior]" c="VinÃ­cius JÃºnior"/>
              <i n="[attacking].[player_name].&amp;[Vormer]" c="Vormer"/>
              <i n="[attacking].[player_name].&amp;[Werner]" c="Werner"/>
              <i n="[attacking].[player_name].&amp;[Zapata]" c="Zapata"/>
              <i n="[attacking].[player_name].&amp;[Zappacosta]" c="Zappacosta"/>
              <i n="[attacking].[player_name].&amp;[Zeki Ã‡elik]" c="Zeki Ã‡elik"/>
              <i n="[attacking].[player_name].&amp;[Zinchenko]" c="Zinchenko"/>
              <i n="[attacking].[player_name].&amp;[Ziyech]" c="Ziyech"/>
              <i n="[attacking].[player_name].&amp;" c="(blank)" nd="1"/>
            </range>
          </ranges>
        </level>
      </levels>
      <selections count="1">
        <selection n="[attacking].[player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ition" xr10:uid="{F5347B6A-C409-4138-A8AF-FC93E9450648}" sourceName="[attacking].[position]">
  <pivotTables>
    <pivotTable tabId="1" name="PivotTable1"/>
  </pivotTables>
  <data>
    <olap pivotCacheId="1547230515">
      <levels count="2">
        <level uniqueName="[attacking].[position].[(All)]" sourceCaption="(All)" count="0"/>
        <level uniqueName="[attacking].[position].[position]" sourceCaption="position" count="5">
          <ranges>
            <range startItem="0">
              <i n="[attacking].[position].&amp;[Defender]" c="Defender"/>
              <i n="[attacking].[position].&amp;[Forward]" c="Forward"/>
              <i n="[attacking].[position].&amp;[Goalkeeper]" c="Goalkeeper"/>
              <i n="[attacking].[position].&amp;[Midfielder]" c="Midfielder"/>
              <i n="[attacking].[position].&amp;" c="(blank)" nd="1"/>
            </range>
          </ranges>
        </level>
      </levels>
      <selections count="1">
        <selection n="[attacking].[posit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ial" xr10:uid="{40C249CC-6CE4-44C0-88BB-7ACC24581BC5}" sourceName="[attacking].[serial]">
  <data>
    <olap pivotCacheId="1614310781">
      <levels count="2">
        <level uniqueName="[attacking].[serial].[(All)]" sourceCaption="(All)" count="0"/>
        <level uniqueName="[attacking].[serial].[serial]" sourceCaption="serial" count="8">
          <ranges>
            <range startItem="0">
              <i n="[attacking].[serial].&amp;[1]" c="1"/>
              <i n="[attacking].[serial].&amp;[2]" c="2"/>
              <i n="[attacking].[serial].&amp;[4]" c="4"/>
              <i n="[attacking].[serial].&amp;[5]" c="5"/>
              <i n="[attacking].[serial].&amp;[12]" c="12"/>
              <i n="[attacking].[serial].&amp;[24]" c="24"/>
              <i n="[attacking].[serial].&amp;[64]" c="64"/>
              <i n="[attacking].[serial].&amp;" c="(blank)" nd="1"/>
            </range>
          </ranges>
        </level>
      </levels>
      <selections count="4">
        <selection n="[attacking].[serial].&amp;[1]"/>
        <selection n="[attacking].[serial].&amp;[2]"/>
        <selection n="[attacking].[serial].&amp;[4]"/>
        <selection n="[attacking].[serial].&amp;[5]"/>
      </selections>
    </olap>
  </data>
  <extLst>
    <x:ext xmlns:x15="http://schemas.microsoft.com/office/spreadsheetml/2010/11/main" uri="{03082B11-2C62-411c-B77F-237D8FCFBE4C}">
      <x15:slicerCachePivotTables>
        <pivotTable tabId="4294967295" name="PivotChartTable1"/>
      </x15:slicerCachePivotTables>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ial1" xr10:uid="{DB9417B3-4C98-46C1-B5F4-44BC103EBC53}" sourceName="[attacking].[serial]">
  <data>
    <olap pivotCacheId="1284269868">
      <levels count="2">
        <level uniqueName="[attacking].[serial].[(All)]" sourceCaption="(All)" count="0"/>
        <level uniqueName="[attacking].[serial].[serial]" sourceCaption="serial" count="8">
          <ranges>
            <range startItem="0">
              <i n="[attacking].[serial].&amp;[1]" c="1"/>
              <i n="[attacking].[serial].&amp;[2]" c="2"/>
              <i n="[attacking].[serial].&amp;[4]" c="4"/>
              <i n="[attacking].[serial].&amp;[5]" c="5"/>
              <i n="[attacking].[serial].&amp;[12]" c="12"/>
              <i n="[attacking].[serial].&amp;[24]" c="24"/>
              <i n="[attacking].[serial].&amp;[64]" c="64"/>
              <i n="[attacking].[serial].&amp;" c="(blank)" nd="1"/>
            </range>
          </ranges>
        </level>
      </levels>
      <selections count="4">
        <selection n="[attacking].[serial].&amp;[1]"/>
        <selection n="[attacking].[serial].&amp;[2]"/>
        <selection n="[attacking].[serial].&amp;[4]"/>
        <selection n="[attacking].[serial].&amp;[5]"/>
      </selections>
    </olap>
  </data>
  <extLst>
    <x:ext xmlns:x15="http://schemas.microsoft.com/office/spreadsheetml/2010/11/main" uri="{03082B11-2C62-411c-B77F-237D8FCFBE4C}">
      <x15:slicerCachePivotTables>
        <pivotTable tabId="4294967295" name="PivotChartTable2"/>
      </x15:slicerCachePivotTables>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_name1" xr10:uid="{CFD61957-5465-483C-9BE9-189B98468023}" sourceName="[attempts].[player_name]">
  <pivotTables>
    <pivotTable tabId="2" name="PivotTable4"/>
  </pivotTables>
  <data>
    <olap pivotCacheId="207298612">
      <levels count="2">
        <level uniqueName="[attempts].[player_name].[(All)]" sourceCaption="(All)" count="0"/>
        <level uniqueName="[attempts].[player_name].[player_name]" sourceCaption="player_name" count="541">
          <ranges>
            <range startItem="0">
              <i n="[attempts].[player_name].&amp;[Å eÅ¡ko]" c="Å eÅ¡ko"/>
              <i n="[attempts].[player_name].&amp;[Å imiÄ‡]" c="Å imiÄ‡"/>
              <i n="[attempts].[player_name].&amp;[Å kriniar]" c="Å kriniar"/>
              <i n="[attempts].[player_name].&amp;[Ã“liver Torres]" c="Ã“liver Torres"/>
              <i n="[attempts].[player_name].&amp;[Ã“scar RodrÃ­guez]" c="Ã“scar RodrÃ­guez"/>
              <i n="[attempts].[player_name].&amp;[Ã‰der MilitÃ£o]" c="Ã‰der MilitÃ£o"/>
              <i n="[attempts].[player_name].&amp;[Ãlvarez]" c="Ãlvarez"/>
              <i n="[attempts].[player_name].&amp;[Aaronson]" c="Aaronson"/>
              <i n="[attempts].[player_name].&amp;[Abubakari]" c="Abubakari"/>
              <i n="[attempts].[player_name].&amp;[Adamu]" c="Adamu"/>
              <i n="[attempts].[player_name].&amp;[Addo]" c="Addo"/>
              <i n="[attempts].[player_name].&amp;[Adeyemi]" c="Adeyemi"/>
              <i n="[attempts].[player_name].&amp;[Aebischer]" c="Aebischer"/>
              <i n="[attempts].[player_name].&amp;[AgÃ¼ero]" c="AgÃ¼ero"/>
              <i n="[attempts].[player_name].&amp;[AkÃ©]" c="AkÃ©"/>
              <i n="[attempts].[player_name].&amp;[Akanji]" c="Akanji"/>
              <i n="[attempts].[player_name].&amp;[Alaba]" c="Alaba"/>
              <i n="[attempts].[player_name].&amp;[Alan Patrick]" c="Alan Patrick"/>
              <i n="[attempts].[player_name].&amp;[Albiol]" c="Albiol"/>
              <i n="[attempts].[player_name].&amp;[AlcÃ¡cer]" c="AlcÃ¡cer"/>
              <i n="[attempts].[player_name].&amp;[Alex Sandro]" c="Alex Sandro"/>
              <i n="[attempts].[player_name].&amp;[Alex Teixeira]" c="Alex Teixeira"/>
              <i n="[attempts].[player_name].&amp;[Alex Telles]" c="Alex Telles"/>
              <i n="[attempts].[player_name].&amp;[Alexander-Arnold]" c="Alexander-Arnold"/>
              <i n="[attempts].[player_name].&amp;[Alexis SÃ¡nchez]" c="Alexis SÃ¡nchez"/>
              <i n="[attempts].[player_name].&amp;[Alonso]" c="Alonso"/>
              <i n="[attempts].[player_name].&amp;[AndrÃ©]" c="AndrÃ©"/>
              <i n="[attempts].[player_name].&amp;[AndrÃ© Silva]" c="AndrÃ© Silva"/>
              <i n="[attempts].[player_name].&amp;[AngeliÃ±o]" c="AngeliÃ±o"/>
              <i n="[attempts].[player_name].&amp;[Antony]" c="Antony"/>
              <i n="[attempts].[player_name].&amp;[ÄŒolak]" c="ÄŒolak"/>
              <i n="[attempts].[player_name].&amp;[Arboleda]" c="Arboleda"/>
              <i n="[attempts].[player_name].&amp;[Arnold]" c="Arnold"/>
              <i n="[attempts].[player_name].&amp;[Arthur]" c="Arthur"/>
              <i n="[attempts].[player_name].&amp;[Asensio]" c="Asensio"/>
              <i n="[attempts].[player_name].&amp;[Aurier]" c="Aurier"/>
              <i n="[attempts].[player_name].&amp;[Azmoun]" c="Azmoun"/>
              <i n="[attempts].[player_name].&amp;[Azpilicueta]" c="Azpilicueta"/>
              <i n="[attempts].[player_name].&amp;[BÃ¼rgy]" c="BÃ¼rgy"/>
              <i n="[attempts].[player_name].&amp;[Bakayoko]" c="Bakayoko"/>
              <i n="[attempts].[player_name].&amp;[Baku]" c="Baku"/>
              <i n="[attempts].[player_name].&amp;[Balde]" c="Balde"/>
              <i n="[attempts].[player_name].&amp;[Bamba]" c="Bamba"/>
              <i n="[attempts].[player_name].&amp;[Barella]" c="Barella"/>
              <i n="[attempts].[player_name].&amp;[Barkley]" c="Barkley"/>
              <i n="[attempts].[player_name].&amp;[Barrios]" c="Barrios"/>
              <i n="[attempts].[player_name].&amp;[Bastoni]" c="Bastoni"/>
              <i n="[attempts].[player_name].&amp;[Batshuayi]" c="Batshuayi"/>
              <i n="[attempts].[player_name].&amp;[Bellingham]" c="Bellingham"/>
              <i n="[attempts].[player_name].&amp;[Ben Arfa]" c="Ben Arfa"/>
              <i n="[attempts].[player_name].&amp;[Bennacer]" c="Bennacer"/>
              <i n="[attempts].[player_name].&amp;[Bentancur]" c="Bentancur"/>
              <i n="[attempts].[player_name].&amp;[Benzema]" c="Benzema"/>
              <i n="[attempts].[player_name].&amp;[Berghuis]" c="Berghuis"/>
              <i n="[attempts].[player_name].&amp;[Bernardeschi]" c="Bernardeschi"/>
              <i n="[attempts].[player_name].&amp;[Bernardo Silva]" c="Bernardo Silva"/>
              <i n="[attempts].[player_name].&amp;[BirmanÄeviÄ‡]" c="BirmanÄeviÄ‡"/>
              <i n="[attempts].[player_name].&amp;[Blind]" c="Blind"/>
              <i n="[attempts].[player_name].&amp;[Bondar]" c="Bondar"/>
              <i n="[attempts].[player_name].&amp;[Bondarenko]" c="Bondarenko"/>
              <i n="[attempts].[player_name].&amp;[Bornauw]" c="Bornauw"/>
              <i n="[attempts].[player_name].&amp;[Botman]" c="Botman"/>
              <i n="[attempts].[player_name].&amp;[BozdoÄŸan]" c="BozdoÄŸan"/>
              <i n="[attempts].[player_name].&amp;[Brahim DÃ­az]" c="Brahim DÃ­az"/>
              <i n="[attempts].[player_name].&amp;[Brandt]" c="Brandt"/>
              <i n="[attempts].[player_name].&amp;[Brobbey]" c="Brobbey"/>
              <i n="[attempts].[player_name].&amp;[BrozoviÄ‡]" c="BrozoviÄ‡"/>
              <i n="[attempts].[player_name].&amp;[Bruno]" c="Bruno"/>
              <i n="[attempts].[player_name].&amp;[Bruno Fernandes]" c="Bruno Fernandes"/>
              <i n="[attempts].[player_name].&amp;[Bruno Tabata]" c="Bruno Tabata"/>
              <i n="[attempts].[player_name].&amp;[Burak Yilmaz]" c="Burak Yilmaz"/>
              <i n="[attempts].[player_name].&amp;[Buyalskiy]" c="Buyalskiy"/>
              <i n="[attempts].[player_name].&amp;[C. Martins Pereira]" c="C. Martins Pereira"/>
              <i n="[attempts].[player_name].&amp;[Calabria]" c="Calabria"/>
              <i n="[attempts].[player_name].&amp;[Camara]" c="Camara"/>
              <i n="[attempts].[player_name].&amp;[Camavinga]" c="Camavinga"/>
              <i n="[attempts].[player_name].&amp;[Capaldo]" c="Capaldo"/>
              <i n="[attempts].[player_name].&amp;[Capoue]" c="Capoue"/>
              <i n="[attempts].[player_name].&amp;[Carrasco]" c="Carrasco"/>
              <i n="[attempts].[player_name].&amp;[Carvajal]" c="Carvajal"/>
              <i n="[attempts].[player_name].&amp;[Casemiro]" c="Casemiro"/>
              <i n="[attempts].[player_name].&amp;[CastaÃ±eda]" c="CastaÃ±eda"/>
              <i n="[attempts].[player_name].&amp;[Cavani]" c="Cavani"/>
              <i n="[attempts].[player_name].&amp;[Chalobah]" c="Chalobah"/>
              <i n="[attempts].[player_name].&amp;[Chiesa]" c="Chiesa"/>
              <i n="[attempts].[player_name].&amp;[Chilwell]" c="Chilwell"/>
              <i n="[attempts].[player_name].&amp;[Chistiakov]" c="Chistiakov"/>
              <i n="[attempts].[player_name].&amp;[Choupo-Moting]" c="Choupo-Moting"/>
              <i n="[attempts].[player_name].&amp;[Christensen]" c="Christensen"/>
              <i n="[attempts].[player_name].&amp;[Christiansen]" c="Christiansen"/>
              <i n="[attempts].[player_name].&amp;[Chukwueze]" c="Chukwueze"/>
              <i n="[attempts].[player_name].&amp;[Claudinho]" c="Claudinho"/>
              <i n="[attempts].[player_name].&amp;[Clinton Mata]" c="Clinton Mata"/>
              <i n="[attempts].[player_name].&amp;[Coates]" c="Coates"/>
              <i n="[attempts].[player_name].&amp;[Coman]" c="Coman"/>
              <i n="[attempts].[player_name].&amp;[Coquelin]" c="Coquelin"/>
              <i n="[attempts].[player_name].&amp;[Correa]" c="Correa"/>
              <i n="[attempts].[player_name].&amp;[Coutinho]" c="Coutinho"/>
              <i n="[attempts].[player_name].&amp;[Cristiano]" c="Cristiano"/>
              <i n="[attempts].[player_name].&amp;[Cuadrado]" c="Cuadrado"/>
              <i n="[attempts].[player_name].&amp;[DÅ¾eko]" c="DÅ¾eko"/>
              <i n="[attempts].[player_name].&amp;[Dahoud]" c="Dahoud"/>
              <i n="[attempts].[player_name].&amp;[Dalot]" c="Dalot"/>
              <i n="[attempts].[player_name].&amp;[D'Ambrosio]" c="D'Ambrosio"/>
              <i n="[attempts].[player_name].&amp;[Daniel BraganÃ§a]" c="Daniel BraganÃ§a"/>
              <i n="[attempts].[player_name].&amp;[Danilo]" c="Danilo"/>
              <i n="[attempts].[player_name].&amp;[Danjuma]" c="Danjuma"/>
              <i n="[attempts].[player_name].&amp;[Daramy]" c="Daramy"/>
              <i n="[attempts].[player_name].&amp;[Darmian]" c="Darmian"/>
              <i n="[attempts].[player_name].&amp;[David]" c="David"/>
              <i n="[attempts].[player_name].&amp;[Davies]" c="Davies"/>
              <i n="[attempts].[player_name].&amp;[De Bruyne]" c="De Bruyne"/>
              <i n="[attempts].[player_name].&amp;[De Ketelaere]" c="De Ketelaere"/>
              <i n="[attempts].[player_name].&amp;[De Ligt]" c="De Ligt"/>
              <i n="[attempts].[player_name].&amp;[De Paul]" c="De Paul"/>
              <i n="[attempts].[player_name].&amp;[De Pena]" c="De Pena"/>
              <i n="[attempts].[player_name].&amp;[De Roon]" c="De Roon"/>
              <i n="[attempts].[player_name].&amp;[De Vrij]" c="De Vrij"/>
              <i n="[attempts].[player_name].&amp;[Delaney]" c="Delaney"/>
              <i n="[attempts].[player_name].&amp;[DembÃ©lÃ©]" c="DembÃ©lÃ©"/>
              <i n="[attempts].[player_name].&amp;[Demir]" c="Demir"/>
              <i n="[attempts].[player_name].&amp;[Demiral]" c="Demiral"/>
              <i n="[attempts].[player_name].&amp;[Depay]" c="Depay"/>
              <i n="[attempts].[player_name].&amp;[Dest]" c="Dest"/>
              <i n="[attempts].[player_name].&amp;[Di MarÃ­a]" c="Di MarÃ­a"/>
              <i n="[attempts].[player_name].&amp;[Dia]" c="Dia"/>
              <i n="[attempts].[player_name].&amp;[Diallo]" c="Diallo"/>
              <i n="[attempts].[player_name].&amp;[Diego Carlos]" c="Diego Carlos"/>
              <i n="[attempts].[player_name].&amp;[Dimarco]" c="Dimarco"/>
              <i n="[attempts].[player_name].&amp;[Dina Ebimbe]" c="Dina Ebimbe"/>
              <i n="[attempts].[player_name].&amp;[Diogo GonÃ§alves]" c="Diogo GonÃ§alves"/>
              <i n="[attempts].[player_name].&amp;[Diogo Jota]" c="Diogo Jota"/>
              <i n="[attempts].[player_name].&amp;[DodÃ´]" c="DodÃ´"/>
              <i n="[attempts].[player_name].&amp;[Dost]" c="Dost"/>
              <i n="[attempts].[player_name].&amp;[Douglas Santos]" c="Douglas Santos"/>
              <i n="[attempts].[player_name].&amp;[Draxler]" c="Draxler"/>
              <i n="[attempts].[player_name].&amp;[Dulanto]" c="Dulanto"/>
              <i n="[attempts].[player_name].&amp;[Dumfries]" c="Dumfries"/>
              <i n="[attempts].[player_name].&amp;[Dybala]" c="Dybala"/>
              <i n="[attempts].[player_name].&amp;[Dzyuba]" c="Dzyuba"/>
              <i n="[attempts].[player_name].&amp;[E. Hazard]" c="E. Hazard"/>
              <i n="[attempts].[player_name].&amp;[Edwards]" c="Edwards"/>
              <i n="[attempts].[player_name].&amp;[Elanga]" c="Elanga"/>
              <i n="[attempts].[player_name].&amp;[Elia]" c="Elia"/>
              <i n="[attempts].[player_name].&amp;[En-Nesyri]" c="En-Nesyri"/>
              <i n="[attempts].[player_name].&amp;[Eric GarcÃ­a]" c="Eric GarcÃ­a"/>
              <i n="[attempts].[player_name].&amp;[Erokhin]" c="Erokhin"/>
              <i n="[attempts].[player_name].&amp;[Esteves]" c="Esteves"/>
              <i n="[attempts].[player_name].&amp;[EstupiÃ±Ã¡n]" c="EstupiÃ±Ã¡n"/>
              <i n="[attempts].[player_name].&amp;[Evanilson]" c="Evanilson"/>
              <i n="[attempts].[player_name].&amp;[Everton]" c="Everton"/>
              <i n="[attempts].[player_name].&amp;[F. de Jong]" c="F. de Jong"/>
              <i n="[attempts].[player_name].&amp;[FÃ¡bio Cardoso]" c="FÃ¡bio Cardoso"/>
              <i n="[attempts].[player_name].&amp;[FÃ¡bio Vieira]" c="FÃ¡bio Vieira"/>
              <i n="[attempts].[player_name].&amp;[Fabinho]" c="Fabinho"/>
              <i n="[attempts].[player_name].&amp;[Fassnacht]" c="Fassnacht"/>
              <i n="[attempts].[player_name].&amp;[Fati]" c="Fati"/>
              <i n="[attempts].[player_name].&amp;[Feddal]" c="Feddal"/>
              <i n="[attempts].[player_name].&amp;[Felipe]" c="Felipe"/>
              <i n="[attempts].[player_name].&amp;[Fernandinho]" c="Fernandinho"/>
              <i n="[attempts].[player_name].&amp;[Fernando]" c="Fernando"/>
              <i n="[attempts].[player_name].&amp;[Fernando Costanza]" c="Fernando Costanza"/>
              <i n="[attempts].[player_name].&amp;[Ferran Torres]" c="Ferran Torres"/>
              <i n="[attempts].[player_name].&amp;[Firmino]" c="Firmino"/>
              <i n="[attempts].[player_name].&amp;[FlÃ¡vio Nazinho]" c="FlÃ¡vio Nazinho"/>
              <i n="[attempts].[player_name].&amp;[Florenzi]" c="Florenzi"/>
              <i n="[attempts].[player_name].&amp;[Foden]" c="Foden"/>
              <i n="[attempts].[player_name].&amp;[Fonte]" c="Fonte"/>
              <i n="[attempts].[player_name].&amp;[Forsberg]" c="Forsberg"/>
              <i n="[attempts].[player_name].&amp;[Foyth]" c="Foyth"/>
              <i n="[attempts].[player_name].&amp;[Francisco ConceiÃ§Ã£o]" c="Francisco ConceiÃ§Ã£o"/>
              <i n="[attempts].[player_name].&amp;[Fred]" c="Fred"/>
              <i n="[attempts].[player_name].&amp;[Freuler]" c="Freuler"/>
              <i n="[attempts].[player_name].&amp;[GÃ¼ndoÄŸan]" c="GÃ¼ndoÄŸan"/>
              <i n="[attempts].[player_name].&amp;[GÃ³mez]" c="GÃ³mez"/>
              <i n="[attempts].[player_name].&amp;[Garcia]" c="Garcia"/>
              <i n="[attempts].[player_name].&amp;[Garmash]" c="Garmash"/>
              <i n="[attempts].[player_name].&amp;[Gavi]" c="Gavi"/>
              <i n="[attempts].[player_name].&amp;[Gerard Moreno]" c="Gerard Moreno"/>
              <i n="[attempts].[player_name].&amp;[Gerhardt]" c="Gerhardt"/>
              <i n="[attempts].[player_name].&amp;[Ghezzal]" c="Ghezzal"/>
              <i n="[attempts].[player_name].&amp;[Gilberto]" c="Gilberto"/>
              <i n="[attempts].[player_name].&amp;[GimÃ©nez]" c="GimÃ©nez"/>
              <i n="[attempts].[player_name].&amp;[Giroud]" c="Giroud"/>
              <i n="[attempts].[player_name].&amp;[Gnabry]" c="Gnabry"/>
              <i n="[attempts].[player_name].&amp;[Gomes]" c="Gomes"/>
              <i n="[attempts].[player_name].&amp;[Gomez]" c="Gomez"/>
              <i n="[attempts].[player_name].&amp;[GonÃ§alo InÃ¡cio]" c="GonÃ§alo InÃ¡cio"/>
              <i n="[attempts].[player_name].&amp;[GonÃ§alo Ramos]" c="GonÃ§alo Ramos"/>
              <i n="[attempts].[player_name].&amp;[Goretzka]" c="Goretzka"/>
              <i n="[attempts].[player_name].&amp;[Gosens]" c="Gosens"/>
              <i n="[attempts].[player_name].&amp;[Gravenberch]" c="Gravenberch"/>
              <i n="[attempts].[player_name].&amp;[Grealish]" c="Grealish"/>
              <i n="[attempts].[player_name].&amp;[Greenwood]" c="Greenwood"/>
              <i n="[attempts].[player_name].&amp;[Griezmann]" c="Griezmann"/>
              <i n="[attempts].[player_name].&amp;[Grimaldo]" c="Grimaldo"/>
              <i n="[attempts].[player_name].&amp;[GrujiÄ‡]" c="GrujiÄ‡"/>
              <i n="[attempts].[player_name].&amp;[Gudmundsson]" c="Gudmundsson"/>
              <i n="[attempts].[player_name].&amp;[Guerreiro]" c="Guerreiro"/>
              <i n="[attempts].[player_name].&amp;[Gueye]" c="Gueye"/>
              <i n="[attempts].[player_name].&amp;[Guilavogui]" c="Guilavogui"/>
              <i n="[attempts].[player_name].&amp;[Gvardiol]" c="Gvardiol"/>
              <i n="[attempts].[player_name].&amp;[Haaland]" c="Haaland"/>
              <i n="[attempts].[player_name].&amp;[Haidara]" c="Haidara"/>
              <i n="[attempts].[player_name].&amp;[Hakan Ã‡alhanoÄŸlu]" c="Hakan Ã‡alhanoÄŸlu"/>
              <i n="[attempts].[player_name].&amp;[Hakimi]" c="Hakimi"/>
              <i n="[attempts].[player_name].&amp;[Haller]" c="Haller"/>
              <i n="[attempts].[player_name].&amp;[Havertz]" c="Havertz"/>
              <i n="[attempts].[player_name].&amp;[Hefti]" c="Hefti"/>
              <i n="[attempts].[player_name].&amp;[Henderson]" c="Henderson"/>
              <i n="[attempts].[player_name].&amp;[Hendry]" c="Hendry"/>
              <i n="[attempts].[player_name].&amp;[Henrichs]" c="Henrichs"/>
              <i n="[attempts].[player_name].&amp;[Hermoso]" c="Hermoso"/>
              <i n="[attempts].[player_name].&amp;[Herrera]" c="Herrera"/>
              <i n="[attempts].[player_name].&amp;[Hudson-Odoi]" c="Hudson-Odoi"/>
              <i n="[attempts].[player_name].&amp;[Hummels]" c="Hummels"/>
              <i n="[attempts].[player_name].&amp;[Hutchinson]" c="Hutchinson"/>
              <i n="[attempts].[player_name].&amp;[IbrahimoviÄ‡]" c="IbrahimoviÄ‡"/>
              <i n="[attempts].[player_name].&amp;[Icardi]" c="Icardi"/>
              <i n="[attempts].[player_name].&amp;[IkonÃ©]" c="IkonÃ©"/>
              <i n="[attempts].[player_name].&amp;[IliÄiÄ‡]" c="IliÄiÄ‡"/>
              <i n="[attempts].[player_name].&amp;[Innocent]" c="Innocent"/>
              <i n="[attempts].[player_name].&amp;[Ismaily]" c="Ismaily"/>
              <i n="[attempts].[player_name].&amp;[Izquierdo]" c="Izquierdo"/>
              <i n="[attempts].[player_name].&amp;[J. Timber]" c="J. Timber"/>
              <i n="[attempts].[player_name].&amp;[James]" c="James"/>
              <i n="[attempts].[player_name].&amp;[JesÃºs Navas]" c="JesÃºs Navas"/>
              <i n="[attempts].[player_name].&amp;[Jesus]" c="Jesus"/>
              <i n="[attempts].[player_name].&amp;[JoÃ£o Cancelo]" c="JoÃ£o Cancelo"/>
              <i n="[attempts].[player_name].&amp;[JoÃ£o FÃ©lix]" c="JoÃ£o FÃ©lix"/>
              <i n="[attempts].[player_name].&amp;[JoÃ£o MÃ¡rio]" c="JoÃ£o MÃ¡rio"/>
              <i n="[attempts].[player_name].&amp;[JoÃ£o Palhinha]" c="JoÃ£o Palhinha"/>
              <i n="[attempts].[player_name].&amp;[Jones]" c="Jones"/>
              <i n="[attempts].[player_name].&amp;[JordÃ¡n]" c="JordÃ¡n"/>
              <i n="[attempts].[player_name].&amp;[Jordi Alba]" c="Jordi Alba"/>
              <i n="[attempts].[player_name].&amp;[Jorginho]" c="Jorginho"/>
              <i n="[attempts].[player_name].&amp;[JoviÄ‡]" c="JoviÄ‡"/>
              <i n="[attempts].[player_name].&amp;[Julien]" c="Julien"/>
              <i n="[attempts].[player_name].&amp;[Kalulu]" c="Kalulu"/>
              <i n="[attempts].[player_name].&amp;[Kampl]" c="Kampl"/>
              <i n="[attempts].[player_name].&amp;[Kanga]" c="Kanga"/>
              <i n="[attempts].[player_name].&amp;[KantÃ©]" c="KantÃ©"/>
              <i n="[attempts].[player_name].&amp;[Karavaev]" c="Karavaev"/>
              <i n="[attempts].[player_name].&amp;[KeÃ¯ta]" c="KeÃ¯ta"/>
              <i n="[attempts].[player_name].&amp;[Kean]" c="Kean"/>
              <i n="[attempts].[player_name].&amp;[Kenan Karaman]" c="Kenan Karaman"/>
              <i n="[attempts].[player_name].&amp;[KessiÃ©]" c="KessiÃ©"/>
              <i n="[attempts].[player_name].&amp;[Kimmich]" c="Kimmich"/>
              <i n="[attempts].[player_name].&amp;[KjÃ¦r]" c="KjÃ¦r"/>
              <i n="[attempts].[player_name].&amp;[KjÃ¦rgaard]" c="KjÃ¦rgaard"/>
              <i n="[attempts].[player_name].&amp;[Klaassen]" c="Klaassen"/>
              <i n="[attempts].[player_name].&amp;[Knauff]" c="Knauff"/>
              <i n="[attempts].[player_name].&amp;[Koke]" c="Koke"/>
              <i n="[attempts].[player_name].&amp;[Kolovos]" c="Kolovos"/>
              <i n="[attempts].[player_name].&amp;[KonatÃ©]" c="KonatÃ©"/>
              <i n="[attempts].[player_name].&amp;[Kondogbia]" c="Kondogbia"/>
              <i n="[attempts].[player_name].&amp;[Koopmeiners]" c="Koopmeiners"/>
              <i n="[attempts].[player_name].&amp;[Korniienko]" c="Korniienko"/>
              <i n="[attempts].[player_name].&amp;[KoundÃ©]" c="KoundÃ©"/>
              <i n="[attempts].[player_name].&amp;[KovaÄiÄ‡]" c="KovaÄiÄ‡"/>
              <i n="[attempts].[player_name].&amp;[Kristensen]" c="Kristensen"/>
              <i n="[attempts].[player_name].&amp;[Kroos]" c="Kroos"/>
              <i n="[attempts].[player_name].&amp;[Krugovoi]" c="Krugovoi"/>
              <i n="[attempts].[player_name].&amp;[KruniÄ‡]" c="KruniÄ‡"/>
              <i n="[attempts].[player_name].&amp;[Kudus]" c="Kudus"/>
              <i n="[attempts].[player_name].&amp;[Kulusevski]" c="Kulusevski"/>
              <i n="[attempts].[player_name].&amp;[Kuznetsov]" c="Kuznetsov"/>
              <i n="[attempts].[player_name].&amp;[Kuzyaev]" c="Kuzyaev"/>
              <i n="[attempts].[player_name].&amp;[L. de Jong]" c="L. de Jong"/>
              <i n="[attempts].[player_name].&amp;[L. HernÃ¡ndez]" c="L. HernÃ¡ndez"/>
              <i n="[attempts].[player_name].&amp;[L. Nielsen]" c="L. Nielsen"/>
              <i n="[attempts].[player_name].&amp;[L. Nmecha]" c="L. Nmecha"/>
              <i n="[attempts].[player_name].&amp;[Lacroix]" c="Lacroix"/>
              <i n="[attempts].[player_name].&amp;[Laimer]" c="Laimer"/>
              <i n="[attempts].[player_name].&amp;[Lamela]" c="Lamela"/>
              <i n="[attempts].[player_name].&amp;[Lang]" c="Lang"/>
              <i n="[attempts].[player_name].&amp;[Laporte]" c="Laporte"/>
              <i n="[attempts].[player_name].&amp;[Larin]" c="Larin"/>
              <i n="[attempts].[player_name].&amp;[Larsson]" c="Larsson"/>
              <i n="[attempts].[player_name].&amp;[Lauper]" c="Lauper"/>
              <i n="[attempts].[player_name].&amp;[Lefort]" c="Lefort"/>
              <i n="[attempts].[player_name].&amp;[Lemar]" c="Lemar"/>
              <i n="[attempts].[player_name].&amp;[Lenglet]" c="Lenglet"/>
              <i n="[attempts].[player_name].&amp;[Lewandowski]" c="Lewandowski"/>
              <i n="[attempts].[player_name].&amp;[Lingard]" c="Lingard"/>
              <i n="[attempts].[player_name].&amp;[Lo Celso]" c="Lo Celso"/>
              <i n="[attempts].[player_name].&amp;[Locatelli]" c="Locatelli"/>
              <i n="[attempts].[player_name].&amp;[Loftus-Cheek]" c="Loftus-Cheek"/>
              <i n="[attempts].[player_name].&amp;[Lovren]" c="Lovren"/>
              <i n="[attempts].[player_name].&amp;[Luis DÃ­az]" c="Luis DÃ­az"/>
              <i n="[attempts].[player_name].&amp;[Luis SuÃ¡rez]" c="Luis SuÃ¡rez"/>
              <i n="[attempts].[player_name].&amp;[Lukaku]" c="Lukaku"/>
              <i n="[attempts].[player_name].&amp;[Lukebakio]" c="Lukebakio"/>
              <i n="[attempts].[player_name].&amp;[Lustenberger]" c="Lustenberger"/>
              <i n="[attempts].[player_name].&amp;[M. Olsson]" c="M. Olsson"/>
              <i n="[attempts].[player_name].&amp;[MÃ¦hle]" c="MÃ¦hle"/>
              <i n="[attempts].[player_name].&amp;[MÃ¼ller]" c="MÃ¼ller"/>
              <i n="[attempts].[player_name].&amp;[Maceiras]" c="Maceiras"/>
              <i n="[attempts].[player_name].&amp;[Maguire]" c="Maguire"/>
              <i n="[attempts].[player_name].&amp;[Mahrez]" c="Mahrez"/>
              <i n="[attempts].[player_name].&amp;[Maier]" c="Maier"/>
              <i n="[attempts].[player_name].&amp;[Malcom]" c="Malcom"/>
              <i n="[attempts].[player_name].&amp;[Malen]" c="Malen"/>
              <i n="[attempts].[player_name].&amp;[Malinovskyi]" c="Malinovskyi"/>
              <i n="[attempts].[player_name].&amp;[Mambimbi]" c="Mambimbi"/>
              <i n="[attempts].[player_name].&amp;[ManÃ©]" c="ManÃ©"/>
              <i n="[attempts].[player_name].&amp;[Marcelo]" c="Marcelo"/>
              <i n="[attempts].[player_name].&amp;[Marcos AntÃ´nio]" c="Marcos AntÃ´nio"/>
              <i n="[attempts].[player_name].&amp;[Marcos Llorente]" c="Marcos Llorente"/>
              <i n="[attempts].[player_name].&amp;[Marlon]" c="Marlon"/>
              <i n="[attempts].[player_name].&amp;[Marlos]" c="Marlos"/>
              <i n="[attempts].[player_name].&amp;[MartÃ­nez]" c="MartÃ­nez"/>
              <i n="[attempts].[player_name].&amp;[Mata]" c="Mata"/>
              <i n="[attempts].[player_name].&amp;[Matheus Cunha]" c="Matheus Cunha"/>
              <i n="[attempts].[player_name].&amp;[Matheus Nunes]" c="Matheus Nunes"/>
              <i n="[attempts].[player_name].&amp;[Matheus Reis]" c="Matheus Reis"/>
              <i n="[attempts].[player_name].&amp;[MatiÄ‡]" c="MatiÄ‡"/>
              <i n="[attempts].[player_name].&amp;[Matip]" c="Matip"/>
              <i n="[attempts].[player_name].&amp;[Matviyenko]" c="Matviyenko"/>
              <i n="[attempts].[player_name].&amp;[Maycon]" c="Maycon"/>
              <i n="[attempts].[player_name].&amp;[Mazraoui]" c="Mazraoui"/>
              <i n="[attempts].[player_name].&amp;[Mbabu]" c="Mbabu"/>
              <i n="[attempts].[player_name].&amp;[MbappÃ©]" c="MbappÃ©"/>
              <i n="[attempts].[player_name].&amp;[Mbemba]" c="Mbemba"/>
              <i n="[attempts].[player_name].&amp;[McKennie]" c="McKennie"/>
              <i n="[attempts].[player_name].&amp;[McTominay]" c="McTominay"/>
              <i n="[attempts].[player_name].&amp;[Mehmet Topal]" c="Mehmet Topal"/>
              <i n="[attempts].[player_name].&amp;[Meite]" c="Meite"/>
              <i n="[attempts].[player_name].&amp;[Mendy]" c="Mendy"/>
              <i n="[attempts].[player_name].&amp;[Messi]" c="Messi"/>
              <i n="[attempts].[player_name].&amp;[Messias Junior]" c="Messias Junior"/>
              <i n="[attempts].[player_name].&amp;[Meunier]" c="Meunier"/>
              <i n="[attempts].[player_name].&amp;[Miguel GutiÃ©rrez]" c="Miguel GutiÃ©rrez"/>
              <i n="[attempts].[player_name].&amp;[Milner]" c="Milner"/>
              <i n="[attempts].[player_name].&amp;[Minamino]" c="Minamino"/>
              <i n="[attempts].[player_name].&amp;[ModriÄ‡]" c="ModriÄ‡"/>
              <i n="[attempts].[player_name].&amp;[Moi GÃ³mez]" c="Moi GÃ³mez"/>
              <i n="[attempts].[player_name].&amp;[Montero]" c="Montero"/>
              <i n="[attempts].[player_name].&amp;[Montiel]" c="Montiel"/>
              <i n="[attempts].[player_name].&amp;[Morata]" c="Morata"/>
              <i n="[attempts].[player_name].&amp;[Morato]" c="Morato"/>
              <i n="[attempts].[player_name].&amp;[Moreno]" c="Moreno"/>
              <i n="[attempts].[player_name].&amp;[Moriba]" c="Moriba"/>
              <i n="[attempts].[player_name].&amp;[Mostovoy]" c="Mostovoy"/>
              <i n="[attempts].[player_name].&amp;[Moukoko]" c="Moukoko"/>
              <i n="[attempts].[player_name].&amp;[Moumi Ngamaleu]" c="Moumi Ngamaleu"/>
              <i n="[attempts].[player_name].&amp;[Mount]" c="Mount"/>
              <i n="[attempts].[player_name].&amp;[Mudryk]" c="Mudryk"/>
              <i n="[attempts].[player_name].&amp;[Mukiele]" c="Mukiele"/>
              <i n="[attempts].[player_name].&amp;[Munir]" c="Munir"/>
              <i n="[attempts].[player_name].&amp;[Muriel]" c="Muriel"/>
              <i n="[attempts].[player_name].&amp;[Musiala]" c="Musiala"/>
              <i n="[attempts].[player_name].&amp;[Mykolenko]" c="Mykolenko"/>
              <i n="[attempts].[player_name].&amp;[N. Williams]" c="N. Williams"/>
              <i n="[attempts].[player_name].&amp;[Nacho]" c="Nacho"/>
              <i n="[attempts].[player_name].&amp;[Nanasi]" c="Nanasi"/>
              <i n="[attempts].[player_name].&amp;[NÃºÃ±ez]" c="NÃºÃ±ez"/>
              <i n="[attempts].[player_name].&amp;[Neres]" c="Neres"/>
              <i n="[attempts].[player_name].&amp;[Neymar]" c="Neymar"/>
              <i n="[attempts].[player_name].&amp;[Nico GonzÃ¡lez]" c="Nico GonzÃ¡lez"/>
              <i n="[attempts].[player_name].&amp;[Nikolov]" c="Nikolov"/>
              <i n="[attempts].[player_name].&amp;[N'Koudou]" c="N'Koudou"/>
              <i n="[attempts].[player_name].&amp;[Nkunku]" c="Nkunku"/>
              <i n="[attempts].[player_name].&amp;[Novoa]" c="Novoa"/>
              <i n="[attempts].[player_name].&amp;[N'Sakala]" c="N'Sakala"/>
              <i n="[attempts].[player_name].&amp;[Nuno Mendes]" c="Nuno Mendes"/>
              <i n="[attempts].[player_name].&amp;[Nuno Santos]" c="Nuno Santos"/>
              <i n="[attempts].[player_name].&amp;[Ocampos]" c="Ocampos"/>
              <i n="[attempts].[player_name].&amp;[Okafor]" c="Okafor"/>
              <i n="[attempts].[player_name].&amp;[Olmo]" c="Olmo"/>
              <i n="[attempts].[player_name].&amp;[Onana]" c="Onana"/>
              <i n="[attempts].[player_name].&amp;[Origi]" c="Origi"/>
              <i n="[attempts].[player_name].&amp;[OtÃ¡vio]" c="OtÃ¡vio"/>
              <i n="[attempts].[player_name].&amp;[Otamendi]" c="Otamendi"/>
              <i n="[attempts].[player_name].&amp;[Oxlade-Chamberlain]" c="Oxlade-Chamberlain"/>
              <i n="[attempts].[player_name].&amp;[Ozdoev]" c="Ozdoev"/>
              <i n="[attempts].[player_name].&amp;[PaÅ¡aliÄ‡]" c="PaÅ¡aliÄ‡"/>
              <i n="[attempts].[player_name].&amp;[Palmer]" c="Palmer"/>
              <i n="[attempts].[player_name].&amp;[Palomino]" c="Palomino"/>
              <i n="[attempts].[player_name].&amp;[Paredes]" c="Paredes"/>
              <i n="[attempts].[player_name].&amp;[Parejo]" c="Parejo"/>
              <i n="[attempts].[player_name].&amp;[Passlack]" c="Passlack"/>
              <i n="[attempts].[player_name].&amp;[Pau Torres]" c="Pau Torres"/>
              <i n="[attempts].[player_name].&amp;[Paulinho]" c="Paulinho"/>
              <i n="[attempts].[player_name].&amp;[Pavard]" c="Pavard"/>
              <i n="[attempts].[player_name].&amp;[PeÃ±a]" c="PeÃ±a"/>
              <i n="[attempts].[player_name].&amp;[Pedraza]" c="Pedraza"/>
              <i n="[attempts].[player_name].&amp;[Pedri]" c="Pedri"/>
              <i n="[attempts].[player_name].&amp;[Pedrinho]" c="Pedrinho"/>
              <i n="[attempts].[player_name].&amp;[Pedro GonÃ§alves]" c="Pedro GonÃ§alves"/>
              <i n="[attempts].[player_name].&amp;[Pedro Porro]" c="Pedro Porro"/>
              <i n="[attempts].[player_name].&amp;[Pepe]" c="Pepe"/>
              <i n="[attempts].[player_name].&amp;[PeriÅ¡iÄ‡]" c="PeriÅ¡iÄ‡"/>
              <i n="[attempts].[player_name].&amp;[Pessina]" c="Pessina"/>
              <i n="[attempts].[player_name].&amp;[Pezzella]" c="Pezzella"/>
              <i n="[attempts].[player_name].&amp;[Philipp]" c="Philipp"/>
              <i n="[attempts].[player_name].&amp;[Pino]" c="Pino"/>
              <i n="[attempts].[player_name].&amp;[PiquÃ©]" c="PiquÃ©"/>
              <i n="[attempts].[player_name].&amp;[Pizzi]" c="Pizzi"/>
              <i n="[attempts].[player_name].&amp;[Pjanic]" c="Pjanic"/>
              <i n="[attempts].[player_name].&amp;[Pogba]" c="Pogba"/>
              <i n="[attempts].[player_name].&amp;[Poulsen]" c="Poulsen"/>
              <i n="[attempts].[player_name].&amp;[PuliÅ¡iÄ‡]" c="PuliÅ¡iÄ‡"/>
              <i n="[attempts].[player_name].&amp;[RÃ¼diger]" c="RÃ¼diger"/>
              <i n="[attempts].[player_name].&amp;[Rabiot]" c="Rabiot"/>
              <i n="[attempts].[player_name].&amp;[RadonjiÄ‡]" c="RadonjiÄ‡"/>
              <i n="[attempts].[player_name].&amp;[Rafa Mir]" c="Rafa Mir"/>
              <i n="[attempts].[player_name].&amp;[Rafa Silva]" c="Rafa Silva"/>
              <i n="[attempts].[player_name].&amp;[Rafael LeÃ£o]" c="Rafael LeÃ£o"/>
              <i n="[attempts].[player_name].&amp;[Rakip]" c="Rakip"/>
              <i n="[attempts].[player_name].&amp;[RakitiÄ‡]" c="RakitiÄ‡"/>
              <i n="[attempts].[player_name].&amp;[Rakitskyy]" c="Rakitskyy"/>
              <i n="[attempts].[player_name].&amp;[Ranocchia]" c="Ranocchia"/>
              <i n="[attempts].[player_name].&amp;[RÃºben Dias]" c="RÃºben Dias"/>
              <i n="[attempts].[player_name].&amp;[Rashford]" c="Rashford"/>
              <i n="[attempts].[player_name].&amp;[RebiÄ‡]" c="RebiÄ‡"/>
              <i n="[attempts].[player_name].&amp;[Reinier]" c="Reinier"/>
              <i n="[attempts].[player_name].&amp;[Renan Lodi]" c="Renan Lodi"/>
              <i n="[attempts].[player_name].&amp;[Renato Sanches]" c="Renato Sanches"/>
              <i n="[attempts].[player_name].&amp;[Reus]" c="Reus"/>
              <i n="[attempts].[player_name].&amp;[Ricardo Esgaio]" c="Ricardo Esgaio"/>
              <i n="[attempts].[player_name].&amp;[Ricca]" c="Ricca"/>
              <i n="[attempts].[player_name].&amp;[Rieder]" c="Rieder"/>
              <i n="[attempts].[player_name].&amp;[Rieks]" c="Rieks"/>
              <i n="[attempts].[player_name].&amp;[Rits]" c="Rits"/>
              <i n="[attempts].[player_name].&amp;[Robertson]" c="Robertson"/>
              <i n="[attempts].[player_name].&amp;[Rodri]" c="Rodri"/>
              <i n="[attempts].[player_name].&amp;[Rodrygo]" c="Rodrygo"/>
              <i n="[attempts].[player_name].&amp;[Romagnoli]" c="Romagnoli"/>
              <i n="[attempts].[player_name].&amp;[Ronald AraÃºjo]" c="Ronald AraÃºjo"/>
              <i n="[attempts].[player_name].&amp;[Ronaldo]" c="Ronaldo"/>
              <i n="[attempts].[player_name].&amp;[Rosier]" c="Rosier"/>
              <i n="[attempts].[player_name].&amp;[Roussillon]" c="Roussillon"/>
              <i n="[attempts].[player_name].&amp;[Rugani]" c="Rugani"/>
              <i n="[attempts].[player_name].&amp;[S. Thill]" c="S. Thill"/>
              <i n="[attempts].[player_name].&amp;[SÃ©rgio Oliveira]" c="SÃ©rgio Oliveira"/>
              <i n="[attempts].[player_name].&amp;[SÃ¼le]" c="SÃ¼le"/>
              <i n="[attempts].[player_name].&amp;[SaÃºl Ã‘Ã­guez]" c="SaÃºl Ã‘Ã­guez"/>
              <i n="[attempts].[player_name].&amp;[Sabitzer]" c="Sabitzer"/>
              <i n="[attempts].[player_name].&amp;[Saelemaekers]" c="Saelemaekers"/>
              <i n="[attempts].[player_name].&amp;[Salah]" c="Salah"/>
              <i n="[attempts].[player_name].&amp;[SanÃ©]" c="SanÃ©"/>
              <i n="[attempts].[player_name].&amp;[Sancho]" c="Sancho"/>
              <i n="[attempts].[player_name].&amp;[Sandra]" c="Sandra"/>
              <i n="[attempts].[player_name].&amp;[Sarabia]" c="Sarabia"/>
              <i n="[attempts].[player_name].&amp;[Sarr]" c="Sarr"/>
              <i n="[attempts].[player_name].&amp;[SaviÄ‡]" c="SaviÄ‡"/>
              <i n="[attempts].[player_name].&amp;[Schuurs]" c="Schuurs"/>
              <i n="[attempts].[player_name].&amp;[SeferoviÄ‡]" c="SeferoviÄ‡"/>
              <i n="[attempts].[player_name].&amp;[Seiwald]" c="Seiwald"/>
              <i n="[attempts].[player_name].&amp;[Sensi]" c="Sensi"/>
              <i n="[attempts].[player_name].&amp;[Serdar SaatÃ§Ä±]" c="Serdar SaatÃ§Ä±"/>
              <i n="[attempts].[player_name].&amp;[Sergi Roberto]" c="Sergi Roberto"/>
              <i n="[attempts].[player_name].&amp;[Sergio Busquets]" c="Sergio Busquets"/>
              <i n="[attempts].[player_name].&amp;[Shaparenko]" c="Shaparenko"/>
              <i n="[attempts].[player_name].&amp;[Shaw]" c="Shaw"/>
              <i n="[attempts].[player_name].&amp;[Siebatcheu]" c="Siebatcheu"/>
              <i n="[attempts].[player_name].&amp;[Sierro]" c="Sierro"/>
              <i n="[attempts].[player_name].&amp;[Simakan]" c="Simakan"/>
              <i n="[attempts].[player_name].&amp;[Sobol]" c="Sobol"/>
              <i n="[attempts].[player_name].&amp;[Solet]" c="Solet"/>
              <i n="[attempts].[player_name].&amp;[Solomon]" c="Solomon"/>
              <i n="[attempts].[player_name].&amp;[Souza]" c="Souza"/>
              <i n="[attempts].[player_name].&amp;[Sowah]" c="Sowah"/>
              <i n="[attempts].[player_name].&amp;[Steffen]" c="Steffen"/>
              <i n="[attempts].[player_name].&amp;[Stepanenko]" c="Stepanenko"/>
              <i n="[attempts].[player_name].&amp;[Sterling]" c="Sterling"/>
              <i n="[attempts].[player_name].&amp;[Stones]" c="Stones"/>
              <i n="[attempts].[player_name].&amp;[SuÄiÄ‡]" c="SuÄiÄ‡"/>
              <i n="[attempts].[player_name].&amp;[Sudakov]" c="Sudakov"/>
              <i n="[attempts].[player_name].&amp;[Suso]" c="Suso"/>
              <i n="[attempts].[player_name].&amp;[Sutormin]" c="Sutormin"/>
              <i n="[attempts].[player_name].&amp;[Sydorchuk]" c="Sydorchuk"/>
              <i n="[attempts].[player_name].&amp;[Syrota]" c="Syrota"/>
              <i n="[attempts].[player_name].&amp;[Szoboszlai]" c="Szoboszlai"/>
              <i n="[attempts].[player_name].&amp;[T. Hazard]" c="T. Hazard"/>
              <i n="[attempts].[player_name].&amp;[T. HernÃ¡ndez]" c="T. HernÃ¡ndez"/>
              <i n="[attempts].[player_name].&amp;[TadiÄ‡]" c="TadiÄ‡"/>
              <i n="[attempts].[player_name].&amp;[Tagliafico]" c="Tagliafico"/>
              <i n="[attempts].[player_name].&amp;[Taremi]" c="Taremi"/>
              <i n="[attempts].[player_name].&amp;[TetÃª]" c="TetÃª"/>
              <i n="[attempts].[player_name].&amp;[Thiago AlcÃ¡ntara]" c="Thiago AlcÃ¡ntara"/>
              <i n="[attempts].[player_name].&amp;[Thiago Silva]" c="Thiago Silva"/>
              <i n="[attempts].[player_name].&amp;[Tiago DjalÃ³]" c="Tiago DjalÃ³"/>
              <i n="[attempts].[player_name].&amp;[Tiago TomÃ¡s]" c="Tiago TomÃ¡s"/>
              <i n="[attempts].[player_name].&amp;[Tigges]" c="Tigges"/>
              <i n="[attempts].[player_name].&amp;[TolÃ³i]" c="TolÃ³i"/>
              <i n="[attempts].[player_name].&amp;[Tolisso]" c="Tolisso"/>
              <i n="[attempts].[player_name].&amp;[Tomori]" c="Tomori"/>
              <i n="[attempts].[player_name].&amp;[Tonali]" c="Tonali"/>
              <i n="[attempts].[player_name].&amp;[Toni MartÃ­nez]" c="Toni MartÃ­nez"/>
              <i n="[attempts].[player_name].&amp;[TraorÃ©]" c="TraorÃ©"/>
              <i n="[attempts].[player_name].&amp;[Traore]" c="Traore"/>
              <i n="[attempts].[player_name].&amp;[Trigueros]" c="Trigueros"/>
              <i n="[attempts].[player_name].&amp;[Tsygankov]" c="Tsygankov"/>
              <i n="[attempts].[player_name].&amp;[Tymchyk]" c="Tymchyk"/>
              <i n="[attempts].[player_name].&amp;[Ulmer]" c="Ulmer"/>
              <i n="[attempts].[player_name].&amp;[Upamecano]" c="Upamecano"/>
              <i n="[attempts].[player_name].&amp;[Uribe]" c="Uribe"/>
              <i n="[attempts].[player_name].&amp;[Valverde]" c="Valverde"/>
              <i n="[attempts].[player_name].&amp;[Van de Beek]" c="Van de Beek"/>
              <i n="[attempts].[player_name].&amp;[Van Dijk]" c="Van Dijk"/>
              <i n="[attempts].[player_name].&amp;[Vanaken]" c="Vanaken"/>
              <i n="[attempts].[player_name].&amp;[Varane]" c="Varane"/>
              <i n="[attempts].[player_name].&amp;[VerbiÄ]" c="VerbiÄ"/>
              <i n="[attempts].[player_name].&amp;[Verissimo]" c="Verissimo"/>
              <i n="[attempts].[player_name].&amp;[Vertonghen]" c="Vertonghen"/>
              <i n="[attempts].[player_name].&amp;[Vidal]" c="Vidal"/>
              <i n="[attempts].[player_name].&amp;[VinÃ­cius JÃºnior]" c="VinÃ­cius JÃºnior"/>
              <i n="[attempts].[player_name].&amp;[Vitinha]" c="Vitinha"/>
              <i n="[attempts].[player_name].&amp;[Vitinho]" c="Vitinho"/>
              <i n="[attempts].[player_name].&amp;[VlahoviÄ‡]" c="VlahoviÄ‡"/>
              <i n="[attempts].[player_name].&amp;[Vormer]" c="Vormer"/>
              <i n="[attempts].[player_name].&amp;[Vranckx]" c="Vranckx"/>
              <i n="[attempts].[player_name].&amp;[Vrsaljko]" c="Vrsaljko"/>
              <i n="[attempts].[player_name].&amp;[WÃ¶ber]" c="WÃ¶ber"/>
              <i n="[attempts].[player_name].&amp;[Waldschmidt]" c="Waldschmidt"/>
              <i n="[attempts].[player_name].&amp;[Walker]" c="Walker"/>
              <i n="[attempts].[player_name].&amp;[Wan-Bissaka]" c="Wan-Bissaka"/>
              <i n="[attempts].[player_name].&amp;[Weah]" c="Weah"/>
              <i n="[attempts].[player_name].&amp;[Weghorst]" c="Weghorst"/>
              <i n="[attempts].[player_name].&amp;[Weigl]" c="Weigl"/>
              <i n="[attempts].[player_name].&amp;[Wendel]" c="Wendel"/>
              <i n="[attempts].[player_name].&amp;[Wendell]" c="Wendell"/>
              <i n="[attempts].[player_name].&amp;[Werner]" c="Werner"/>
              <i n="[attempts].[player_name].&amp;[Wijnaldum]" c="Wijnaldum"/>
              <i n="[attempts].[player_name].&amp;[Witsel]" c="Witsel"/>
              <i n="[attempts].[player_name].&amp;[Wolf]" c="Wolf"/>
              <i n="[attempts].[player_name].&amp;[Xeka]" c="Xeka"/>
              <i n="[attempts].[player_name].&amp;[Yakhshiboev]" c="Yakhshiboev"/>
              <i n="[attempts].[player_name].&amp;[YansanÃ©]" c="YansanÃ©"/>
              <i n="[attempts].[player_name].&amp;[Yaremchuk]" c="Yaremchuk"/>
              <i n="[attempts].[player_name].&amp;[Yusuf YazÄ±cÄ±]" c="Yusuf YazÄ±cÄ±"/>
              <i n="[attempts].[player_name].&amp;[Zabarnyi]" c="Zabarnyi"/>
              <i n="[attempts].[player_name].&amp;[Zaidu]" c="Zaidu"/>
              <i n="[attempts].[player_name].&amp;[Zapata]" c="Zapata"/>
              <i n="[attempts].[player_name].&amp;[Zappacosta]" c="Zappacosta"/>
              <i n="[attempts].[player_name].&amp;[Zeki Ã‡elik]" c="Zeki Ã‡elik"/>
              <i n="[attempts].[player_name].&amp;[Zinchenko]" c="Zinchenko"/>
              <i n="[attempts].[player_name].&amp;[Ziyech]" c="Ziyech"/>
              <i n="[attempts].[player_name].&amp;" c="(blank)" nd="1"/>
            </range>
          </ranges>
        </level>
      </levels>
      <selections count="1">
        <selection n="[attempts].[player_nam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ition1" xr10:uid="{400690F2-5071-4D6D-8872-70DCA2DB7FD8}" sourceName="[attempts].[position]">
  <pivotTables>
    <pivotTable tabId="2" name="PivotTable4"/>
  </pivotTables>
  <data>
    <olap pivotCacheId="207298612">
      <levels count="2">
        <level uniqueName="[attempts].[position].[(All)]" sourceCaption="(All)" count="0"/>
        <level uniqueName="[attempts].[position].[position]" sourceCaption="position" count="4">
          <ranges>
            <range startItem="0">
              <i n="[attempts].[position].&amp;[Defender]" c="Defender"/>
              <i n="[attempts].[position].&amp;[Forward]" c="Forward"/>
              <i n="[attempts].[position].&amp;[Midfielder]" c="Midfielder"/>
              <i n="[attempts].[position].&amp;" c="(blank)" nd="1"/>
            </range>
          </ranges>
        </level>
      </levels>
      <selections count="1">
        <selection n="[attempts].[position].[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ial2" xr10:uid="{6C72039F-B341-49E8-91CE-52E9A6A9E28B}" sourceName="[attempts].[serial]">
  <data>
    <olap pivotCacheId="235526537">
      <levels count="2">
        <level uniqueName="[attempts].[serial].[(All)]" sourceCaption="(All)" count="0"/>
        <level uniqueName="[attempts].[serial].[serial]" sourceCaption="serial" count="34">
          <ranges>
            <range startItem="0">
              <i n="[attempts].[serial].&amp;[1]" c="1"/>
              <i n="[attempts].[serial].&amp;[2]" c="2"/>
              <i n="[attempts].[serial].&amp;[3]" c="3"/>
              <i n="[attempts].[serial].&amp;[4]" c="4"/>
              <i n="[attempts].[serial].&amp;[5]" c="5"/>
              <i n="[attempts].[serial].&amp;[6]" c="6"/>
              <i n="[attempts].[serial].&amp;[7]" c="7"/>
              <i n="[attempts].[serial].&amp;[8]" c="8"/>
              <i n="[attempts].[serial].&amp;[10]" c="10"/>
              <i n="[attempts].[serial].&amp;[13]" c="13"/>
              <i n="[attempts].[serial].&amp;[16]" c="16"/>
              <i n="[attempts].[serial].&amp;[18]" c="18"/>
              <i n="[attempts].[serial].&amp;[19]" c="19"/>
              <i n="[attempts].[serial].&amp;[22]" c="22"/>
              <i n="[attempts].[serial].&amp;[25]" c="25"/>
              <i n="[attempts].[serial].&amp;[26]" c="26"/>
              <i n="[attempts].[serial].&amp;[28]" c="28"/>
              <i n="[attempts].[serial].&amp;[31]" c="31"/>
              <i n="[attempts].[serial].&amp;[36]" c="36"/>
              <i n="[attempts].[serial].&amp;[40]" c="40"/>
              <i n="[attempts].[serial].&amp;[44]" c="44"/>
              <i n="[attempts].[serial].&amp;[52]" c="52"/>
              <i n="[attempts].[serial].&amp;[69]" c="69"/>
              <i n="[attempts].[serial].&amp;[80]" c="80"/>
              <i n="[attempts].[serial].&amp;[98]" c="98"/>
              <i n="[attempts].[serial].&amp;[113]" c="113"/>
              <i n="[attempts].[serial].&amp;[130]" c="130"/>
              <i n="[attempts].[serial].&amp;[153]" c="153"/>
              <i n="[attempts].[serial].&amp;[179]" c="179"/>
              <i n="[attempts].[serial].&amp;[219]" c="219"/>
              <i n="[attempts].[serial].&amp;[277]" c="277"/>
              <i n="[attempts].[serial].&amp;[347]" c="347"/>
              <i n="[attempts].[serial].&amp;[440]" c="440"/>
              <i n="[attempts].[serial].&amp;" c="(blank)" nd="1"/>
            </range>
          </ranges>
        </level>
      </levels>
      <selections count="9">
        <selection n="[attempts].[serial].&amp;[1]"/>
        <selection n="[attempts].[serial].&amp;[10]"/>
        <selection n="[attempts].[serial].&amp;[2]"/>
        <selection n="[attempts].[serial].&amp;[3]"/>
        <selection n="[attempts].[serial].&amp;[4]"/>
        <selection n="[attempts].[serial].&amp;[5]"/>
        <selection n="[attempts].[serial].&amp;[6]"/>
        <selection n="[attempts].[serial].&amp;[7]"/>
        <selection n="[attempts].[serial].&amp;[8]"/>
      </selections>
    </olap>
  </data>
  <extLst>
    <x:ext xmlns:x15="http://schemas.microsoft.com/office/spreadsheetml/2010/11/main" uri="{03082B11-2C62-411c-B77F-237D8FCFBE4C}">
      <x15:slicerCachePivotTables>
        <pivotTable tabId="4294967295" name="PivotChartTable3"/>
      </x15:slicerCachePivotTables>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_name2" xr10:uid="{A8BC1676-64C4-4475-8C3C-0582D9CBFB5A}" sourceName="[defending].[player_name]">
  <pivotTables>
    <pivotTable tabId="3" name="PivotTable6"/>
  </pivotTables>
  <data>
    <olap pivotCacheId="1396726005">
      <levels count="2">
        <level uniqueName="[defending].[player_name].[(All)]" sourceCaption="(All)" count="0"/>
        <level uniqueName="[defending].[player_name].[player_name]" sourceCaption="player_name" count="618">
          <ranges>
            <range startItem="0">
              <i n="[defending].[player_name].&amp;[Å eÅ¡ko]" c="Å eÅ¡ko"/>
              <i n="[defending].[player_name].&amp;[Å kriniar]" c="Å kriniar"/>
              <i n="[defending].[player_name].&amp;[Ã“liver Torres]" c="Ã“liver Torres"/>
              <i n="[defending].[player_name].&amp;[Ã“scar RodrÃ­guez]" c="Ã“scar RodrÃ­guez"/>
              <i n="[defending].[player_name].&amp;[Ã‰der MilitÃ£o]" c="Ã‰der MilitÃ£o"/>
              <i n="[defending].[player_name].&amp;[Ãlvarez]" c="Ãlvarez"/>
              <i n="[defending].[player_name].&amp;[Aaronson]" c="Aaronson"/>
              <i n="[defending].[player_name].&amp;[Abubakari]" c="Abubakari"/>
              <i n="[defending].[player_name].&amp;[AcuÃ±a]" c="AcuÃ±a"/>
              <i n="[defending].[player_name].&amp;[Adams]" c="Adams"/>
              <i n="[defending].[player_name].&amp;[Adamu]" c="Adamu"/>
              <i n="[defending].[player_name].&amp;[Addo]" c="Addo"/>
              <i n="[defending].[player_name].&amp;[Adeyemi]" c="Adeyemi"/>
              <i n="[defending].[player_name].&amp;[Aebischer]" c="Aebischer"/>
              <i n="[defending].[player_name].&amp;[AhmedhodÅ¾iÄ‡]" c="AhmedhodÅ¾iÄ‡"/>
              <i n="[defending].[player_name].&amp;[AkÃ©]" c="AkÃ©"/>
              <i n="[defending].[player_name].&amp;[Akanji]" c="Akanji"/>
              <i n="[defending].[player_name].&amp;[Al. Miranchuk]" c="Al. Miranchuk"/>
              <i n="[defending].[player_name].&amp;[Alaba]" c="Alaba"/>
              <i n="[defending].[player_name].&amp;[Alan Patrick]" c="Alan Patrick"/>
              <i n="[defending].[player_name].&amp;[Albiol]" c="Albiol"/>
              <i n="[defending].[player_name].&amp;[AlcÃ¡cer]" c="AlcÃ¡cer"/>
              <i n="[defending].[player_name].&amp;[Alex Sandro]" c="Alex Sandro"/>
              <i n="[defending].[player_name].&amp;[Alex Teixeira]" c="Alex Teixeira"/>
              <i n="[defending].[player_name].&amp;[Alex Telles]" c="Alex Telles"/>
              <i n="[defending].[player_name].&amp;[Alexander-Arnold]" c="Alexander-Arnold"/>
              <i n="[defending].[player_name].&amp;[Alexis SÃ¡nchez]" c="Alexis SÃ¡nchez"/>
              <i n="[defending].[player_name].&amp;[Alonso]" c="Alonso"/>
              <i n="[defending].[player_name].&amp;[AndrÃ©]" c="AndrÃ©"/>
              <i n="[defending].[player_name].&amp;[AndrÃ© Almeida]" c="AndrÃ© Almeida"/>
              <i n="[defending].[player_name].&amp;[AndrÃ© Silva]" c="AndrÃ© Silva"/>
              <i n="[defending].[player_name].&amp;[Andriyevskiy]" c="Andriyevskiy"/>
              <i n="[defending].[player_name].&amp;[AngeliÃ±o]" c="AngeliÃ±o"/>
              <i n="[defending].[player_name].&amp;[Antony]" c="Antony"/>
              <i n="[defending].[player_name].&amp;[ÄŒolak]" c="ÄŒolak"/>
              <i n="[defending].[player_name].&amp;[Arboleda]" c="Arboleda"/>
              <i n="[defending].[player_name].&amp;[Arnold]" c="Arnold"/>
              <i n="[defending].[player_name].&amp;[Arthur]" c="Arthur"/>
              <i n="[defending].[player_name].&amp;[Asensio]" c="Asensio"/>
              <i n="[defending].[player_name].&amp;[Augustinsson]" c="Augustinsson"/>
              <i n="[defending].[player_name].&amp;[Aurier]" c="Aurier"/>
              <i n="[defending].[player_name].&amp;[Azmoun]" c="Azmoun"/>
              <i n="[defending].[player_name].&amp;[Azpilicueta]" c="Azpilicueta"/>
              <i n="[defending].[player_name].&amp;[BÃ¼rgy]" c="BÃ¼rgy"/>
              <i n="[defending].[player_name].&amp;[Bailly]" c="Bailly"/>
              <i n="[defending].[player_name].&amp;[Bakayoko]" c="Bakayoko"/>
              <i n="[defending].[player_name].&amp;[Baku]" c="Baku"/>
              <i n="[defending].[player_name].&amp;[Balanta]" c="Balanta"/>
              <i n="[defending].[player_name].&amp;[Ballo]" c="Ballo"/>
              <i n="[defending].[player_name].&amp;[Bamba]" c="Bamba"/>
              <i n="[defending].[player_name].&amp;[Barella]" c="Barella"/>
              <i n="[defending].[player_name].&amp;[Barkley]" c="Barkley"/>
              <i n="[defending].[player_name].&amp;[Barrios]" c="Barrios"/>
              <i n="[defending].[player_name].&amp;[Bastoni]" c="Bastoni"/>
              <i n="[defending].[player_name].&amp;[Batshuayi]" c="Batshuayi"/>
              <i n="[defending].[player_name].&amp;[Bellingham]" c="Bellingham"/>
              <i n="[defending].[player_name].&amp;[Bennacer]" c="Bennacer"/>
              <i n="[defending].[player_name].&amp;[Bentancur]" c="Bentancur"/>
              <i n="[defending].[player_name].&amp;[Benzema]" c="Benzema"/>
              <i n="[defending].[player_name].&amp;[Berget]" c="Berget"/>
              <i n="[defending].[player_name].&amp;[Berghuis]" c="Berghuis"/>
              <i n="[defending].[player_name].&amp;[Bernardeschi]" c="Bernardeschi"/>
              <i n="[defending].[player_name].&amp;[Bernardo]" c="Bernardo"/>
              <i n="[defending].[player_name].&amp;[Bernardo Silva]" c="Bernardo Silva"/>
              <i n="[defending].[player_name].&amp;[BirmanÄeviÄ‡]" c="BirmanÄeviÄ‡"/>
              <i n="[defending].[player_name].&amp;[Blind]" c="Blind"/>
              <i n="[defending].[player_name].&amp;[Bondar]" c="Bondar"/>
              <i n="[defending].[player_name].&amp;[Bondarenko]" c="Bondarenko"/>
              <i n="[defending].[player_name].&amp;[Bonnah]" c="Bonnah"/>
              <i n="[defending].[player_name].&amp;[Bonucci]" c="Bonucci"/>
              <i n="[defending].[player_name].&amp;[Bornauw]" c="Bornauw"/>
              <i n="[defending].[player_name].&amp;[Botman]" c="Botman"/>
              <i n="[defending].[player_name].&amp;[BozdoÄŸan]" c="BozdoÄŸan"/>
              <i n="[defending].[player_name].&amp;[BradariÄ‡]" c="BradariÄ‡"/>
              <i n="[defending].[player_name].&amp;[Brahim DÃ­az]" c="Brahim DÃ­az"/>
              <i n="[defending].[player_name].&amp;[Brandt]" c="Brandt"/>
              <i n="[defending].[player_name].&amp;[Brobbey]" c="Brobbey"/>
              <i n="[defending].[player_name].&amp;[Brooks]" c="Brooks"/>
              <i n="[defending].[player_name].&amp;[Brorsson]" c="Brorsson"/>
              <i n="[defending].[player_name].&amp;[BrozoviÄ‡]" c="BrozoviÄ‡"/>
              <i n="[defending].[player_name].&amp;[Bruno]" c="Bruno"/>
              <i n="[defending].[player_name].&amp;[Bruno Fernandes]" c="Bruno Fernandes"/>
              <i n="[defending].[player_name].&amp;[Bruno Tabata]" c="Bruno Tabata"/>
              <i n="[defending].[player_name].&amp;[Burak YÄ±lmaz]" c="Burak YÄ±lmaz"/>
              <i n="[defending].[player_name].&amp;[Buyalskiy]" c="Buyalskiy"/>
              <i n="[defending].[player_name].&amp;[C. Martins Pereira]" c="C. Martins Pereira"/>
              <i n="[defending].[player_name].&amp;[Calabria]" c="Calabria"/>
              <i n="[defending].[player_name].&amp;[Camara]" c="Camara"/>
              <i n="[defending].[player_name].&amp;[Camavinga]" c="Camavinga"/>
              <i n="[defending].[player_name].&amp;[Capaldo]" c="Capaldo"/>
              <i n="[defending].[player_name].&amp;[Capoue]" c="Capoue"/>
              <i n="[defending].[player_name].&amp;[Carrasco]" c="Carrasco"/>
              <i n="[defending].[player_name].&amp;[Carvajal]" c="Carvajal"/>
              <i n="[defending].[player_name].&amp;[Casemiro]" c="Casemiro"/>
              <i n="[defending].[player_name].&amp;[CastaÃ±eda]" c="CastaÃ±eda"/>
              <i n="[defending].[player_name].&amp;[Ceballos]" c="Ceballos"/>
              <i n="[defending].[player_name].&amp;[Chalobah]" c="Chalobah"/>
              <i n="[defending].[player_name].&amp;[Chiesa]" c="Chiesa"/>
              <i n="[defending].[player_name].&amp;[Chilwell]" c="Chilwell"/>
              <i n="[defending].[player_name].&amp;[Chistiakov]" c="Chistiakov"/>
              <i n="[defending].[player_name].&amp;[Christensen]" c="Christensen"/>
              <i n="[defending].[player_name].&amp;[Christiansen]" c="Christiansen"/>
              <i n="[defending].[player_name].&amp;[Chukwueze]" c="Chukwueze"/>
              <i n="[defending].[player_name].&amp;[Claudinho]" c="Claudinho"/>
              <i n="[defending].[player_name].&amp;[Clinton Mata]" c="Clinton Mata"/>
              <i n="[defending].[player_name].&amp;[Coates]" c="Coates"/>
              <i n="[defending].[player_name].&amp;[Cojocaru]" c="Cojocaru"/>
              <i n="[defending].[player_name].&amp;[Coman]" c="Coman"/>
              <i n="[defending].[player_name].&amp;[Coquelin]" c="Coquelin"/>
              <i n="[defending].[player_name].&amp;[Corona]" c="Corona"/>
              <i n="[defending].[player_name].&amp;[Correa]" c="Correa"/>
              <i n="[defending].[player_name].&amp;[Coutinho]" c="Coutinho"/>
              <i n="[defending].[player_name].&amp;[Cristiano]" c="Cristiano"/>
              <i n="[defending].[player_name].&amp;[Cuadrado]" c="Cuadrado"/>
              <i n="[defending].[player_name].&amp;[DÃ¡rio Essugo]" c="DÃ¡rio Essugo"/>
              <i n="[defending].[player_name].&amp;[DÅ¾eko]" c="DÅ¾eko"/>
              <i n="[defending].[player_name].&amp;[Dahoud]" c="Dahoud"/>
              <i n="[defending].[player_name].&amp;[Dalot]" c="Dalot"/>
              <i n="[defending].[player_name].&amp;[D'Ambrosio]" c="D'Ambrosio"/>
              <i n="[defending].[player_name].&amp;[Daniel BraganÃ§a]" c="Daniel BraganÃ§a"/>
              <i n="[defending].[player_name].&amp;[Danilo]" c="Danilo"/>
              <i n="[defending].[player_name].&amp;[Danjuma]" c="Danjuma"/>
              <i n="[defending].[player_name].&amp;[Daramy]" c="Daramy"/>
              <i n="[defending].[player_name].&amp;[Darmian]" c="Darmian"/>
              <i n="[defending].[player_name].&amp;[David]" c="David"/>
              <i n="[defending].[player_name].&amp;[Davies]" c="Davies"/>
              <i n="[defending].[player_name].&amp;[De Bruyne]" c="De Bruyne"/>
              <i n="[defending].[player_name].&amp;[De Ketelaere]" c="De Ketelaere"/>
              <i n="[defending].[player_name].&amp;[De Ligt]" c="De Ligt"/>
              <i n="[defending].[player_name].&amp;[De Paul]" c="De Paul"/>
              <i n="[defending].[player_name].&amp;[De Pena]" c="De Pena"/>
              <i n="[defending].[player_name].&amp;[De Roon]" c="De Roon"/>
              <i n="[defending].[player_name].&amp;[De Sciglio]" c="De Sciglio"/>
              <i n="[defending].[player_name].&amp;[De Vrij]" c="De Vrij"/>
              <i n="[defending].[player_name].&amp;[De Winter]" c="De Winter"/>
              <i n="[defending].[player_name].&amp;[Delaney]" c="Delaney"/>
              <i n="[defending].[player_name].&amp;[Delap]" c="Delap"/>
              <i n="[defending].[player_name].&amp;[DembÃ©lÃ©]" c="DembÃ©lÃ©"/>
              <i n="[defending].[player_name].&amp;[Demir]" c="Demir"/>
              <i n="[defending].[player_name].&amp;[Demiral]" c="Demiral"/>
              <i n="[defending].[player_name].&amp;[Depay]" c="Depay"/>
              <i n="[defending].[player_name].&amp;[Dest]" c="Dest"/>
              <i n="[defending].[player_name].&amp;[Di MarÃ­a]" c="Di MarÃ­a"/>
              <i n="[defending].[player_name].&amp;[Dia]" c="Dia"/>
              <i n="[defending].[player_name].&amp;[Diallo]" c="Diallo"/>
              <i n="[defending].[player_name].&amp;[Diego Carlos]" c="Diego Carlos"/>
              <i n="[defending].[player_name].&amp;[Dimarco]" c="Dimarco"/>
              <i n="[defending].[player_name].&amp;[Diogo GonÃ§alves]" c="Diogo GonÃ§alves"/>
              <i n="[defending].[player_name].&amp;[Diogo Jota]" c="Diogo Jota"/>
              <i n="[defending].[player_name].&amp;[Djimsiti]" c="Djimsiti"/>
              <i n="[defending].[player_name].&amp;[DodÃ´]" c="DodÃ´"/>
              <i n="[defending].[player_name].&amp;[Douglas Santos]" c="Douglas Santos"/>
              <i n="[defending].[player_name].&amp;[Draxler]" c="Draxler"/>
              <i n="[defending].[player_name].&amp;[Dulanto]" c="Dulanto"/>
              <i n="[defending].[player_name].&amp;[Dumfries]" c="Dumfries"/>
              <i n="[defending].[player_name].&amp;[Dybala]" c="Dybala"/>
              <i n="[defending].[player_name].&amp;[Dzyuba]" c="Dzyuba"/>
              <i n="[defending].[player_name].&amp;[E. Hazard]" c="E. Hazard"/>
              <i n="[defending].[player_name].&amp;[Edwards]" c="Edwards"/>
              <i n="[defending].[player_name].&amp;[Egan-Riley]" c="Egan-Riley"/>
              <i n="[defending].[player_name].&amp;[Elanga]" c="Elanga"/>
              <i n="[defending].[player_name].&amp;[Elia]" c="Elia"/>
              <i n="[defending].[player_name].&amp;[Emre Can]" c="Emre Can"/>
              <i n="[defending].[player_name].&amp;[Eric GarcÃ­a]" c="Eric GarcÃ­a"/>
              <i n="[defending].[player_name].&amp;[Erokhin]" c="Erokhin"/>
              <i n="[defending].[player_name].&amp;[Esteves]" c="Esteves"/>
              <i n="[defending].[player_name].&amp;[EstupiÃ±Ã¡n]" c="EstupiÃ±Ã¡n"/>
              <i n="[defending].[player_name].&amp;[Evanilson]" c="Evanilson"/>
              <i n="[defending].[player_name].&amp;[Everton]" c="Everton"/>
              <i n="[defending].[player_name].&amp;[F. de Jong]" c="F. de Jong"/>
              <i n="[defending].[player_name].&amp;[F. Nmecha]" c="F. Nmecha"/>
              <i n="[defending].[player_name].&amp;[FÃ¡bio Cardoso]" c="FÃ¡bio Cardoso"/>
              <i n="[defending].[player_name].&amp;[FÃ¡bio Vieira]" c="FÃ¡bio Vieira"/>
              <i n="[defending].[player_name].&amp;[Fabinho]" c="Fabinho"/>
              <i n="[defending].[player_name].&amp;[Fassnacht]" c="Fassnacht"/>
              <i n="[defending].[player_name].&amp;[Fati]" c="Fati"/>
              <i n="[defending].[player_name].&amp;[Feddal]" c="Feddal"/>
              <i n="[defending].[player_name].&amp;[Felipe]" c="Felipe"/>
              <i n="[defending].[player_name].&amp;[Fernandinho]" c="Fernandinho"/>
              <i n="[defending].[player_name].&amp;[Fernando]" c="Fernando"/>
              <i n="[defending].[player_name].&amp;[Fernando Costanza]" c="Fernando Costanza"/>
              <i n="[defending].[player_name].&amp;[Firmino]" c="Firmino"/>
              <i n="[defending].[player_name].&amp;[FlÃ¡vio Nazinho]" c="FlÃ¡vio Nazinho"/>
              <i n="[defending].[player_name].&amp;[Florenzi]" c="Florenzi"/>
              <i n="[defending].[player_name].&amp;[Foden]" c="Foden"/>
              <i n="[defending].[player_name].&amp;[Fonte]" c="Fonte"/>
              <i n="[defending].[player_name].&amp;[Forsberg]" c="Forsberg"/>
              <i n="[defending].[player_name].&amp;[Foyth]" c="Foyth"/>
              <i n="[defending].[player_name].&amp;[Fred]" c="Fred"/>
              <i n="[defending].[player_name].&amp;[Freuler]" c="Freuler"/>
              <i n="[defending].[player_name].&amp;[GÃ¶khan TÃ¶re]" c="GÃ¶khan TÃ¶re"/>
              <i n="[defending].[player_name].&amp;[GÃ¼ndoÄŸan]" c="GÃ¼ndoÄŸan"/>
              <i n="[defending].[player_name].&amp;[GÃ³mez]" c="GÃ³mez"/>
              <i n="[defending].[player_name].&amp;[Gagliardini]" c="Gagliardini"/>
              <i n="[defending].[player_name].&amp;[Garcia]" c="Garcia"/>
              <i n="[defending].[player_name].&amp;[Garmash]" c="Garmash"/>
              <i n="[defending].[player_name].&amp;[Gavi]" c="Gavi"/>
              <i n="[defending].[player_name].&amp;[Gerard Moreno]" c="Gerard Moreno"/>
              <i n="[defending].[player_name].&amp;[Gerhardt]" c="Gerhardt"/>
              <i n="[defending].[player_name].&amp;[Ghezzal]" c="Ghezzal"/>
              <i n="[defending].[player_name].&amp;[Gilberto]" c="Gilberto"/>
              <i n="[defending].[player_name].&amp;[GimÃ©nez]" c="GimÃ©nez"/>
              <i n="[defending].[player_name].&amp;[Giroud]" c="Giroud"/>
              <i n="[defending].[player_name].&amp;[Gnabry]" c="Gnabry"/>
              <i n="[defending].[player_name].&amp;[Gomes]" c="Gomes"/>
              <i n="[defending].[player_name].&amp;[Gomez]" c="Gomez"/>
              <i n="[defending].[player_name].&amp;[GonÃ§alo InÃ¡cio]" c="GonÃ§alo InÃ¡cio"/>
              <i n="[defending].[player_name].&amp;[GonÃ§alo Ramos]" c="GonÃ§alo Ramos"/>
              <i n="[defending].[player_name].&amp;[Goretzka]" c="Goretzka"/>
              <i n="[defending].[player_name].&amp;[Gosens]" c="Gosens"/>
              <i n="[defending].[player_name].&amp;[Gravenberch]" c="Gravenberch"/>
              <i n="[defending].[player_name].&amp;[Grealish]" c="Grealish"/>
              <i n="[defending].[player_name].&amp;[Greenwood]" c="Greenwood"/>
              <i n="[defending].[player_name].&amp;[Griezmann]" c="Griezmann"/>
              <i n="[defending].[player_name].&amp;[Grimaldo]" c="Grimaldo"/>
              <i n="[defending].[player_name].&amp;[GrujiÄ‡]" c="GrujiÄ‡"/>
              <i n="[defending].[player_name].&amp;[Gudmundsson]" c="Gudmundsson"/>
              <i n="[defending].[player_name].&amp;[Guerreiro]" c="Guerreiro"/>
              <i n="[defending].[player_name].&amp;[Gueye]" c="Gueye"/>
              <i n="[defending].[player_name].&amp;[Guilavogui]" c="Guilavogui"/>
              <i n="[defending].[player_name].&amp;[Guindo]" c="Guindo"/>
              <i n="[defending].[player_name].&amp;[Gvardiol]" c="Gvardiol"/>
              <i n="[defending].[player_name].&amp;[Haaland]" c="Haaland"/>
              <i n="[defending].[player_name].&amp;[Haidara]" c="Haidara"/>
              <i n="[defending].[player_name].&amp;[Hakan Ã‡alhanoÄŸlu]" c="Hakan Ã‡alhanoÄŸlu"/>
              <i n="[defending].[player_name].&amp;[Hakimi]" c="Hakimi"/>
              <i n="[defending].[player_name].&amp;[Haller]" c="Haller"/>
              <i n="[defending].[player_name].&amp;[Hateboer]" c="Hateboer"/>
              <i n="[defending].[player_name].&amp;[Havertz]" c="Havertz"/>
              <i n="[defending].[player_name].&amp;[Hefti]" c="Hefti"/>
              <i n="[defending].[player_name].&amp;[Henderson]" c="Henderson"/>
              <i n="[defending].[player_name].&amp;[Hendry]" c="Hendry"/>
              <i n="[defending].[player_name].&amp;[Henrichs]" c="Henrichs"/>
              <i n="[defending].[player_name].&amp;[Hermoso]" c="Hermoso"/>
              <i n="[defending].[player_name].&amp;[Herrera]" c="Herrera"/>
              <i n="[defending].[player_name].&amp;[Hudson-Odoi]" c="Hudson-Odoi"/>
              <i n="[defending].[player_name].&amp;[Hummels]" c="Hummels"/>
              <i n="[defending].[player_name].&amp;[Hutchinson]" c="Hutchinson"/>
              <i n="[defending].[player_name].&amp;[Iborra]" c="Iborra"/>
              <i n="[defending].[player_name].&amp;[IkonÃ©]" c="IkonÃ©"/>
              <i n="[defending].[player_name].&amp;[IliÄiÄ‡]" c="IliÄiÄ‡"/>
              <i n="[defending].[player_name].&amp;[Innocent]" c="Innocent"/>
              <i n="[defending].[player_name].&amp;[Ismaily]" c="Ismaily"/>
              <i n="[defending].[player_name].&amp;[J. Timber]" c="J. Timber"/>
              <i n="[defending].[player_name].&amp;[James]" c="James"/>
              <i n="[defending].[player_name].&amp;[JesÃºs Navas]" c="JesÃºs Navas"/>
              <i n="[defending].[player_name].&amp;[Jesus]" c="Jesus"/>
              <i n="[defending].[player_name].&amp;[JoÃ£o Cancelo]" c="JoÃ£o Cancelo"/>
              <i n="[defending].[player_name].&amp;[JoÃ£o FÃ©lix]" c="JoÃ£o FÃ©lix"/>
              <i n="[defending].[player_name].&amp;[JoÃ£o MÃ¡rio]" c="JoÃ£o MÃ¡rio"/>
              <i n="[defending].[player_name].&amp;[JoÃ£o Palhinha]" c="JoÃ£o Palhinha"/>
              <i n="[defending].[player_name].&amp;[Jones]" c="Jones"/>
              <i n="[defending].[player_name].&amp;[JordÃ¡n]" c="JordÃ¡n"/>
              <i n="[defending].[player_name].&amp;[Jordi Alba]" c="Jordi Alba"/>
              <i n="[defending].[player_name].&amp;[Jorginho]" c="Jorginho"/>
              <i n="[defending].[player_name].&amp;[Jovane Cabral]" c="Jovane Cabral"/>
              <i n="[defending].[player_name].&amp;[JoviÄ‡]" c="JoviÄ‡"/>
              <i n="[defending].[player_name].&amp;[Julien]" c="Julien"/>
              <i n="[defending].[player_name].&amp;[Kalulu]" c="Kalulu"/>
              <i n="[defending].[player_name].&amp;[Kampl]" c="Kampl"/>
              <i n="[defending].[player_name].&amp;[KantÃ©]" c="KantÃ©"/>
              <i n="[defending].[player_name].&amp;[Karavaev]" c="Karavaev"/>
              <i n="[defending].[player_name].&amp;[KÄ™dziora]" c="KÄ™dziora"/>
              <i n="[defending].[player_name].&amp;[KeÃ¯ta]" c="KeÃ¯ta"/>
              <i n="[defending].[player_name].&amp;[Kean]" c="Kean"/>
              <i n="[defending].[player_name].&amp;[Kehrer]" c="Kehrer"/>
              <i n="[defending].[player_name].&amp;[Kenan Karaman]" c="Kenan Karaman"/>
              <i n="[defending].[player_name].&amp;[KessiÃ©]" c="KessiÃ©"/>
              <i n="[defending].[player_name].&amp;[Kimmich]" c="Kimmich"/>
              <i n="[defending].[player_name].&amp;[Kimpembe]" c="Kimpembe"/>
              <i n="[defending].[player_name].&amp;[KjÃ¦r]" c="KjÃ¦r"/>
              <i n="[defending].[player_name].&amp;[KjÃ¦rgaard]" c="KjÃ¦rgaard"/>
              <i n="[defending].[player_name].&amp;[Klaassen]" c="Klaassen"/>
              <i n="[defending].[player_name].&amp;[Klostermann]" c="Klostermann"/>
              <i n="[defending].[player_name].&amp;[Knauff]" c="Knauff"/>
              <i n="[defending].[player_name].&amp;[Koke]" c="Koke"/>
              <i n="[defending].[player_name].&amp;[Kolovos]" c="Kolovos"/>
              <i n="[defending].[player_name].&amp;[KonatÃ©]" c="KonatÃ©"/>
              <i n="[defending].[player_name].&amp;[Kondogbia]" c="Kondogbia"/>
              <i n="[defending].[player_name].&amp;[Koopmeiners]" c="Koopmeiners"/>
              <i n="[defending].[player_name].&amp;[Korniienko]" c="Korniienko"/>
              <i n="[defending].[player_name].&amp;[KoundÃ©]" c="KoundÃ©"/>
              <i n="[defending].[player_name].&amp;[KovaÄiÄ‡]" c="KovaÄiÄ‡"/>
              <i n="[defending].[player_name].&amp;[Kravtsov]" c="Kravtsov"/>
              <i n="[defending].[player_name].&amp;[Kristensen]" c="Kristensen"/>
              <i n="[defending].[player_name].&amp;[Kroos]" c="Kroos"/>
              <i n="[defending].[player_name].&amp;[Krugovoi]" c="Krugovoi"/>
              <i n="[defending].[player_name].&amp;[KruniÄ‡]" c="KruniÄ‡"/>
              <i n="[defending].[player_name].&amp;[Kryvtsov]" c="Kryvtsov"/>
              <i n="[defending].[player_name].&amp;[Kudus]" c="Kudus"/>
              <i n="[defending].[player_name].&amp;[Kulusevski]" c="Kulusevski"/>
              <i n="[defending].[player_name].&amp;[Kuznetsov]" c="Kuznetsov"/>
              <i n="[defending].[player_name].&amp;[Kuzyaev]" c="Kuzyaev"/>
              <i n="[defending].[player_name].&amp;[L. de Jong]" c="L. de Jong"/>
              <i n="[defending].[player_name].&amp;[L. HernÃ¡ndez]" c="L. HernÃ¡ndez"/>
              <i n="[defending].[player_name].&amp;[L. Nielsen]" c="L. Nielsen"/>
              <i n="[defending].[player_name].&amp;[L. Nmecha]" c="L. Nmecha"/>
              <i n="[defending].[player_name].&amp;[LÃ¡zaro]" c="LÃ¡zaro"/>
              <i n="[defending].[player_name].&amp;[Lacroix]" c="Lacroix"/>
              <i n="[defending].[player_name].&amp;[Laimer]" c="Laimer"/>
              <i n="[defending].[player_name].&amp;[Lamela]" c="Lamela"/>
              <i n="[defending].[player_name].&amp;[Lang]" c="Lang"/>
              <i n="[defending].[player_name].&amp;[Laporte]" c="Laporte"/>
              <i n="[defending].[player_name].&amp;[Larin]" c="Larin"/>
              <i n="[defending].[player_name].&amp;[Larsson]" c="Larsson"/>
              <i n="[defending].[player_name].&amp;[Lauper]" c="Lauper"/>
              <i n="[defending].[player_name].&amp;[Lefort]" c="Lefort"/>
              <i n="[defending].[player_name].&amp;[Lemar]" c="Lemar"/>
              <i n="[defending].[player_name].&amp;[Lenglet]" c="Lenglet"/>
              <i n="[defending].[player_name].&amp;[Lewandowski]" c="Lewandowski"/>
              <i n="[defending].[player_name].&amp;[Lewicki]" c="Lewicki"/>
              <i n="[defending].[player_name].&amp;[LindelÃ¶f]" c="LindelÃ¶f"/>
              <i n="[defending].[player_name].&amp;[Lingard]" c="Lingard"/>
              <i n="[defending].[player_name].&amp;[Lo Celso]" c="Lo Celso"/>
              <i n="[defending].[player_name].&amp;[Locatelli]" c="Locatelli"/>
              <i n="[defending].[player_name].&amp;[Loftus-Cheek]" c="Loftus-Cheek"/>
              <i n="[defending].[player_name].&amp;[Lovato]" c="Lovato"/>
              <i n="[defending].[player_name].&amp;[Lovren]" c="Lovren"/>
              <i n="[defending].[player_name].&amp;[LuÃ­s Neto]" c="LuÃ­s Neto"/>
              <i n="[defending].[player_name].&amp;[Lucas VÃ¡zquez]" c="Lucas VÃ¡zquez"/>
              <i n="[defending].[player_name].&amp;[Luis DÃ­az]" c="Luis DÃ­az"/>
              <i n="[defending].[player_name].&amp;[Luis SuÃ¡rez]" c="Luis SuÃ¡rez"/>
              <i n="[defending].[player_name].&amp;[Lukaku]" c="Lukaku"/>
              <i n="[defending].[player_name].&amp;[Lukebakio]" c="Lukebakio"/>
              <i n="[defending].[player_name].&amp;[Lustenberger]" c="Lustenberger"/>
              <i n="[defending].[player_name].&amp;[M. Olsson]" c="M. Olsson"/>
              <i n="[defending].[player_name].&amp;[MÃ¦hle]" c="MÃ¦hle"/>
              <i n="[defending].[player_name].&amp;[MÃ¼ller]" c="MÃ¼ller"/>
              <i n="[defending].[player_name].&amp;[Maceiras]" c="Maceiras"/>
              <i n="[defending].[player_name].&amp;[Maguire]" c="Maguire"/>
              <i n="[defending].[player_name].&amp;[Mahrez]" c="Mahrez"/>
              <i n="[defending].[player_name].&amp;[Maier]" c="Maier"/>
              <i n="[defending].[player_name].&amp;[Malcom]" c="Malcom"/>
              <i n="[defending].[player_name].&amp;[Maldini]" c="Maldini"/>
              <i n="[defending].[player_name].&amp;[Malen]" c="Malen"/>
              <i n="[defending].[player_name].&amp;[Malinovskyi]" c="Malinovskyi"/>
              <i n="[defending].[player_name].&amp;[Mambimbi]" c="Mambimbi"/>
              <i n="[defending].[player_name].&amp;[ManÃ©]" c="ManÃ©"/>
              <i n="[defending].[player_name].&amp;[Marc Roca]" c="Marc Roca"/>
              <i n="[defending].[player_name].&amp;[Marcano]" c="Marcano"/>
              <i n="[defending].[player_name].&amp;[Marcelo]" c="Marcelo"/>
              <i n="[defending].[player_name].&amp;[Marcos AntÃ´nio]" c="Marcos AntÃ´nio"/>
              <i n="[defending].[player_name].&amp;[Marcos Llorente]" c="Marcos Llorente"/>
              <i n="[defending].[player_name].&amp;[Mario Gaspar]" c="Mario Gaspar"/>
              <i n="[defending].[player_name].&amp;[Marlon]" c="Marlon"/>
              <i n="[defending].[player_name].&amp;[Marlos]" c="Marlos"/>
              <i n="[defending].[player_name].&amp;[Marquinhos]" c="Marquinhos"/>
              <i n="[defending].[player_name].&amp;[MartÃ­nez]" c="MartÃ­nez"/>
              <i n="[defending].[player_name].&amp;[Mata]" c="Mata"/>
              <i n="[defending].[player_name].&amp;[Matheus Cunha]" c="Matheus Cunha"/>
              <i n="[defending].[player_name].&amp;[Matheus Nunes]" c="Matheus Nunes"/>
              <i n="[defending].[player_name].&amp;[Matheus Reis]" c="Matheus Reis"/>
              <i n="[defending].[player_name].&amp;[MatiÄ‡]" c="MatiÄ‡"/>
              <i n="[defending].[player_name].&amp;[Matip]" c="Matip"/>
              <i n="[defending].[player_name].&amp;[Matviyenko]" c="Matviyenko"/>
              <i n="[defending].[player_name].&amp;[Maycon]" c="Maycon"/>
              <i n="[defending].[player_name].&amp;[Mazraoui]" c="Mazraoui"/>
              <i n="[defending].[player_name].&amp;[Mbabu]" c="Mbabu"/>
              <i n="[defending].[player_name].&amp;[Mbamba-Muanda]" c="Mbamba-Muanda"/>
              <i n="[defending].[player_name].&amp;[MbappÃ©]" c="MbappÃ©"/>
              <i n="[defending].[player_name].&amp;[Mbemba]" c="Mbemba"/>
              <i n="[defending].[player_name].&amp;[McAtee]" c="McAtee"/>
              <i n="[defending].[player_name].&amp;[McKennie]" c="McKennie"/>
              <i n="[defending].[player_name].&amp;[McTominay]" c="McTominay"/>
              <i n="[defending].[player_name].&amp;[Mechele]" c="Mechele"/>
              <i n="[defending].[player_name].&amp;[Mehmet Topal]" c="Mehmet Topal"/>
              <i n="[defending].[player_name].&amp;[Meite]" c="Meite"/>
              <i n="[defending].[player_name].&amp;[Mendy]" c="Mendy"/>
              <i n="[defending].[player_name].&amp;[Mengi]" c="Mengi"/>
              <i n="[defending].[player_name].&amp;[MeraÅŸ]" c="MeraÅŸ"/>
              <i n="[defending].[player_name].&amp;[Messi]" c="Messi"/>
              <i n="[defending].[player_name].&amp;[Messias Junior]" c="Messias Junior"/>
              <i n="[defending].[player_name].&amp;[Meunier]" c="Meunier"/>
              <i n="[defending].[player_name].&amp;[Miguel GutiÃ©rrez]" c="Miguel GutiÃ©rrez"/>
              <i n="[defending].[player_name].&amp;[Milner]" c="Milner"/>
              <i n="[defending].[player_name].&amp;[Minamino]" c="Minamino"/>
              <i n="[defending].[player_name].&amp;[Mingueza]" c="Mingueza"/>
              <i n="[defending].[player_name].&amp;[Miretti]" c="Miretti"/>
              <i n="[defending].[player_name].&amp;[ModriÄ‡]" c="ModriÄ‡"/>
              <i n="[defending].[player_name].&amp;[Moi GÃ³mez]" c="Moi GÃ³mez"/>
              <i n="[defending].[player_name].&amp;[Moisander]" c="Moisander"/>
              <i n="[defending].[player_name].&amp;[Montero]" c="Montero"/>
              <i n="[defending].[player_name].&amp;[Montiel]" c="Montiel"/>
              <i n="[defending].[player_name].&amp;[Morata]" c="Morata"/>
              <i n="[defending].[player_name].&amp;[Morato]" c="Morato"/>
              <i n="[defending].[player_name].&amp;[Moreno]" c="Moreno"/>
              <i n="[defending].[player_name].&amp;[Moriba]" c="Moriba"/>
              <i n="[defending].[player_name].&amp;[Morton]" c="Morton"/>
              <i n="[defending].[player_name].&amp;[Mostovoy]" c="Mostovoy"/>
              <i n="[defending].[player_name].&amp;[Moukoko]" c="Moukoko"/>
              <i n="[defending].[player_name].&amp;[Moumi Ngamaleu]" c="Moumi Ngamaleu"/>
              <i n="[defending].[player_name].&amp;[Mount]" c="Mount"/>
              <i n="[defending].[player_name].&amp;[Mudryk]" c="Mudryk"/>
              <i n="[defending].[player_name].&amp;[Mukiele]" c="Mukiele"/>
              <i n="[defending].[player_name].&amp;[Munir]" c="Munir"/>
              <i n="[defending].[player_name].&amp;[Musiala]" c="Musiala"/>
              <i n="[defending].[player_name].&amp;[Mykolenko]" c="Mykolenko"/>
              <i n="[defending].[player_name].&amp;[N. Williams]" c="N. Williams"/>
              <i n="[defending].[player_name].&amp;[Nacho]" c="Nacho"/>
              <i n="[defending].[player_name].&amp;[NaliÄ‡]" c="NaliÄ‡"/>
              <i n="[defending].[player_name].&amp;[NÃºÃ±ez]" c="NÃºÃ±ez"/>
              <i n="[defending].[player_name].&amp;[Necip Uysal]" c="Necip Uysal"/>
              <i n="[defending].[player_name].&amp;[Neres]" c="Neres"/>
              <i n="[defending].[player_name].&amp;[Neymar]" c="Neymar"/>
              <i n="[defending].[player_name].&amp;[Nianzou]" c="Nianzou"/>
              <i n="[defending].[player_name].&amp;[Nico GonzÃ¡lez]" c="Nico GonzÃ¡lez"/>
              <i n="[defending].[player_name].&amp;[Nikolov]" c="Nikolov"/>
              <i n="[defending].[player_name].&amp;[N'Koudou]" c="N'Koudou"/>
              <i n="[defending].[player_name].&amp;[Nkunku]" c="Nkunku"/>
              <i n="[defending].[player_name].&amp;[N'Sakala]" c="N'Sakala"/>
              <i n="[defending].[player_name].&amp;[Nsoki]" c="Nsoki"/>
              <i n="[defending].[player_name].&amp;[Nuno Mendes]" c="Nuno Mendes"/>
              <i n="[defending].[player_name].&amp;[OÄŸuzhan Ã–zyakup]" c="OÄŸuzhan Ã–zyakup"/>
              <i n="[defending].[player_name].&amp;[Ocampos]" c="Ocampos"/>
              <i n="[defending].[player_name].&amp;[Okafor]" c="Okafor"/>
              <i n="[defending].[player_name].&amp;[Olmo]" c="Olmo"/>
              <i n="[defending].[player_name].&amp;[Onana]" c="Onana"/>
              <i n="[defending].[player_name].&amp;[OnguÃ©nÃ©]" c="OnguÃ©nÃ©"/>
              <i n="[defending].[player_name].&amp;[OrbÃ¡n]" c="OrbÃ¡n"/>
              <i n="[defending].[player_name].&amp;[Origi]" c="Origi"/>
              <i n="[defending].[player_name].&amp;[OtÃ¡vio]" c="OtÃ¡vio"/>
              <i n="[defending].[player_name].&amp;[Otamendi]" c="Otamendi"/>
              <i n="[defending].[player_name].&amp;[Oxlade-Chamberlain]" c="Oxlade-Chamberlain"/>
              <i n="[defending].[player_name].&amp;[Ozdoev]" c="Ozdoev"/>
              <i n="[defending].[player_name].&amp;[PaÅ¡aliÄ‡]" c="PaÅ¡aliÄ‡"/>
              <i n="[defending].[player_name].&amp;[Palmer]" c="Palmer"/>
              <i n="[defending].[player_name].&amp;[Palomino]" c="Palomino"/>
              <i n="[defending].[player_name].&amp;[Paredes]" c="Paredes"/>
              <i n="[defending].[player_name].&amp;[Parejo]" c="Parejo"/>
              <i n="[defending].[player_name].&amp;[Passlack]" c="Passlack"/>
              <i n="[defending].[player_name].&amp;[Pau Torres]" c="Pau Torres"/>
              <i n="[defending].[player_name].&amp;[Paulinho]" c="Paulinho"/>
              <i n="[defending].[player_name].&amp;[Paulo Bernardo]" c="Paulo Bernardo"/>
              <i n="[defending].[player_name].&amp;[Paulo OtÃ¡vio]" c="Paulo OtÃ¡vio"/>
              <i n="[defending].[player_name].&amp;[Pavard]" c="Pavard"/>
              <i n="[defending].[player_name].&amp;[PeÃ±a]" c="PeÃ±a"/>
              <i n="[defending].[player_name].&amp;[Pedraza]" c="Pedraza"/>
              <i n="[defending].[player_name].&amp;[Pedri]" c="Pedri"/>
              <i n="[defending].[player_name].&amp;[Pedrinho]" c="Pedrinho"/>
              <i n="[defending].[player_name].&amp;[Pedro GonÃ§alves]" c="Pedro GonÃ§alves"/>
              <i n="[defending].[player_name].&amp;[Pedro Porro]" c="Pedro Porro"/>
              <i n="[defending].[player_name].&amp;[PepÃª]" c="PepÃª"/>
              <i n="[defending].[player_name].&amp;[Pepe]" c="Pepe"/>
              <i n="[defending].[player_name].&amp;[PeriÅ¡iÄ‡]" c="PeriÅ¡iÄ‡"/>
              <i n="[defending].[player_name].&amp;[Pessina]" c="Pessina"/>
              <i n="[defending].[player_name].&amp;[Pezzella]" c="Pezzella"/>
              <i n="[defending].[player_name].&amp;[Philipp]" c="Philipp"/>
              <i n="[defending].[player_name].&amp;[Phillips]" c="Phillips"/>
              <i n="[defending].[player_name].&amp;[PiÄ…tkowski]" c="PiÄ…tkowski"/>
              <i n="[defending].[player_name].&amp;[Pino]" c="Pino"/>
              <i n="[defending].[player_name].&amp;[PiquÃ©]" c="PiquÃ©"/>
              <i n="[defending].[player_name].&amp;[Pjanic]" c="Pjanic"/>
              <i n="[defending].[player_name].&amp;[Pogba]" c="Pogba"/>
              <i n="[defending].[player_name].&amp;[PongraÄiÄ‡]" c="PongraÄiÄ‡"/>
              <i n="[defending].[player_name].&amp;[Poulsen]" c="Poulsen"/>
              <i n="[defending].[player_name].&amp;[PuliÅ¡iÄ‡]" c="PuliÅ¡iÄ‡"/>
              <i n="[defending].[player_name].&amp;[RÄ±dvan YÄ±lmaz]" c="RÄ±dvan YÄ±lmaz"/>
              <i n="[defending].[player_name].&amp;[RÃ¼diger]" c="RÃ¼diger"/>
              <i n="[defending].[player_name].&amp;[Rabiot]" c="Rabiot"/>
              <i n="[defending].[player_name].&amp;[RadeljiÄ‡]" c="RadeljiÄ‡"/>
              <i n="[defending].[player_name].&amp;[Rafa Mir]" c="Rafa Mir"/>
              <i n="[defending].[player_name].&amp;[Rafa Silva]" c="Rafa Silva"/>
              <i n="[defending].[player_name].&amp;[Rafael LeÃ£o]" c="Rafael LeÃ£o"/>
              <i n="[defending].[player_name].&amp;[Rakip]" c="Rakip"/>
              <i n="[defending].[player_name].&amp;[RakitiÄ‡]" c="RakitiÄ‡"/>
              <i n="[defending].[player_name].&amp;[Rakitskyy]" c="Rakitskyy"/>
              <i n="[defending].[player_name].&amp;[Ranocchia]" c="Ranocchia"/>
              <i n="[defending].[player_name].&amp;[RÃºben Dias]" c="RÃºben Dias"/>
              <i n="[defending].[player_name].&amp;[Rashford]" c="Rashford"/>
              <i n="[defending].[player_name].&amp;[RebiÄ‡]" c="RebiÄ‡"/>
              <i n="[defending].[player_name].&amp;[Reinier]" c="Reinier"/>
              <i n="[defending].[player_name].&amp;[Reinildo]" c="Reinildo"/>
              <i n="[defending].[player_name].&amp;[Rekik]" c="Rekik"/>
              <i n="[defending].[player_name].&amp;[Renan Lodi]" c="Renan Lodi"/>
              <i n="[defending].[player_name].&amp;[Renato Sanches]" c="Renato Sanches"/>
              <i n="[defending].[player_name].&amp;[Rensch]" c="Rensch"/>
              <i n="[defending].[player_name].&amp;[Reus]" c="Reus"/>
              <i n="[defending].[player_name].&amp;[Ricard Puig]" c="Ricard Puig"/>
              <i n="[defending].[player_name].&amp;[Ricardo Esgaio]" c="Ricardo Esgaio"/>
              <i n="[defending].[player_name].&amp;[Ricca]" c="Ricca"/>
              <i n="[defending].[player_name].&amp;[Richards]" c="Richards"/>
              <i n="[defending].[player_name].&amp;[Rieder]" c="Rieder"/>
              <i n="[defending].[player_name].&amp;[Rieks]" c="Rieks"/>
              <i n="[defending].[player_name].&amp;[Rits]" c="Rits"/>
              <i n="[defending].[player_name].&amp;[Robertson]" c="Robertson"/>
              <i n="[defending].[player_name].&amp;[Rodri]" c="Rodri"/>
              <i n="[defending].[player_name].&amp;[Rodrygo]" c="Rodrygo"/>
              <i n="[defending].[player_name].&amp;[Romagnoli]" c="Romagnoli"/>
              <i n="[defending].[player_name].&amp;[Ronald AraÃºjo]" c="Ronald AraÃºjo"/>
              <i n="[defending].[player_name].&amp;[Ronaldo]" c="Ronaldo"/>
              <i n="[defending].[player_name].&amp;[Rosier]" c="Rosier"/>
              <i n="[defending].[player_name].&amp;[Roussillon]" c="Roussillon"/>
              <i n="[defending].[player_name].&amp;[Rugani]" c="Rugani"/>
              <i n="[defending].[player_name].&amp;[S. Thill]" c="S. Thill"/>
              <i n="[defending].[player_name].&amp;[SÃ©rgio Oliveira]" c="SÃ©rgio Oliveira"/>
              <i n="[defending].[player_name].&amp;[SÃ¼le]" c="SÃ¼le"/>
              <i n="[defending].[player_name].&amp;[SaÃºl Ã‘Ã­guez]" c="SaÃºl Ã‘Ã­guez"/>
              <i n="[defending].[player_name].&amp;[Sabitzer]" c="Sabitzer"/>
              <i n="[defending].[player_name].&amp;[Saelemaekers]" c="Saelemaekers"/>
              <i n="[defending].[player_name].&amp;[Salah]" c="Salah"/>
              <i n="[defending].[player_name].&amp;[Salih UÃ§an]" c="Salih UÃ§an"/>
              <i n="[defending].[player_name].&amp;[SanÃ©]" c="SanÃ©"/>
              <i n="[defending].[player_name].&amp;[Sancho]" c="Sancho"/>
              <i n="[defending].[player_name].&amp;[Sarabia]" c="Sarabia"/>
              <i n="[defending].[player_name].&amp;[Sarr]" c="Sarr"/>
              <i n="[defending].[player_name].&amp;[SaviÄ‡]" c="SaviÄ‡"/>
              <i n="[defending].[player_name].&amp;[Schulz]" c="Schulz"/>
              <i n="[defending].[player_name].&amp;[Schuurs]" c="Schuurs"/>
              <i n="[defending].[player_name].&amp;[Seiwald]" c="Seiwald"/>
              <i n="[defending].[player_name].&amp;[Serdar SaatÃ§Ä±]" c="Serdar SaatÃ§Ä±"/>
              <i n="[defending].[player_name].&amp;[Sergi Roberto]" c="Sergi Roberto"/>
              <i n="[defending].[player_name].&amp;[Sergio Busquets]" c="Sergio Busquets"/>
              <i n="[defending].[player_name].&amp;[Shabanov]" c="Shabanov"/>
              <i n="[defending].[player_name].&amp;[Shaparenko]" c="Shaparenko"/>
              <i n="[defending].[player_name].&amp;[Shaw]" c="Shaw"/>
              <i n="[defending].[player_name].&amp;[Shepeliev]" c="Shepeliev"/>
              <i n="[defending].[player_name].&amp;[Shkurin]" c="Shkurin"/>
              <i n="[defending].[player_name].&amp;[Shoretire]" c="Shoretire"/>
              <i n="[defending].[player_name].&amp;[Siebatcheu]" c="Siebatcheu"/>
              <i n="[defending].[player_name].&amp;[Sierro]" c="Sierro"/>
              <i n="[defending].[player_name].&amp;[Simakan]" c="Simakan"/>
              <i n="[defending].[player_name].&amp;[Sobol]" c="Sobol"/>
              <i n="[defending].[player_name].&amp;[Solet]" c="Solet"/>
              <i n="[defending].[player_name].&amp;[Solomon]" c="Solomon"/>
              <i n="[defending].[player_name].&amp;[Souza]" c="Souza"/>
              <i n="[defending].[player_name].&amp;[Sowah]" c="Sowah"/>
              <i n="[defending].[player_name].&amp;[Steffen]" c="Steffen"/>
              <i n="[defending].[player_name].&amp;[Stepanenko]" c="Stepanenko"/>
              <i n="[defending].[player_name].&amp;[Sterling]" c="Sterling"/>
              <i n="[defending].[player_name].&amp;[Stones]" c="Stones"/>
              <i n="[defending].[player_name].&amp;[SuÄiÄ‡]" c="SuÄiÄ‡"/>
              <i n="[defending].[player_name].&amp;[Sudakov]" c="Sudakov"/>
              <i n="[defending].[player_name].&amp;[Supryaha]" c="Supryaha"/>
              <i n="[defending].[player_name].&amp;[Suso]" c="Suso"/>
              <i n="[defending].[player_name].&amp;[Sutormin]" c="Sutormin"/>
              <i n="[defending].[player_name].&amp;[Sydorchuk]" c="Sydorchuk"/>
              <i n="[defending].[player_name].&amp;[Syrota]" c="Syrota"/>
              <i n="[defending].[player_name].&amp;[Szoboszlai]" c="Szoboszlai"/>
              <i n="[defending].[player_name].&amp;[T. Hazard]" c="T. Hazard"/>
              <i n="[defending].[player_name].&amp;[T. HernÃ¡ndez]" c="T. HernÃ¡ndez"/>
              <i n="[defending].[player_name].&amp;[Taarabt]" c="Taarabt"/>
              <i n="[defending].[player_name].&amp;[TadiÄ‡]" c="TadiÄ‡"/>
              <i n="[defending].[player_name].&amp;[Tagliafico]" c="Tagliafico"/>
              <i n="[defending].[player_name].&amp;[Taremi]" c="Taremi"/>
              <i n="[defending].[player_name].&amp;[Taylor]" c="Taylor"/>
              <i n="[defending].[player_name].&amp;[TetÃª]" c="TetÃª"/>
              <i n="[defending].[player_name].&amp;[Thiago AlcÃ¡ntara]" c="Thiago AlcÃ¡ntara"/>
              <i n="[defending].[player_name].&amp;[Thiago Silva]" c="Thiago Silva"/>
              <i n="[defending].[player_name].&amp;[Tiago DjalÃ³]" c="Tiago DjalÃ³"/>
              <i n="[defending].[player_name].&amp;[Tiago TomÃ¡s]" c="Tiago TomÃ¡s"/>
              <i n="[defending].[player_name].&amp;[Tijani]" c="Tijani"/>
              <i n="[defending].[player_name].&amp;[TolÃ³i]" c="TolÃ³i"/>
              <i n="[defending].[player_name].&amp;[Tolisso]" c="Tolisso"/>
              <i n="[defending].[player_name].&amp;[Tomori]" c="Tomori"/>
              <i n="[defending].[player_name].&amp;[Tonali]" c="Tonali"/>
              <i n="[defending].[player_name].&amp;[Toni MartÃ­nez]" c="Toni MartÃ­nez"/>
              <i n="[defending].[player_name].&amp;[Traore]" c="Traore"/>
              <i n="[defending].[player_name].&amp;[Trigueros]" c="Trigueros"/>
              <i n="[defending].[player_name].&amp;[Trippier]" c="Trippier"/>
              <i n="[defending].[player_name].&amp;[Tsimikas]" c="Tsimikas"/>
              <i n="[defending].[player_name].&amp;[Tsygankov]" c="Tsygankov"/>
              <i n="[defending].[player_name].&amp;[Tymchyk]" c="Tymchyk"/>
              <i n="[defending].[player_name].&amp;[Ugarte]" c="Ugarte"/>
              <i n="[defending].[player_name].&amp;[Ulmer]" c="Ulmer"/>
              <i n="[defending].[player_name].&amp;[Upamecano]" c="Upamecano"/>
              <i n="[defending].[player_name].&amp;[Uribe]" c="Uribe"/>
              <i n="[defending].[player_name].&amp;[Vallejo]" c="Vallejo"/>
              <i n="[defending].[player_name].&amp;[Valverde]" c="Valverde"/>
              <i n="[defending].[player_name].&amp;[Van de Beek]" c="Van de Beek"/>
              <i n="[defending].[player_name].&amp;[Van Der Brempt]" c="Van Der Brempt"/>
              <i n="[defending].[player_name].&amp;[Van Dijk]" c="Van Dijk"/>
              <i n="[defending].[player_name].&amp;[Vanaken]" c="Vanaken"/>
              <i n="[defending].[player_name].&amp;[Varane]" c="Varane"/>
              <i n="[defending].[player_name].&amp;[Vecino]" c="Vecino"/>
              <i n="[defending].[player_name].&amp;[VerbiÄ]" c="VerbiÄ"/>
              <i n="[defending].[player_name].&amp;[Verissimo]" c="Verissimo"/>
              <i n="[defending].[player_name].&amp;[Verratti]" c="Verratti"/>
              <i n="[defending].[player_name].&amp;[Vertonghen]" c="Vertonghen"/>
              <i n="[defending].[player_name].&amp;[Vida]" c="Vida"/>
              <i n="[defending].[player_name].&amp;[Vidal]" c="Vidal"/>
              <i n="[defending].[player_name].&amp;[VinÃ­cius JÃºnior]" c="VinÃ­cius JÃºnior"/>
              <i n="[defending].[player_name].&amp;[VitÃ£o]" c="VitÃ£o"/>
              <i n="[defending].[player_name].&amp;[Vitinha]" c="Vitinha"/>
              <i n="[defending].[player_name].&amp;[Vitinho]" c="Vitinho"/>
              <i n="[defending].[player_name].&amp;[Vormer]" c="Vormer"/>
              <i n="[defending].[player_name].&amp;[Vranckx]" c="Vranckx"/>
              <i n="[defending].[player_name].&amp;[Vrsaljko]" c="Vrsaljko"/>
              <i n="[defending].[player_name].&amp;[WÃ¶ber]" c="WÃ¶ber"/>
              <i n="[defending].[player_name].&amp;[Waldschmidt]" c="Waldschmidt"/>
              <i n="[defending].[player_name].&amp;[Walker]" c="Walker"/>
              <i n="[defending].[player_name].&amp;[Wan-Bissaka]" c="Wan-Bissaka"/>
              <i n="[defending].[player_name].&amp;[Weah]" c="Weah"/>
              <i n="[defending].[player_name].&amp;[Weghorst]" c="Weghorst"/>
              <i n="[defending].[player_name].&amp;[Weigl]" c="Weigl"/>
              <i n="[defending].[player_name].&amp;[Welinton]" c="Welinton"/>
              <i n="[defending].[player_name].&amp;[Wendel]" c="Wendel"/>
              <i n="[defending].[player_name].&amp;[Wendell]" c="Wendell"/>
              <i n="[defending].[player_name].&amp;[Werner]" c="Werner"/>
              <i n="[defending].[player_name].&amp;[Wijnaldum]" c="Wijnaldum"/>
              <i n="[defending].[player_name].&amp;[Witsel]" c="Witsel"/>
              <i n="[defending].[player_name].&amp;[Wolf]" c="Wolf"/>
              <i n="[defending].[player_name].&amp;[Xeka]" c="Xeka"/>
              <i n="[defending].[player_name].&amp;[Yakhshiboev]" c="Yakhshiboev"/>
              <i n="[defending].[player_name].&amp;[YansanÃ©]" c="YansanÃ©"/>
              <i n="[defending].[player_name].&amp;[Yaremchuk]" c="Yaremchuk"/>
              <i n="[defending].[player_name].&amp;[Yusuf YazÄ±cÄ±]" c="Yusuf YazÄ±cÄ±"/>
              <i n="[defending].[player_name].&amp;[Zabarnyi]" c="Zabarnyi"/>
              <i n="[defending].[player_name].&amp;[Zagadou]" c="Zagadou"/>
              <i n="[defending].[player_name].&amp;[Zaidu]" c="Zaidu"/>
              <i n="[defending].[player_name].&amp;[Zakaria]" c="Zakaria"/>
              <i n="[defending].[player_name].&amp;[Zapata]" c="Zapata"/>
              <i n="[defending].[player_name].&amp;[Zappacosta]" c="Zappacosta"/>
              <i n="[defending].[player_name].&amp;[Zeki Ã‡elik]" c="Zeki Ã‡elik"/>
              <i n="[defending].[player_name].&amp;[Zesiger]" c="Zesiger"/>
              <i n="[defending].[player_name].&amp;[Zhegrova]" c="Zhegrova"/>
              <i n="[defending].[player_name].&amp;[Zinchenko]" c="Zinchenko"/>
              <i n="[defending].[player_name].&amp;[Ziyech]" c="Ziyech"/>
              <i n="[defending].[player_name].&amp;" c="(blank)" nd="1"/>
            </range>
          </ranges>
        </level>
      </levels>
      <selections count="1">
        <selection n="[defending].[player_name].[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ition2" xr10:uid="{E303128F-DF85-49D5-970D-26800185DABA}" sourceName="[defending].[position]">
  <pivotTables>
    <pivotTable tabId="3" name="PivotTable6"/>
  </pivotTables>
  <data>
    <olap pivotCacheId="1396726005">
      <levels count="2">
        <level uniqueName="[defending].[position].[(All)]" sourceCaption="(All)" count="0"/>
        <level uniqueName="[defending].[position].[position]" sourceCaption="position" count="4">
          <ranges>
            <range startItem="0">
              <i n="[defending].[position].&amp;[Defender]" c="Defender"/>
              <i n="[defending].[position].&amp;[Forward]" c="Forward"/>
              <i n="[defending].[position].&amp;[Midfielder]" c="Midfielder"/>
              <i n="[defending].[position].&amp;" c="(blank)" nd="1"/>
            </range>
          </ranges>
        </level>
      </levels>
      <selections count="1">
        <selection n="[defending].[position].[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ial3" xr10:uid="{3365EFC8-9180-4A69-8F07-D27FD3214F12}" sourceName="[defending].[serial]">
  <data>
    <olap pivotCacheId="599994872">
      <levels count="2">
        <level uniqueName="[defending].[serial].[(All)]" sourceCaption="(All)" count="0"/>
        <level uniqueName="[defending].[serial].[serial]" sourceCaption="serial" count="62">
          <ranges>
            <range startItem="0">
              <i n="[defending].[serial].&amp;[1]" c="1"/>
              <i n="[defending].[serial].&amp;[4]" c="4"/>
              <i n="[defending].[serial].&amp;[5]" c="5"/>
              <i n="[defending].[serial].&amp;[6]" c="6"/>
              <i n="[defending].[serial].&amp;[7]" c="7"/>
              <i n="[defending].[serial].&amp;[8]" c="8"/>
              <i n="[defending].[serial].&amp;[10]" c="10"/>
              <i n="[defending].[serial].&amp;[11]" c="11"/>
              <i n="[defending].[serial].&amp;[13]" c="13"/>
              <i n="[defending].[serial].&amp;[15]" c="15"/>
              <i n="[defending].[serial].&amp;[17]" c="17"/>
              <i n="[defending].[serial].&amp;[21]" c="21"/>
              <i n="[defending].[serial].&amp;[22]" c="22"/>
              <i n="[defending].[serial].&amp;[27]" c="27"/>
              <i n="[defending].[serial].&amp;[30]" c="30"/>
              <i n="[defending].[serial].&amp;[31]" c="31"/>
              <i n="[defending].[serial].&amp;[34]" c="34"/>
              <i n="[defending].[serial].&amp;[35]" c="35"/>
              <i n="[defending].[serial].&amp;[37]" c="37"/>
              <i n="[defending].[serial].&amp;[38]" c="38"/>
              <i n="[defending].[serial].&amp;[41]" c="41"/>
              <i n="[defending].[serial].&amp;[49]" c="49"/>
              <i n="[defending].[serial].&amp;[54]" c="54"/>
              <i n="[defending].[serial].&amp;[61]" c="61"/>
              <i n="[defending].[serial].&amp;[64]" c="64"/>
              <i n="[defending].[serial].&amp;[70]" c="70"/>
              <i n="[defending].[serial].&amp;[76]" c="76"/>
              <i n="[defending].[serial].&amp;[82]" c="82"/>
              <i n="[defending].[serial].&amp;[90]" c="90"/>
              <i n="[defending].[serial].&amp;[95]" c="95"/>
              <i n="[defending].[serial].&amp;[102]" c="102"/>
              <i n="[defending].[serial].&amp;[110]" c="110"/>
              <i n="[defending].[serial].&amp;[121]" c="121"/>
              <i n="[defending].[serial].&amp;[129]" c="129"/>
              <i n="[defending].[serial].&amp;[138]" c="138"/>
              <i n="[defending].[serial].&amp;[146]" c="146"/>
              <i n="[defending].[serial].&amp;[151]" c="151"/>
              <i n="[defending].[serial].&amp;[158]" c="158"/>
              <i n="[defending].[serial].&amp;[166]" c="166"/>
              <i n="[defending].[serial].&amp;[179]" c="179"/>
              <i n="[defending].[serial].&amp;[189]" c="189"/>
              <i n="[defending].[serial].&amp;[198]" c="198"/>
              <i n="[defending].[serial].&amp;[205]" c="205"/>
              <i n="[defending].[serial].&amp;[218]" c="218"/>
              <i n="[defending].[serial].&amp;[226]" c="226"/>
              <i n="[defending].[serial].&amp;[241]" c="241"/>
              <i n="[defending].[serial].&amp;[250]" c="250"/>
              <i n="[defending].[serial].&amp;[264]" c="264"/>
              <i n="[defending].[serial].&amp;[285]" c="285"/>
              <i n="[defending].[serial].&amp;[300]" c="300"/>
              <i n="[defending].[serial].&amp;[317]" c="317"/>
              <i n="[defending].[serial].&amp;[337]" c="337"/>
              <i n="[defending].[serial].&amp;[364]" c="364"/>
              <i n="[defending].[serial].&amp;[385]" c="385"/>
              <i n="[defending].[serial].&amp;[404]" c="404"/>
              <i n="[defending].[serial].&amp;[428]" c="428"/>
              <i n="[defending].[serial].&amp;[448]" c="448"/>
              <i n="[defending].[serial].&amp;[479]" c="479"/>
              <i n="[defending].[serial].&amp;[507]" c="507"/>
              <i n="[defending].[serial].&amp;[543]" c="543"/>
              <i n="[defending].[serial].&amp;[578]" c="578"/>
              <i n="[defending].[serial].&amp;" c="(blank)" nd="1"/>
            </range>
          </ranges>
        </level>
      </levels>
      <selections count="7">
        <selection n="[defending].[serial].&amp;[1]"/>
        <selection n="[defending].[serial].&amp;[10]"/>
        <selection n="[defending].[serial].&amp;[4]"/>
        <selection n="[defending].[serial].&amp;[5]"/>
        <selection n="[defending].[serial].&amp;[6]"/>
        <selection n="[defending].[serial].&amp;[7]"/>
        <selection n="[defending].[serial].&amp;[8]"/>
      </selections>
    </olap>
  </data>
  <extLst>
    <x:ext xmlns:x15="http://schemas.microsoft.com/office/spreadsheetml/2010/11/main" uri="{03082B11-2C62-411c-B77F-237D8FCFBE4C}">
      <x15:slicerCachePivotTables>
        <pivotTable tabId="4294967295" name="PivotChartTable4"/>
      </x15:slicerCachePivotTables>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ial4" xr10:uid="{C0F8CB63-6DF1-4A4A-810A-9C5399997466}" sourceName="[defending].[serial]">
  <data>
    <olap pivotCacheId="975581679">
      <levels count="2">
        <level uniqueName="[defending].[serial].[(All)]" sourceCaption="(All)" count="0"/>
        <level uniqueName="[defending].[serial].[serial]" sourceCaption="serial" count="62">
          <ranges>
            <range startItem="0">
              <i n="[defending].[serial].&amp;[1]" c="1"/>
              <i n="[defending].[serial].&amp;[4]" c="4"/>
              <i n="[defending].[serial].&amp;[5]" c="5"/>
              <i n="[defending].[serial].&amp;[6]" c="6"/>
              <i n="[defending].[serial].&amp;[7]" c="7"/>
              <i n="[defending].[serial].&amp;[8]" c="8"/>
              <i n="[defending].[serial].&amp;[10]" c="10"/>
              <i n="[defending].[serial].&amp;[11]" c="11"/>
              <i n="[defending].[serial].&amp;[13]" c="13"/>
              <i n="[defending].[serial].&amp;[15]" c="15"/>
              <i n="[defending].[serial].&amp;[17]" c="17"/>
              <i n="[defending].[serial].&amp;[21]" c="21"/>
              <i n="[defending].[serial].&amp;[22]" c="22"/>
              <i n="[defending].[serial].&amp;[27]" c="27"/>
              <i n="[defending].[serial].&amp;[30]" c="30"/>
              <i n="[defending].[serial].&amp;[31]" c="31"/>
              <i n="[defending].[serial].&amp;[34]" c="34"/>
              <i n="[defending].[serial].&amp;[35]" c="35"/>
              <i n="[defending].[serial].&amp;[37]" c="37"/>
              <i n="[defending].[serial].&amp;[38]" c="38"/>
              <i n="[defending].[serial].&amp;[41]" c="41"/>
              <i n="[defending].[serial].&amp;[49]" c="49"/>
              <i n="[defending].[serial].&amp;[54]" c="54"/>
              <i n="[defending].[serial].&amp;[61]" c="61"/>
              <i n="[defending].[serial].&amp;[64]" c="64"/>
              <i n="[defending].[serial].&amp;[70]" c="70"/>
              <i n="[defending].[serial].&amp;[76]" c="76"/>
              <i n="[defending].[serial].&amp;[82]" c="82"/>
              <i n="[defending].[serial].&amp;[90]" c="90"/>
              <i n="[defending].[serial].&amp;[95]" c="95"/>
              <i n="[defending].[serial].&amp;[102]" c="102"/>
              <i n="[defending].[serial].&amp;[110]" c="110"/>
              <i n="[defending].[serial].&amp;[121]" c="121"/>
              <i n="[defending].[serial].&amp;[129]" c="129"/>
              <i n="[defending].[serial].&amp;[138]" c="138"/>
              <i n="[defending].[serial].&amp;[146]" c="146"/>
              <i n="[defending].[serial].&amp;[151]" c="151"/>
              <i n="[defending].[serial].&amp;[158]" c="158"/>
              <i n="[defending].[serial].&amp;[166]" c="166"/>
              <i n="[defending].[serial].&amp;[179]" c="179"/>
              <i n="[defending].[serial].&amp;[189]" c="189"/>
              <i n="[defending].[serial].&amp;[198]" c="198"/>
              <i n="[defending].[serial].&amp;[205]" c="205"/>
              <i n="[defending].[serial].&amp;[218]" c="218"/>
              <i n="[defending].[serial].&amp;[226]" c="226"/>
              <i n="[defending].[serial].&amp;[241]" c="241"/>
              <i n="[defending].[serial].&amp;[250]" c="250"/>
              <i n="[defending].[serial].&amp;[264]" c="264"/>
              <i n="[defending].[serial].&amp;[285]" c="285"/>
              <i n="[defending].[serial].&amp;[300]" c="300"/>
              <i n="[defending].[serial].&amp;[317]" c="317"/>
              <i n="[defending].[serial].&amp;[337]" c="337"/>
              <i n="[defending].[serial].&amp;[364]" c="364"/>
              <i n="[defending].[serial].&amp;[385]" c="385"/>
              <i n="[defending].[serial].&amp;[404]" c="404"/>
              <i n="[defending].[serial].&amp;[428]" c="428"/>
              <i n="[defending].[serial].&amp;[448]" c="448"/>
              <i n="[defending].[serial].&amp;[479]" c="479"/>
              <i n="[defending].[serial].&amp;[507]" c="507"/>
              <i n="[defending].[serial].&amp;[543]" c="543"/>
              <i n="[defending].[serial].&amp;[578]" c="578"/>
              <i n="[defending].[serial].&amp;" c="(blank)" nd="1"/>
            </range>
          </ranges>
        </level>
      </levels>
      <selections count="7">
        <selection n="[defending].[serial].&amp;[1]"/>
        <selection n="[defending].[serial].&amp;[10]"/>
        <selection n="[defending].[serial].&amp;[4]"/>
        <selection n="[defending].[serial].&amp;[5]"/>
        <selection n="[defending].[serial].&amp;[6]"/>
        <selection n="[defending].[serial].&amp;[7]"/>
        <selection n="[defending].[serial].&amp;[8]"/>
      </selections>
    </olap>
  </data>
  <extLst>
    <x:ext xmlns:x15="http://schemas.microsoft.com/office/spreadsheetml/2010/11/main" uri="{03082B11-2C62-411c-B77F-237D8FCFBE4C}">
      <x15:slicerCachePivotTables>
        <pivotTable tabId="4294967295" name="PivotChartTable5"/>
      </x15:slicerCachePivotTables>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_name3" xr10:uid="{02027571-F695-4579-9DF9-1199EDA948E3}" sourceName="[disciplinary].[player_name]">
  <pivotTables>
    <pivotTable tabId="4" name="PivotTable9"/>
  </pivotTables>
  <data>
    <olap pivotCacheId="465513585">
      <levels count="2">
        <level uniqueName="[disciplinary].[player_name].[(All)]" sourceCaption="(All)" count="0"/>
        <level uniqueName="[disciplinary].[player_name].[player_name]" sourceCaption="player_name" count="575">
          <ranges>
            <range startItem="0">
              <i n="[disciplinary].[player_name].&amp;[Å eÅ¡ko]" c="Å eÅ¡ko"/>
              <i n="[disciplinary].[player_name].&amp;[Å kriniar]" c="Å kriniar"/>
              <i n="[disciplinary].[player_name].&amp;[Ã‰der MilitÃ£o]" c="Ã‰der MilitÃ£o"/>
              <i n="[disciplinary].[player_name].&amp;[Ãlvarez]" c="Ãlvarez"/>
              <i n="[disciplinary].[player_name].&amp;[Aaronson]" c="Aaronson"/>
              <i n="[disciplinary].[player_name].&amp;[Abubakari]" c="Abubakari"/>
              <i n="[disciplinary].[player_name].&amp;[AcuÃ±a]" c="AcuÃ±a"/>
              <i n="[disciplinary].[player_name].&amp;[Adams]" c="Adams"/>
              <i n="[disciplinary].[player_name].&amp;[Adamu]" c="Adamu"/>
              <i n="[disciplinary].[player_name].&amp;[Addo]" c="Addo"/>
              <i n="[disciplinary].[player_name].&amp;[Adeyemi]" c="Adeyemi"/>
              <i n="[disciplinary].[player_name].&amp;[Aebischer]" c="Aebischer"/>
              <i n="[disciplinary].[player_name].&amp;[AhmedhodÅ¾iÄ‡]" c="AhmedhodÅ¾iÄ‡"/>
              <i n="[disciplinary].[player_name].&amp;[AkÃ©]" c="AkÃ©"/>
              <i n="[disciplinary].[player_name].&amp;[Akanji]" c="Akanji"/>
              <i n="[disciplinary].[player_name].&amp;[Al. Miranchuk]" c="Al. Miranchuk"/>
              <i n="[disciplinary].[player_name].&amp;[Alaba]" c="Alaba"/>
              <i n="[disciplinary].[player_name].&amp;[Alan Patrick]" c="Alan Patrick"/>
              <i n="[disciplinary].[player_name].&amp;[Albiol]" c="Albiol"/>
              <i n="[disciplinary].[player_name].&amp;[AlcÃ¡cer]" c="AlcÃ¡cer"/>
              <i n="[disciplinary].[player_name].&amp;[Alex Sandro]" c="Alex Sandro"/>
              <i n="[disciplinary].[player_name].&amp;[Alex Teixeira]" c="Alex Teixeira"/>
              <i n="[disciplinary].[player_name].&amp;[Alex Telles]" c="Alex Telles"/>
              <i n="[disciplinary].[player_name].&amp;[Alexander-Arnold]" c="Alexander-Arnold"/>
              <i n="[disciplinary].[player_name].&amp;[Alexis SÃ¡nchez]" c="Alexis SÃ¡nchez"/>
              <i n="[disciplinary].[player_name].&amp;[Alonso]" c="Alonso"/>
              <i n="[disciplinary].[player_name].&amp;[AndrÃ©]" c="AndrÃ©"/>
              <i n="[disciplinary].[player_name].&amp;[AndrÃ© Almeida]" c="AndrÃ© Almeida"/>
              <i n="[disciplinary].[player_name].&amp;[AndrÃ© Silva]" c="AndrÃ© Silva"/>
              <i n="[disciplinary].[player_name].&amp;[AngeliÃ±o]" c="AngeliÃ±o"/>
              <i n="[disciplinary].[player_name].&amp;[Antony]" c="Antony"/>
              <i n="[disciplinary].[player_name].&amp;[ÄŒolak]" c="ÄŒolak"/>
              <i n="[disciplinary].[player_name].&amp;[Arboleda]" c="Arboleda"/>
              <i n="[disciplinary].[player_name].&amp;[Arnold]" c="Arnold"/>
              <i n="[disciplinary].[player_name].&amp;[Arthur]" c="Arthur"/>
              <i n="[disciplinary].[player_name].&amp;[Asensio]" c="Asensio"/>
              <i n="[disciplinary].[player_name].&amp;[Augustinsson]" c="Augustinsson"/>
              <i n="[disciplinary].[player_name].&amp;[Aurier]" c="Aurier"/>
              <i n="[disciplinary].[player_name].&amp;[Azmoun]" c="Azmoun"/>
              <i n="[disciplinary].[player_name].&amp;[Azpilicueta]" c="Azpilicueta"/>
              <i n="[disciplinary].[player_name].&amp;[BÃ¼rgy]" c="BÃ¼rgy"/>
              <i n="[disciplinary].[player_name].&amp;[Bailly]" c="Bailly"/>
              <i n="[disciplinary].[player_name].&amp;[Bakayoko]" c="Bakayoko"/>
              <i n="[disciplinary].[player_name].&amp;[Baku]" c="Baku"/>
              <i n="[disciplinary].[player_name].&amp;[Balanta]" c="Balanta"/>
              <i n="[disciplinary].[player_name].&amp;[Balde]" c="Balde"/>
              <i n="[disciplinary].[player_name].&amp;[Ballo]" c="Ballo"/>
              <i n="[disciplinary].[player_name].&amp;[Bamba]" c="Bamba"/>
              <i n="[disciplinary].[player_name].&amp;[Barella]" c="Barella"/>
              <i n="[disciplinary].[player_name].&amp;[Barrios]" c="Barrios"/>
              <i n="[disciplinary].[player_name].&amp;[Bastoni]" c="Bastoni"/>
              <i n="[disciplinary].[player_name].&amp;[Batshuayi]" c="Batshuayi"/>
              <i n="[disciplinary].[player_name].&amp;[Bellingham]" c="Bellingham"/>
              <i n="[disciplinary].[player_name].&amp;[Ben Arfa]" c="Ben Arfa"/>
              <i n="[disciplinary].[player_name].&amp;[Bennacer]" c="Bennacer"/>
              <i n="[disciplinary].[player_name].&amp;[Bentancur]" c="Bentancur"/>
              <i n="[disciplinary].[player_name].&amp;[Benzema]" c="Benzema"/>
              <i n="[disciplinary].[player_name].&amp;[Berget]" c="Berget"/>
              <i n="[disciplinary].[player_name].&amp;[Berghuis]" c="Berghuis"/>
              <i n="[disciplinary].[player_name].&amp;[Bernardeschi]" c="Bernardeschi"/>
              <i n="[disciplinary].[player_name].&amp;[Bernardo Silva]" c="Bernardo Silva"/>
              <i n="[disciplinary].[player_name].&amp;[BirmanÄeviÄ‡]" c="BirmanÄeviÄ‡"/>
              <i n="[disciplinary].[player_name].&amp;[Blind]" c="Blind"/>
              <i n="[disciplinary].[player_name].&amp;[Bondar]" c="Bondar"/>
              <i n="[disciplinary].[player_name].&amp;[Bondarenko]" c="Bondarenko"/>
              <i n="[disciplinary].[player_name].&amp;[Bornauw]" c="Bornauw"/>
              <i n="[disciplinary].[player_name].&amp;[Botman]" c="Botman"/>
              <i n="[disciplinary].[player_name].&amp;[Bounou]" c="Bounou"/>
              <i n="[disciplinary].[player_name].&amp;[BozdoÄŸan]" c="BozdoÄŸan"/>
              <i n="[disciplinary].[player_name].&amp;[BradariÄ‡]" c="BradariÄ‡"/>
              <i n="[disciplinary].[player_name].&amp;[Brahim DÃ­az]" c="Brahim DÃ­az"/>
              <i n="[disciplinary].[player_name].&amp;[Brandt]" c="Brandt"/>
              <i n="[disciplinary].[player_name].&amp;[Brobbey]" c="Brobbey"/>
              <i n="[disciplinary].[player_name].&amp;[Brooks]" c="Brooks"/>
              <i n="[disciplinary].[player_name].&amp;[Brorsson]" c="Brorsson"/>
              <i n="[disciplinary].[player_name].&amp;[BrozoviÄ‡]" c="BrozoviÄ‡"/>
              <i n="[disciplinary].[player_name].&amp;[Bruno]" c="Bruno"/>
              <i n="[disciplinary].[player_name].&amp;[Bruno Fernandes]" c="Bruno Fernandes"/>
              <i n="[disciplinary].[player_name].&amp;[Bruno Tabata]" c="Bruno Tabata"/>
              <i n="[disciplinary].[player_name].&amp;[Burak YÄ±lmaz]" c="Burak YÄ±lmaz"/>
              <i n="[disciplinary].[player_name].&amp;[Buyalskiy]" c="Buyalskiy"/>
              <i n="[disciplinary].[player_name].&amp;[C. Martins Pereira]" c="C. Martins Pereira"/>
              <i n="[disciplinary].[player_name].&amp;[Calabria]" c="Calabria"/>
              <i n="[disciplinary].[player_name].&amp;[Camara]" c="Camara"/>
              <i n="[disciplinary].[player_name].&amp;[Camavinga]" c="Camavinga"/>
              <i n="[disciplinary].[player_name].&amp;[Capaldo]" c="Capaldo"/>
              <i n="[disciplinary].[player_name].&amp;[Capoue]" c="Capoue"/>
              <i n="[disciplinary].[player_name].&amp;[Carrasco]" c="Carrasco"/>
              <i n="[disciplinary].[player_name].&amp;[Carvajal]" c="Carvajal"/>
              <i n="[disciplinary].[player_name].&amp;[Casemiro]" c="Casemiro"/>
              <i n="[disciplinary].[player_name].&amp;[CastaÃ±eda]" c="CastaÃ±eda"/>
              <i n="[disciplinary].[player_name].&amp;[Cavani]" c="Cavani"/>
              <i n="[disciplinary].[player_name].&amp;[Chalobah]" c="Chalobah"/>
              <i n="[disciplinary].[player_name].&amp;[Chiellini]" c="Chiellini"/>
              <i n="[disciplinary].[player_name].&amp;[Chiesa]" c="Chiesa"/>
              <i n="[disciplinary].[player_name].&amp;[Chilwell]" c="Chilwell"/>
              <i n="[disciplinary].[player_name].&amp;[Chistiakov]" c="Chistiakov"/>
              <i n="[disciplinary].[player_name].&amp;[Choupo-Moting]" c="Choupo-Moting"/>
              <i n="[disciplinary].[player_name].&amp;[Christensen]" c="Christensen"/>
              <i n="[disciplinary].[player_name].&amp;[Christiansen]" c="Christiansen"/>
              <i n="[disciplinary].[player_name].&amp;[Chukwueze]" c="Chukwueze"/>
              <i n="[disciplinary].[player_name].&amp;[Claudinho]" c="Claudinho"/>
              <i n="[disciplinary].[player_name].&amp;[Clinton Mata]" c="Clinton Mata"/>
              <i n="[disciplinary].[player_name].&amp;[Coates]" c="Coates"/>
              <i n="[disciplinary].[player_name].&amp;[Cojocaru]" c="Cojocaru"/>
              <i n="[disciplinary].[player_name].&amp;[Coman]" c="Coman"/>
              <i n="[disciplinary].[player_name].&amp;[Coquelin]" c="Coquelin"/>
              <i n="[disciplinary].[player_name].&amp;[Corona]" c="Corona"/>
              <i n="[disciplinary].[player_name].&amp;[Correa]" c="Correa"/>
              <i n="[disciplinary].[player_name].&amp;[Coutinho]" c="Coutinho"/>
              <i n="[disciplinary].[player_name].&amp;[Cristiano]" c="Cristiano"/>
              <i n="[disciplinary].[player_name].&amp;[Cuadrado]" c="Cuadrado"/>
              <i n="[disciplinary].[player_name].&amp;[DÅ¾eko]" c="DÅ¾eko"/>
              <i n="[disciplinary].[player_name].&amp;[Dahlin]" c="Dahlin"/>
              <i n="[disciplinary].[player_name].&amp;[Dahoud]" c="Dahoud"/>
              <i n="[disciplinary].[player_name].&amp;[Dalot]" c="Dalot"/>
              <i n="[disciplinary].[player_name].&amp;[D'Ambrosio]" c="D'Ambrosio"/>
              <i n="[disciplinary].[player_name].&amp;[Daniel BraganÃ§a]" c="Daniel BraganÃ§a"/>
              <i n="[disciplinary].[player_name].&amp;[Danilo]" c="Danilo"/>
              <i n="[disciplinary].[player_name].&amp;[Danjuma]" c="Danjuma"/>
              <i n="[disciplinary].[player_name].&amp;[Darmian]" c="Darmian"/>
              <i n="[disciplinary].[player_name].&amp;[David]" c="David"/>
              <i n="[disciplinary].[player_name].&amp;[Davies]" c="Davies"/>
              <i n="[disciplinary].[player_name].&amp;[De Bruyne]" c="De Bruyne"/>
              <i n="[disciplinary].[player_name].&amp;[De Ketelaere]" c="De Ketelaere"/>
              <i n="[disciplinary].[player_name].&amp;[De Ligt]" c="De Ligt"/>
              <i n="[disciplinary].[player_name].&amp;[De Paul]" c="De Paul"/>
              <i n="[disciplinary].[player_name].&amp;[De Roon]" c="De Roon"/>
              <i n="[disciplinary].[player_name].&amp;[De Sciglio]" c="De Sciglio"/>
              <i n="[disciplinary].[player_name].&amp;[De Vrij]" c="De Vrij"/>
              <i n="[disciplinary].[player_name].&amp;[De Winter]" c="De Winter"/>
              <i n="[disciplinary].[player_name].&amp;[Delaney]" c="Delaney"/>
              <i n="[disciplinary].[player_name].&amp;[Delap]" c="Delap"/>
              <i n="[disciplinary].[player_name].&amp;[DembÃ©lÃ©]" c="DembÃ©lÃ©"/>
              <i n="[disciplinary].[player_name].&amp;[Demir]" c="Demir"/>
              <i n="[disciplinary].[player_name].&amp;[Demiral]" c="Demiral"/>
              <i n="[disciplinary].[player_name].&amp;[Dentinho]" c="Dentinho"/>
              <i n="[disciplinary].[player_name].&amp;[Depay]" c="Depay"/>
              <i n="[disciplinary].[player_name].&amp;[Dest]" c="Dest"/>
              <i n="[disciplinary].[player_name].&amp;[Di MarÃ­a]" c="Di MarÃ­a"/>
              <i n="[disciplinary].[player_name].&amp;[Dia]" c="Dia"/>
              <i n="[disciplinary].[player_name].&amp;[Diallo]" c="Diallo"/>
              <i n="[disciplinary].[player_name].&amp;[Diego Carlos]" c="Diego Carlos"/>
              <i n="[disciplinary].[player_name].&amp;[Dimarco]" c="Dimarco"/>
              <i n="[disciplinary].[player_name].&amp;[Diogo Jota]" c="Diogo Jota"/>
              <i n="[disciplinary].[player_name].&amp;[Djimsiti]" c="Djimsiti"/>
              <i n="[disciplinary].[player_name].&amp;[DodÃ´]" c="DodÃ´"/>
              <i n="[disciplinary].[player_name].&amp;[Dost]" c="Dost"/>
              <i n="[disciplinary].[player_name].&amp;[Douglas Santos]" c="Douglas Santos"/>
              <i n="[disciplinary].[player_name].&amp;[Dulanto]" c="Dulanto"/>
              <i n="[disciplinary].[player_name].&amp;[Dumfries]" c="Dumfries"/>
              <i n="[disciplinary].[player_name].&amp;[Dybala]" c="Dybala"/>
              <i n="[disciplinary].[player_name].&amp;[Dzyuba]" c="Dzyuba"/>
              <i n="[disciplinary].[player_name].&amp;[E. Hazard]" c="E. Hazard"/>
              <i n="[disciplinary].[player_name].&amp;[Egan-Riley]" c="Egan-Riley"/>
              <i n="[disciplinary].[player_name].&amp;[Elanga]" c="Elanga"/>
              <i n="[disciplinary].[player_name].&amp;[Elia]" c="Elia"/>
              <i n="[disciplinary].[player_name].&amp;[Emre Can]" c="Emre Can"/>
              <i n="[disciplinary].[player_name].&amp;[En-Nesyri]" c="En-Nesyri"/>
              <i n="[disciplinary].[player_name].&amp;[Eric GarcÃ­a]" c="Eric GarcÃ­a"/>
              <i n="[disciplinary].[player_name].&amp;[Eric Ramirez]" c="Eric Ramirez"/>
              <i n="[disciplinary].[player_name].&amp;[Erokhin]" c="Erokhin"/>
              <i n="[disciplinary].[player_name].&amp;[Esteves]" c="Esteves"/>
              <i n="[disciplinary].[player_name].&amp;[EstupiÃ±Ã¡n]" c="EstupiÃ±Ã¡n"/>
              <i n="[disciplinary].[player_name].&amp;[Evanilson]" c="Evanilson"/>
              <i n="[disciplinary].[player_name].&amp;[Everton]" c="Everton"/>
              <i n="[disciplinary].[player_name].&amp;[F. de Jong]" c="F. de Jong"/>
              <i n="[disciplinary].[player_name].&amp;[F. Nmecha]" c="F. Nmecha"/>
              <i n="[disciplinary].[player_name].&amp;[FÃ¡bio Vieira]" c="FÃ¡bio Vieira"/>
              <i n="[disciplinary].[player_name].&amp;[Fabinho]" c="Fabinho"/>
              <i n="[disciplinary].[player_name].&amp;[Fassnacht]" c="Fassnacht"/>
              <i n="[disciplinary].[player_name].&amp;[Fati]" c="Fati"/>
              <i n="[disciplinary].[player_name].&amp;[Felipe]" c="Felipe"/>
              <i n="[disciplinary].[player_name].&amp;[Fernandinho]" c="Fernandinho"/>
              <i n="[disciplinary].[player_name].&amp;[Fernando]" c="Fernando"/>
              <i n="[disciplinary].[player_name].&amp;[Fernando Costanza]" c="Fernando Costanza"/>
              <i n="[disciplinary].[player_name].&amp;[Ferran Torres]" c="Ferran Torres"/>
              <i n="[disciplinary].[player_name].&amp;[Firmino]" c="Firmino"/>
              <i n="[disciplinary].[player_name].&amp;[Florenzi]" c="Florenzi"/>
              <i n="[disciplinary].[player_name].&amp;[Foden]" c="Foden"/>
              <i n="[disciplinary].[player_name].&amp;[Fonte]" c="Fonte"/>
              <i n="[disciplinary].[player_name].&amp;[Forsberg]" c="Forsberg"/>
              <i n="[disciplinary].[player_name].&amp;[Foyth]" c="Foyth"/>
              <i n="[disciplinary].[player_name].&amp;[Francisco ConceiÃ§Ã£o]" c="Francisco ConceiÃ§Ã£o"/>
              <i n="[disciplinary].[player_name].&amp;[Fred]" c="Fred"/>
              <i n="[disciplinary].[player_name].&amp;[Freuler]" c="Freuler"/>
              <i n="[disciplinary].[player_name].&amp;[GÃ¼ndoÄŸan]" c="GÃ¼ndoÄŸan"/>
              <i n="[disciplinary].[player_name].&amp;[GÃ³mez]" c="GÃ³mez"/>
              <i n="[disciplinary].[player_name].&amp;[Gagliardini]" c="Gagliardini"/>
              <i n="[disciplinary].[player_name].&amp;[Garcia]" c="Garcia"/>
              <i n="[disciplinary].[player_name].&amp;[Garmash]" c="Garmash"/>
              <i n="[disciplinary].[player_name].&amp;[Gavi]" c="Gavi"/>
              <i n="[disciplinary].[player_name].&amp;[Gerard Moreno]" c="Gerard Moreno"/>
              <i n="[disciplinary].[player_name].&amp;[Gerhardt]" c="Gerhardt"/>
              <i n="[disciplinary].[player_name].&amp;[Ghezzal]" c="Ghezzal"/>
              <i n="[disciplinary].[player_name].&amp;[Gilberto]" c="Gilberto"/>
              <i n="[disciplinary].[player_name].&amp;[GimÃ©nez]" c="GimÃ©nez"/>
              <i n="[disciplinary].[player_name].&amp;[Giroud]" c="Giroud"/>
              <i n="[disciplinary].[player_name].&amp;[Gnabry]" c="Gnabry"/>
              <i n="[disciplinary].[player_name].&amp;[Gomes]" c="Gomes"/>
              <i n="[disciplinary].[player_name].&amp;[Gomez]" c="Gomez"/>
              <i n="[disciplinary].[player_name].&amp;[GonÃ§alo InÃ¡cio]" c="GonÃ§alo InÃ¡cio"/>
              <i n="[disciplinary].[player_name].&amp;[GonÃ§alo Ramos]" c="GonÃ§alo Ramos"/>
              <i n="[disciplinary].[player_name].&amp;[Goretzka]" c="Goretzka"/>
              <i n="[disciplinary].[player_name].&amp;[Gosens]" c="Gosens"/>
              <i n="[disciplinary].[player_name].&amp;[Gravenberch]" c="Gravenberch"/>
              <i n="[disciplinary].[player_name].&amp;[Grealish]" c="Grealish"/>
              <i n="[disciplinary].[player_name].&amp;[Greenwood]" c="Greenwood"/>
              <i n="[disciplinary].[player_name].&amp;[Griezmann]" c="Griezmann"/>
              <i n="[disciplinary].[player_name].&amp;[Grimaldo]" c="Grimaldo"/>
              <i n="[disciplinary].[player_name].&amp;[GrujiÄ‡]" c="GrujiÄ‡"/>
              <i n="[disciplinary].[player_name].&amp;[Gudmundsson]" c="Gudmundsson"/>
              <i n="[disciplinary].[player_name].&amp;[Gueye]" c="Gueye"/>
              <i n="[disciplinary].[player_name].&amp;[Guilavogui]" c="Guilavogui"/>
              <i n="[disciplinary].[player_name].&amp;[Gvardiol]" c="Gvardiol"/>
              <i n="[disciplinary].[player_name].&amp;[Haaland]" c="Haaland"/>
              <i n="[disciplinary].[player_name].&amp;[Haidara]" c="Haidara"/>
              <i n="[disciplinary].[player_name].&amp;[Hakan Ã‡alhanoÄŸlu]" c="Hakan Ã‡alhanoÄŸlu"/>
              <i n="[disciplinary].[player_name].&amp;[Hakimi]" c="Hakimi"/>
              <i n="[disciplinary].[player_name].&amp;[Haller]" c="Haller"/>
              <i n="[disciplinary].[player_name].&amp;[Havertz]" c="Havertz"/>
              <i n="[disciplinary].[player_name].&amp;[Hefti]" c="Hefti"/>
              <i n="[disciplinary].[player_name].&amp;[Henderson]" c="Henderson"/>
              <i n="[disciplinary].[player_name].&amp;[Hendry]" c="Hendry"/>
              <i n="[disciplinary].[player_name].&amp;[Henrichs]" c="Henrichs"/>
              <i n="[disciplinary].[player_name].&amp;[Hermoso]" c="Hermoso"/>
              <i n="[disciplinary].[player_name].&amp;[Herrera]" c="Herrera"/>
              <i n="[disciplinary].[player_name].&amp;[Hudson-Odoi]" c="Hudson-Odoi"/>
              <i n="[disciplinary].[player_name].&amp;[Hummels]" c="Hummels"/>
              <i n="[disciplinary].[player_name].&amp;[Hutchinson]" c="Hutchinson"/>
              <i n="[disciplinary].[player_name].&amp;[Iborra]" c="Iborra"/>
              <i n="[disciplinary].[player_name].&amp;[IbrahimoviÄ‡]" c="IbrahimoviÄ‡"/>
              <i n="[disciplinary].[player_name].&amp;[IkonÃ©]" c="IkonÃ©"/>
              <i n="[disciplinary].[player_name].&amp;[IliÄiÄ‡]" c="IliÄiÄ‡"/>
              <i n="[disciplinary].[player_name].&amp;[Innocent]" c="Innocent"/>
              <i n="[disciplinary].[player_name].&amp;[Ismaily]" c="Ismaily"/>
              <i n="[disciplinary].[player_name].&amp;[J. Timber]" c="J. Timber"/>
              <i n="[disciplinary].[player_name].&amp;[James]" c="James"/>
              <i n="[disciplinary].[player_name].&amp;[JesÃºs Navas]" c="JesÃºs Navas"/>
              <i n="[disciplinary].[player_name].&amp;[Jesus]" c="Jesus"/>
              <i n="[disciplinary].[player_name].&amp;[JoÃ£o Cancelo]" c="JoÃ£o Cancelo"/>
              <i n="[disciplinary].[player_name].&amp;[JoÃ£o FÃ©lix]" c="JoÃ£o FÃ©lix"/>
              <i n="[disciplinary].[player_name].&amp;[JoÃ£o MÃ¡rio]" c="JoÃ£o MÃ¡rio"/>
              <i n="[disciplinary].[player_name].&amp;[JoÃ£o Palhinha]" c="JoÃ£o Palhinha"/>
              <i n="[disciplinary].[player_name].&amp;[Jones]" c="Jones"/>
              <i n="[disciplinary].[player_name].&amp;[JordÃ¡n]" c="JordÃ¡n"/>
              <i n="[disciplinary].[player_name].&amp;[Jordi Alba]" c="Jordi Alba"/>
              <i n="[disciplinary].[player_name].&amp;[Jorginho]" c="Jorginho"/>
              <i n="[disciplinary].[player_name].&amp;[Jovane Cabral]" c="Jovane Cabral"/>
              <i n="[disciplinary].[player_name].&amp;[JoviÄ‡]" c="JoviÄ‡"/>
              <i n="[disciplinary].[player_name].&amp;[Kalulu]" c="Kalulu"/>
              <i n="[disciplinary].[player_name].&amp;[Kampl]" c="Kampl"/>
              <i n="[disciplinary].[player_name].&amp;[Kanga]" c="Kanga"/>
              <i n="[disciplinary].[player_name].&amp;[KantÃ©]" c="KantÃ©"/>
              <i n="[disciplinary].[player_name].&amp;[Karavaev]" c="Karavaev"/>
              <i n="[disciplinary].[player_name].&amp;[KÄ™dziora]" c="KÄ™dziora"/>
              <i n="[disciplinary].[player_name].&amp;[KeÃ¯ta]" c="KeÃ¯ta"/>
              <i n="[disciplinary].[player_name].&amp;[Kean]" c="Kean"/>
              <i n="[disciplinary].[player_name].&amp;[Kehrer]" c="Kehrer"/>
              <i n="[disciplinary].[player_name].&amp;[Kenan Karaman]" c="Kenan Karaman"/>
              <i n="[disciplinary].[player_name].&amp;[KessiÃ©]" c="KessiÃ©"/>
              <i n="[disciplinary].[player_name].&amp;[Kimmich]" c="Kimmich"/>
              <i n="[disciplinary].[player_name].&amp;[Kimpembe]" c="Kimpembe"/>
              <i n="[disciplinary].[player_name].&amp;[KjÃ¦r]" c="KjÃ¦r"/>
              <i n="[disciplinary].[player_name].&amp;[KjÃ¦rgaard]" c="KjÃ¦rgaard"/>
              <i n="[disciplinary].[player_name].&amp;[Klaassen]" c="Klaassen"/>
              <i n="[disciplinary].[player_name].&amp;[Klostermann]" c="Klostermann"/>
              <i n="[disciplinary].[player_name].&amp;[Knauff]" c="Knauff"/>
              <i n="[disciplinary].[player_name].&amp;[Koke]" c="Koke"/>
              <i n="[disciplinary].[player_name].&amp;[Kolovos]" c="Kolovos"/>
              <i n="[disciplinary].[player_name].&amp;[KonatÃ©]" c="KonatÃ©"/>
              <i n="[disciplinary].[player_name].&amp;[Kondogbia]" c="Kondogbia"/>
              <i n="[disciplinary].[player_name].&amp;[Koopmeiners]" c="Koopmeiners"/>
              <i n="[disciplinary].[player_name].&amp;[KoundÃ©]" c="KoundÃ©"/>
              <i n="[disciplinary].[player_name].&amp;[KovaÄiÄ‡]" c="KovaÄiÄ‡"/>
              <i n="[disciplinary].[player_name].&amp;[Kristensen]" c="Kristensen"/>
              <i n="[disciplinary].[player_name].&amp;[Kroos]" c="Kroos"/>
              <i n="[disciplinary].[player_name].&amp;[Krugovoi]" c="Krugovoi"/>
              <i n="[disciplinary].[player_name].&amp;[KruniÄ‡]" c="KruniÄ‡"/>
              <i n="[disciplinary].[player_name].&amp;[Kryvtsov]" c="Kryvtsov"/>
              <i n="[disciplinary].[player_name].&amp;[Kulusevski]" c="Kulusevski"/>
              <i n="[disciplinary].[player_name].&amp;[Kuzyaev]" c="Kuzyaev"/>
              <i n="[disciplinary].[player_name].&amp;[L. de Jong]" c="L. de Jong"/>
              <i n="[disciplinary].[player_name].&amp;[L. HernÃ¡ndez]" c="L. HernÃ¡ndez"/>
              <i n="[disciplinary].[player_name].&amp;[L. Nielsen]" c="L. Nielsen"/>
              <i n="[disciplinary].[player_name].&amp;[L. Nmecha]" c="L. Nmecha"/>
              <i n="[disciplinary].[player_name].&amp;[LÃ¡zaro]" c="LÃ¡zaro"/>
              <i n="[disciplinary].[player_name].&amp;[Lacroix]" c="Lacroix"/>
              <i n="[disciplinary].[player_name].&amp;[Laimer]" c="Laimer"/>
              <i n="[disciplinary].[player_name].&amp;[Lamela]" c="Lamela"/>
              <i n="[disciplinary].[player_name].&amp;[Lang]" c="Lang"/>
              <i n="[disciplinary].[player_name].&amp;[Laporte]" c="Laporte"/>
              <i n="[disciplinary].[player_name].&amp;[Larin]" c="Larin"/>
              <i n="[disciplinary].[player_name].&amp;[Larsson]" c="Larsson"/>
              <i n="[disciplinary].[player_name].&amp;[Lauper]" c="Lauper"/>
              <i n="[disciplinary].[player_name].&amp;[Lefort]" c="Lefort"/>
              <i n="[disciplinary].[player_name].&amp;[Lemar]" c="Lemar"/>
              <i n="[disciplinary].[player_name].&amp;[Lenglet]" c="Lenglet"/>
              <i n="[disciplinary].[player_name].&amp;[Lewandowski]" c="Lewandowski"/>
              <i n="[disciplinary].[player_name].&amp;[LindelÃ¶f]" c="LindelÃ¶f"/>
              <i n="[disciplinary].[player_name].&amp;[Lo Celso]" c="Lo Celso"/>
              <i n="[disciplinary].[player_name].&amp;[Locatelli]" c="Locatelli"/>
              <i n="[disciplinary].[player_name].&amp;[Loftus-Cheek]" c="Loftus-Cheek"/>
              <i n="[disciplinary].[player_name].&amp;[Lovato]" c="Lovato"/>
              <i n="[disciplinary].[player_name].&amp;[Lovren]" c="Lovren"/>
              <i n="[disciplinary].[player_name].&amp;[Lucas VÃ¡zquez]" c="Lucas VÃ¡zquez"/>
              <i n="[disciplinary].[player_name].&amp;[Luis DÃ­az]" c="Luis DÃ­az"/>
              <i n="[disciplinary].[player_name].&amp;[Luis SuÃ¡rez]" c="Luis SuÃ¡rez"/>
              <i n="[disciplinary].[player_name].&amp;[Lukaku]" c="Lukaku"/>
              <i n="[disciplinary].[player_name].&amp;[Lukebakio]" c="Lukebakio"/>
              <i n="[disciplinary].[player_name].&amp;[M. Olsson]" c="M. Olsson"/>
              <i n="[disciplinary].[player_name].&amp;[MÃ¦hle]" c="MÃ¦hle"/>
              <i n="[disciplinary].[player_name].&amp;[MÃ¼ller]" c="MÃ¼ller"/>
              <i n="[disciplinary].[player_name].&amp;[Maceiras]" c="Maceiras"/>
              <i n="[disciplinary].[player_name].&amp;[Maguire]" c="Maguire"/>
              <i n="[disciplinary].[player_name].&amp;[Mahrez]" c="Mahrez"/>
              <i n="[disciplinary].[player_name].&amp;[Malcom]" c="Malcom"/>
              <i n="[disciplinary].[player_name].&amp;[Malen]" c="Malen"/>
              <i n="[disciplinary].[player_name].&amp;[Malinovskyi]" c="Malinovskyi"/>
              <i n="[disciplinary].[player_name].&amp;[Mambimbi]" c="Mambimbi"/>
              <i n="[disciplinary].[player_name].&amp;[ManÃ©]" c="ManÃ©"/>
              <i n="[disciplinary].[player_name].&amp;[Marc Roca]" c="Marc Roca"/>
              <i n="[disciplinary].[player_name].&amp;[Marcelo]" c="Marcelo"/>
              <i n="[disciplinary].[player_name].&amp;[Marcos AntÃ´nio]" c="Marcos AntÃ´nio"/>
              <i n="[disciplinary].[player_name].&amp;[Marcos Llorente]" c="Marcos Llorente"/>
              <i n="[disciplinary].[player_name].&amp;[Mario Gaspar]" c="Mario Gaspar"/>
              <i n="[disciplinary].[player_name].&amp;[Marlon]" c="Marlon"/>
              <i n="[disciplinary].[player_name].&amp;[Marquinhos]" c="Marquinhos"/>
              <i n="[disciplinary].[player_name].&amp;[MartÃ­nez]" c="MartÃ­nez"/>
              <i n="[disciplinary].[player_name].&amp;[Matheus Cunha]" c="Matheus Cunha"/>
              <i n="[disciplinary].[player_name].&amp;[Matheus Nunes]" c="Matheus Nunes"/>
              <i n="[disciplinary].[player_name].&amp;[Matheus Reis]" c="Matheus Reis"/>
              <i n="[disciplinary].[player_name].&amp;[MatiÄ‡]" c="MatiÄ‡"/>
              <i n="[disciplinary].[player_name].&amp;[Matip]" c="Matip"/>
              <i n="[disciplinary].[player_name].&amp;[Matviyenko]" c="Matviyenko"/>
              <i n="[disciplinary].[player_name].&amp;[Maycon]" c="Maycon"/>
              <i n="[disciplinary].[player_name].&amp;[Mazraoui]" c="Mazraoui"/>
              <i n="[disciplinary].[player_name].&amp;[Mbabu]" c="Mbabu"/>
              <i n="[disciplinary].[player_name].&amp;[MbappÃ©]" c="MbappÃ©"/>
              <i n="[disciplinary].[player_name].&amp;[Mbemba]" c="Mbemba"/>
              <i n="[disciplinary].[player_name].&amp;[McAtee]" c="McAtee"/>
              <i n="[disciplinary].[player_name].&amp;[McKennie]" c="McKennie"/>
              <i n="[disciplinary].[player_name].&amp;[McTominay]" c="McTominay"/>
              <i n="[disciplinary].[player_name].&amp;[Mehmet Topal]" c="Mehmet Topal"/>
              <i n="[disciplinary].[player_name].&amp;[Meite]" c="Meite"/>
              <i n="[disciplinary].[player_name].&amp;[Mendy]" c="Mendy"/>
              <i n="[disciplinary].[player_name].&amp;[MeraÅŸ]" c="MeraÅŸ"/>
              <i n="[disciplinary].[player_name].&amp;[Messi]" c="Messi"/>
              <i n="[disciplinary].[player_name].&amp;[Messias Junior]" c="Messias Junior"/>
              <i n="[disciplinary].[player_name].&amp;[Meunier]" c="Meunier"/>
              <i n="[disciplinary].[player_name].&amp;[Milner]" c="Milner"/>
              <i n="[disciplinary].[player_name].&amp;[Minamino]" c="Minamino"/>
              <i n="[disciplinary].[player_name].&amp;[Mingueza]" c="Mingueza"/>
              <i n="[disciplinary].[player_name].&amp;[ModriÄ‡]" c="ModriÄ‡"/>
              <i n="[disciplinary].[player_name].&amp;[Moi GÃ³mez]" c="Moi GÃ³mez"/>
              <i n="[disciplinary].[player_name].&amp;[Moisander]" c="Moisander"/>
              <i n="[disciplinary].[player_name].&amp;[Montero]" c="Montero"/>
              <i n="[disciplinary].[player_name].&amp;[Montiel]" c="Montiel"/>
              <i n="[disciplinary].[player_name].&amp;[Morata]" c="Morata"/>
              <i n="[disciplinary].[player_name].&amp;[Morato]" c="Morato"/>
              <i n="[disciplinary].[player_name].&amp;[Moreno]" c="Moreno"/>
              <i n="[disciplinary].[player_name].&amp;[Moriba]" c="Moriba"/>
              <i n="[disciplinary].[player_name].&amp;[Morton]" c="Morton"/>
              <i n="[disciplinary].[player_name].&amp;[Mostovoy]" c="Mostovoy"/>
              <i n="[disciplinary].[player_name].&amp;[Moukoko]" c="Moukoko"/>
              <i n="[disciplinary].[player_name].&amp;[Moumi Ngamaleu]" c="Moumi Ngamaleu"/>
              <i n="[disciplinary].[player_name].&amp;[Mount]" c="Mount"/>
              <i n="[disciplinary].[player_name].&amp;[Mudryk]" c="Mudryk"/>
              <i n="[disciplinary].[player_name].&amp;[Mukiele]" c="Mukiele"/>
              <i n="[disciplinary].[player_name].&amp;[Munir]" c="Munir"/>
              <i n="[disciplinary].[player_name].&amp;[Muriel]" c="Muriel"/>
              <i n="[disciplinary].[player_name].&amp;[Musiala]" c="Musiala"/>
              <i n="[disciplinary].[player_name].&amp;[Mykolenko]" c="Mykolenko"/>
              <i n="[disciplinary].[player_name].&amp;[N. Williams]" c="N. Williams"/>
              <i n="[disciplinary].[player_name].&amp;[Nacho]" c="Nacho"/>
              <i n="[disciplinary].[player_name].&amp;[NÃºÃ±ez]" c="NÃºÃ±ez"/>
              <i n="[disciplinary].[player_name].&amp;[Necip Uysal]" c="Necip Uysal"/>
              <i n="[disciplinary].[player_name].&amp;[Neres]" c="Neres"/>
              <i n="[disciplinary].[player_name].&amp;[Neymar]" c="Neymar"/>
              <i n="[disciplinary].[player_name].&amp;[Nianzou]" c="Nianzou"/>
              <i n="[disciplinary].[player_name].&amp;[Nico GonzÃ¡lez]" c="Nico GonzÃ¡lez"/>
              <i n="[disciplinary].[player_name].&amp;[Nikolov]" c="Nikolov"/>
              <i n="[disciplinary].[player_name].&amp;[Nkunku]" c="Nkunku"/>
              <i n="[disciplinary].[player_name].&amp;[Nsoki]" c="Nsoki"/>
              <i n="[disciplinary].[player_name].&amp;[Nuno Mendes]" c="Nuno Mendes"/>
              <i n="[disciplinary].[player_name].&amp;[Nuno Santos]" c="Nuno Santos"/>
              <i n="[disciplinary].[player_name].&amp;[Ocampos]" c="Ocampos"/>
              <i n="[disciplinary].[player_name].&amp;[Okafor]" c="Okafor"/>
              <i n="[disciplinary].[player_name].&amp;[Olmo]" c="Olmo"/>
              <i n="[disciplinary].[player_name].&amp;[Onana]" c="Onana"/>
              <i n="[disciplinary].[player_name].&amp;[OnguÃ©nÃ©]" c="OnguÃ©nÃ©"/>
              <i n="[disciplinary].[player_name].&amp;[OrbÃ¡n]" c="OrbÃ¡n"/>
              <i n="[disciplinary].[player_name].&amp;[Origi]" c="Origi"/>
              <i n="[disciplinary].[player_name].&amp;[OtÃ¡vio]" c="OtÃ¡vio"/>
              <i n="[disciplinary].[player_name].&amp;[Otamendi]" c="Otamendi"/>
              <i n="[disciplinary].[player_name].&amp;[Oxlade-Chamberlain]" c="Oxlade-Chamberlain"/>
              <i n="[disciplinary].[player_name].&amp;[PaÅ¡aliÄ‡]" c="PaÅ¡aliÄ‡"/>
              <i n="[disciplinary].[player_name].&amp;[Palomino]" c="Palomino"/>
              <i n="[disciplinary].[player_name].&amp;[Paredes]" c="Paredes"/>
              <i n="[disciplinary].[player_name].&amp;[Parejo]" c="Parejo"/>
              <i n="[disciplinary].[player_name].&amp;[Pau Torres]" c="Pau Torres"/>
              <i n="[disciplinary].[player_name].&amp;[Paulinho]" c="Paulinho"/>
              <i n="[disciplinary].[player_name].&amp;[Paulo OtÃ¡vio]" c="Paulo OtÃ¡vio"/>
              <i n="[disciplinary].[player_name].&amp;[Pavard]" c="Pavard"/>
              <i n="[disciplinary].[player_name].&amp;[PeÃ±a]" c="PeÃ±a"/>
              <i n="[disciplinary].[player_name].&amp;[Pedraza]" c="Pedraza"/>
              <i n="[disciplinary].[player_name].&amp;[Pedri]" c="Pedri"/>
              <i n="[disciplinary].[player_name].&amp;[Pedrinho]" c="Pedrinho"/>
              <i n="[disciplinary].[player_name].&amp;[Pedro GonÃ§alves]" c="Pedro GonÃ§alves"/>
              <i n="[disciplinary].[player_name].&amp;[Pedro Porro]" c="Pedro Porro"/>
              <i n="[disciplinary].[player_name].&amp;[Pepe]" c="Pepe"/>
              <i n="[disciplinary].[player_name].&amp;[PeriÅ¡iÄ‡]" c="PeriÅ¡iÄ‡"/>
              <i n="[disciplinary].[player_name].&amp;[Pessina]" c="Pessina"/>
              <i n="[disciplinary].[player_name].&amp;[Pezzella]" c="Pezzella"/>
              <i n="[disciplinary].[player_name].&amp;[Phillips]" c="Phillips"/>
              <i n="[disciplinary].[player_name].&amp;[PiÄ…tkowski]" c="PiÄ…tkowski"/>
              <i n="[disciplinary].[player_name].&amp;[Pino]" c="Pino"/>
              <i n="[disciplinary].[player_name].&amp;[PiquÃ©]" c="PiquÃ©"/>
              <i n="[disciplinary].[player_name].&amp;[Pjanic]" c="Pjanic"/>
              <i n="[disciplinary].[player_name].&amp;[Pogba]" c="Pogba"/>
              <i n="[disciplinary].[player_name].&amp;[PongraÄiÄ‡]" c="PongraÄiÄ‡"/>
              <i n="[disciplinary].[player_name].&amp;[Poulsen]" c="Poulsen"/>
              <i n="[disciplinary].[player_name].&amp;[PuliÅ¡iÄ‡]" c="PuliÅ¡iÄ‡"/>
              <i n="[disciplinary].[player_name].&amp;[RÄ±dvan YÄ±lmaz]" c="RÄ±dvan YÄ±lmaz"/>
              <i n="[disciplinary].[player_name].&amp;[RÃ¼diger]" c="RÃ¼diger"/>
              <i n="[disciplinary].[player_name].&amp;[Rabiot]" c="Rabiot"/>
              <i n="[disciplinary].[player_name].&amp;[RadonjiÄ‡]" c="RadonjiÄ‡"/>
              <i n="[disciplinary].[player_name].&amp;[Rafa Mir]" c="Rafa Mir"/>
              <i n="[disciplinary].[player_name].&amp;[Rafa Silva]" c="Rafa Silva"/>
              <i n="[disciplinary].[player_name].&amp;[Rafael LeÃ£o]" c="Rafael LeÃ£o"/>
              <i n="[disciplinary].[player_name].&amp;[Rakip]" c="Rakip"/>
              <i n="[disciplinary].[player_name].&amp;[RakitiÄ‡]" c="RakitiÄ‡"/>
              <i n="[disciplinary].[player_name].&amp;[Rakitskyy]" c="Rakitskyy"/>
              <i n="[disciplinary].[player_name].&amp;[Ramsey]" c="Ramsey"/>
              <i n="[disciplinary].[player_name].&amp;[Ranocchia]" c="Ranocchia"/>
              <i n="[disciplinary].[player_name].&amp;[RÃºben Dias]" c="RÃºben Dias"/>
              <i n="[disciplinary].[player_name].&amp;[Rashford]" c="Rashford"/>
              <i n="[disciplinary].[player_name].&amp;[RebiÄ‡]" c="RebiÄ‡"/>
              <i n="[disciplinary].[player_name].&amp;[Reinier]" c="Reinier"/>
              <i n="[disciplinary].[player_name].&amp;[Reinildo]" c="Reinildo"/>
              <i n="[disciplinary].[player_name].&amp;[Rekik]" c="Rekik"/>
              <i n="[disciplinary].[player_name].&amp;[Renan Lodi]" c="Renan Lodi"/>
              <i n="[disciplinary].[player_name].&amp;[Renato Sanches]" c="Renato Sanches"/>
              <i n="[disciplinary].[player_name].&amp;[Rensch]" c="Rensch"/>
              <i n="[disciplinary].[player_name].&amp;[Reus]" c="Reus"/>
              <i n="[disciplinary].[player_name].&amp;[Ricardo Esgaio]" c="Ricardo Esgaio"/>
              <i n="[disciplinary].[player_name].&amp;[Richards]" c="Richards"/>
              <i n="[disciplinary].[player_name].&amp;[Rieder]" c="Rieder"/>
              <i n="[disciplinary].[player_name].&amp;[Rieks]" c="Rieks"/>
              <i n="[disciplinary].[player_name].&amp;[Rits]" c="Rits"/>
              <i n="[disciplinary].[player_name].&amp;[Robertson]" c="Robertson"/>
              <i n="[disciplinary].[player_name].&amp;[Rodri]" c="Rodri"/>
              <i n="[disciplinary].[player_name].&amp;[Rodrygo]" c="Rodrygo"/>
              <i n="[disciplinary].[player_name].&amp;[Romagnoli]" c="Romagnoli"/>
              <i n="[disciplinary].[player_name].&amp;[Ronald AraÃºjo]" c="Ronald AraÃºjo"/>
              <i n="[disciplinary].[player_name].&amp;[Ronaldo]" c="Ronaldo"/>
              <i n="[disciplinary].[player_name].&amp;[Rosier]" c="Rosier"/>
              <i n="[disciplinary].[player_name].&amp;[Roussillon]" c="Roussillon"/>
              <i n="[disciplinary].[player_name].&amp;[Rugani]" c="Rugani"/>
              <i n="[disciplinary].[player_name].&amp;[S. Thill]" c="S. Thill"/>
              <i n="[disciplinary].[player_name].&amp;[SÃ©rgio Oliveira]" c="SÃ©rgio Oliveira"/>
              <i n="[disciplinary].[player_name].&amp;[SÃ¼le]" c="SÃ¼le"/>
              <i n="[disciplinary].[player_name].&amp;[SaÃºl Ã‘Ã­guez]" c="SaÃºl Ã‘Ã­guez"/>
              <i n="[disciplinary].[player_name].&amp;[Sabitzer]" c="Sabitzer"/>
              <i n="[disciplinary].[player_name].&amp;[Saelemaekers]" c="Saelemaekers"/>
              <i n="[disciplinary].[player_name].&amp;[Salah]" c="Salah"/>
              <i n="[disciplinary].[player_name].&amp;[Salih UÃ§an]" c="Salih UÃ§an"/>
              <i n="[disciplinary].[player_name].&amp;[SanÃ©]" c="SanÃ©"/>
              <i n="[disciplinary].[player_name].&amp;[Sarabia]" c="Sarabia"/>
              <i n="[disciplinary].[player_name].&amp;[Sarr]" c="Sarr"/>
              <i n="[disciplinary].[player_name].&amp;[SaviÄ‡]" c="SaviÄ‡"/>
              <i n="[disciplinary].[player_name].&amp;[Schulz]" c="Schulz"/>
              <i n="[disciplinary].[player_name].&amp;[Schuurs]" c="Schuurs"/>
              <i n="[disciplinary].[player_name].&amp;[Seiwald]" c="Seiwald"/>
              <i n="[disciplinary].[player_name].&amp;[Sergio Busquets]" c="Sergio Busquets"/>
              <i n="[disciplinary].[player_name].&amp;[Shaparenko]" c="Shaparenko"/>
              <i n="[disciplinary].[player_name].&amp;[Shaw]" c="Shaw"/>
              <i n="[disciplinary].[player_name].&amp;[Shepeliev]" c="Shepeliev"/>
              <i n="[disciplinary].[player_name].&amp;[Shoretire]" c="Shoretire"/>
              <i n="[disciplinary].[player_name].&amp;[Siebatcheu]" c="Siebatcheu"/>
              <i n="[disciplinary].[player_name].&amp;[Sierro]" c="Sierro"/>
              <i n="[disciplinary].[player_name].&amp;[Simakan]" c="Simakan"/>
              <i n="[disciplinary].[player_name].&amp;[Slimani]" c="Slimani"/>
              <i n="[disciplinary].[player_name].&amp;[Sobol]" c="Sobol"/>
              <i n="[disciplinary].[player_name].&amp;[Solet]" c="Solet"/>
              <i n="[disciplinary].[player_name].&amp;[Solomon]" c="Solomon"/>
              <i n="[disciplinary].[player_name].&amp;[Souza]" c="Souza"/>
              <i n="[disciplinary].[player_name].&amp;[Sowah]" c="Sowah"/>
              <i n="[disciplinary].[player_name].&amp;[Steffen]" c="Steffen"/>
              <i n="[disciplinary].[player_name].&amp;[Stepanenko]" c="Stepanenko"/>
              <i n="[disciplinary].[player_name].&amp;[Sterling]" c="Sterling"/>
              <i n="[disciplinary].[player_name].&amp;[Stones]" c="Stones"/>
              <i n="[disciplinary].[player_name].&amp;[SuÄiÄ‡]" c="SuÄiÄ‡"/>
              <i n="[disciplinary].[player_name].&amp;[Sudakov]" c="Sudakov"/>
              <i n="[disciplinary].[player_name].&amp;[Supryaha]" c="Supryaha"/>
              <i n="[disciplinary].[player_name].&amp;[Suso]" c="Suso"/>
              <i n="[disciplinary].[player_name].&amp;[Sutormin]" c="Sutormin"/>
              <i n="[disciplinary].[player_name].&amp;[Sydorchuk]" c="Sydorchuk"/>
              <i n="[disciplinary].[player_name].&amp;[Syrota]" c="Syrota"/>
              <i n="[disciplinary].[player_name].&amp;[Szoboszlai]" c="Szoboszlai"/>
              <i n="[disciplinary].[player_name].&amp;[T. HernÃ¡ndez]" c="T. HernÃ¡ndez"/>
              <i n="[disciplinary].[player_name].&amp;[Taarabt]" c="Taarabt"/>
              <i n="[disciplinary].[player_name].&amp;[TadiÄ‡]" c="TadiÄ‡"/>
              <i n="[disciplinary].[player_name].&amp;[Tagliafico]" c="Tagliafico"/>
              <i n="[disciplinary].[player_name].&amp;[Taremi]" c="Taremi"/>
              <i n="[disciplinary].[player_name].&amp;[Taylor]" c="Taylor"/>
              <i n="[disciplinary].[player_name].&amp;[TetÃª]" c="TetÃª"/>
              <i n="[disciplinary].[player_name].&amp;[Thiago AlcÃ¡ntara]" c="Thiago AlcÃ¡ntara"/>
              <i n="[disciplinary].[player_name].&amp;[Thiago Silva]" c="Thiago Silva"/>
              <i n="[disciplinary].[player_name].&amp;[Tiago DjalÃ³]" c="Tiago DjalÃ³"/>
              <i n="[disciplinary].[player_name].&amp;[Tiago TomÃ¡s]" c="Tiago TomÃ¡s"/>
              <i n="[disciplinary].[player_name].&amp;[Tigges]" c="Tigges"/>
              <i n="[disciplinary].[player_name].&amp;[TolÃ³i]" c="TolÃ³i"/>
              <i n="[disciplinary].[player_name].&amp;[Tolisso]" c="Tolisso"/>
              <i n="[disciplinary].[player_name].&amp;[Tomori]" c="Tomori"/>
              <i n="[disciplinary].[player_name].&amp;[Tonali]" c="Tonali"/>
              <i n="[disciplinary].[player_name].&amp;[Toni MartÃ­nez]" c="Toni MartÃ­nez"/>
              <i n="[disciplinary].[player_name].&amp;[TraorÃ©]" c="TraorÃ©"/>
              <i n="[disciplinary].[player_name].&amp;[Traore]" c="Traore"/>
              <i n="[disciplinary].[player_name].&amp;[Trigueros]" c="Trigueros"/>
              <i n="[disciplinary].[player_name].&amp;[Trippier]" c="Trippier"/>
              <i n="[disciplinary].[player_name].&amp;[Tsimikas]" c="Tsimikas"/>
              <i n="[disciplinary].[player_name].&amp;[Tsygankov]" c="Tsygankov"/>
              <i n="[disciplinary].[player_name].&amp;[Tymchyk]" c="Tymchyk"/>
              <i n="[disciplinary].[player_name].&amp;[Ugarte]" c="Ugarte"/>
              <i n="[disciplinary].[player_name].&amp;[Ulmer]" c="Ulmer"/>
              <i n="[disciplinary].[player_name].&amp;[Upamecano]" c="Upamecano"/>
              <i n="[disciplinary].[player_name].&amp;[Uribe]" c="Uribe"/>
              <i n="[disciplinary].[player_name].&amp;[Valverde]" c="Valverde"/>
              <i n="[disciplinary].[player_name].&amp;[Van de Beek]" c="Van de Beek"/>
              <i n="[disciplinary].[player_name].&amp;[Van Der Brempt]" c="Van Der Brempt"/>
              <i n="[disciplinary].[player_name].&amp;[Van Dijk]" c="Van Dijk"/>
              <i n="[disciplinary].[player_name].&amp;[Vanaken]" c="Vanaken"/>
              <i n="[disciplinary].[player_name].&amp;[Varane]" c="Varane"/>
              <i n="[disciplinary].[player_name].&amp;[VerbiÄ]" c="VerbiÄ"/>
              <i n="[disciplinary].[player_name].&amp;[Verissimo]" c="Verissimo"/>
              <i n="[disciplinary].[player_name].&amp;[Verratti]" c="Verratti"/>
              <i n="[disciplinary].[player_name].&amp;[Vertonghen]" c="Vertonghen"/>
              <i n="[disciplinary].[player_name].&amp;[Vida]" c="Vida"/>
              <i n="[disciplinary].[player_name].&amp;[Vidal]" c="Vidal"/>
              <i n="[disciplinary].[player_name].&amp;[VinÃ­cius JÃºnior]" c="VinÃ­cius JÃºnior"/>
              <i n="[disciplinary].[player_name].&amp;[VitÃ£o]" c="VitÃ£o"/>
              <i n="[disciplinary].[player_name].&amp;[Vitinha]" c="Vitinha"/>
              <i n="[disciplinary].[player_name].&amp;[Vitinho]" c="Vitinho"/>
              <i n="[disciplinary].[player_name].&amp;[Vormer]" c="Vormer"/>
              <i n="[disciplinary].[player_name].&amp;[Vranckx]" c="Vranckx"/>
              <i n="[disciplinary].[player_name].&amp;[Vrsaljko]" c="Vrsaljko"/>
              <i n="[disciplinary].[player_name].&amp;[WÃ¶ber]" c="WÃ¶ber"/>
              <i n="[disciplinary].[player_name].&amp;[Waldschmidt]" c="Waldschmidt"/>
              <i n="[disciplinary].[player_name].&amp;[Walker]" c="Walker"/>
              <i n="[disciplinary].[player_name].&amp;[Wan-Bissaka]" c="Wan-Bissaka"/>
              <i n="[disciplinary].[player_name].&amp;[Weah]" c="Weah"/>
              <i n="[disciplinary].[player_name].&amp;[Weghorst]" c="Weghorst"/>
              <i n="[disciplinary].[player_name].&amp;[Weigl]" c="Weigl"/>
              <i n="[disciplinary].[player_name].&amp;[Welinton]" c="Welinton"/>
              <i n="[disciplinary].[player_name].&amp;[Wendel]" c="Wendel"/>
              <i n="[disciplinary].[player_name].&amp;[Wendell]" c="Wendell"/>
              <i n="[disciplinary].[player_name].&amp;[Wijnaldum]" c="Wijnaldum"/>
              <i n="[disciplinary].[player_name].&amp;[Witsel]" c="Witsel"/>
              <i n="[disciplinary].[player_name].&amp;[Wolf]" c="Wolf"/>
              <i n="[disciplinary].[player_name].&amp;[Xeka]" c="Xeka"/>
              <i n="[disciplinary].[player_name].&amp;[Yakhshiboev]" c="Yakhshiboev"/>
              <i n="[disciplinary].[player_name].&amp;[YansanÃ©]" c="YansanÃ©"/>
              <i n="[disciplinary].[player_name].&amp;[Yaremchuk]" c="Yaremchuk"/>
              <i n="[disciplinary].[player_name].&amp;[Yusuf YazÄ±cÄ±]" c="Yusuf YazÄ±cÄ±"/>
              <i n="[disciplinary].[player_name].&amp;[Zabarnyi]" c="Zabarnyi"/>
              <i n="[disciplinary].[player_name].&amp;[Zagadou]" c="Zagadou"/>
              <i n="[disciplinary].[player_name].&amp;[Zaidu]" c="Zaidu"/>
              <i n="[disciplinary].[player_name].&amp;[Zapata]" c="Zapata"/>
              <i n="[disciplinary].[player_name].&amp;[Zappacosta]" c="Zappacosta"/>
              <i n="[disciplinary].[player_name].&amp;[Zeki Ã‡elik]" c="Zeki Ã‡elik"/>
              <i n="[disciplinary].[player_name].&amp;[Zhegrova]" c="Zhegrova"/>
              <i n="[disciplinary].[player_name].&amp;[Zinchenko]" c="Zinchenko"/>
              <i n="[disciplinary].[player_name].&amp;[Ziyech]" c="Ziyech"/>
              <i n="[disciplinary].[player_name].&amp;" c="(blank)" nd="1"/>
            </range>
          </ranges>
        </level>
      </levels>
      <selections count="1">
        <selection n="[disciplinary].[player_name].[All]"/>
      </selections>
    </olap>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ition3" xr10:uid="{D3EEFBB4-FABE-423D-B72C-4E8E26412523}" sourceName="[disciplinary].[position]">
  <pivotTables>
    <pivotTable tabId="4" name="PivotTable9"/>
  </pivotTables>
  <data>
    <olap pivotCacheId="465513585">
      <levels count="2">
        <level uniqueName="[disciplinary].[position].[(All)]" sourceCaption="(All)" count="0"/>
        <level uniqueName="[disciplinary].[position].[position]" sourceCaption="position" count="5">
          <ranges>
            <range startItem="0">
              <i n="[disciplinary].[position].&amp;[Defender]" c="Defender"/>
              <i n="[disciplinary].[position].&amp;[Forward]" c="Forward"/>
              <i n="[disciplinary].[position].&amp;[Goalkeeper]" c="Goalkeeper"/>
              <i n="[disciplinary].[position].&amp;[Midfielder]" c="Midfielder"/>
              <i n="[disciplinary].[position].&amp;" c="(blank)" nd="1"/>
            </range>
          </ranges>
        </level>
      </levels>
      <selections count="1">
        <selection n="[disciplinary].[position].[All]"/>
      </selections>
    </olap>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ial5" xr10:uid="{85E58014-1DD0-40B2-BDD6-C0747C421C23}" sourceName="[disciplinary].[serial]">
  <data>
    <olap pivotCacheId="1860989570">
      <levels count="2">
        <level uniqueName="[disciplinary].[serial].[(All)]" sourceCaption="(All)" count="0"/>
        <level uniqueName="[disciplinary].[serial].[serial]" sourceCaption="serial" count="21">
          <ranges>
            <range startItem="0">
              <i n="[disciplinary].[serial].&amp;[1]" c="1"/>
              <i n="[disciplinary].[serial].&amp;[2]" c="2"/>
              <i n="[disciplinary].[serial].&amp;[5]" c="5"/>
              <i n="[disciplinary].[serial].&amp;[6]" c="6"/>
              <i n="[disciplinary].[serial].&amp;[12]" c="12"/>
              <i n="[disciplinary].[serial].&amp;[16]" c="16"/>
              <i n="[disciplinary].[serial].&amp;[20]" c="20"/>
              <i n="[disciplinary].[serial].&amp;[26]" c="26"/>
              <i n="[disciplinary].[serial].&amp;[31]" c="31"/>
              <i n="[disciplinary].[serial].&amp;[40]" c="40"/>
              <i n="[disciplinary].[serial].&amp;[55]" c="55"/>
              <i n="[disciplinary].[serial].&amp;[71]" c="71"/>
              <i n="[disciplinary].[serial].&amp;[94]" c="94"/>
              <i n="[disciplinary].[serial].&amp;[107]" c="107"/>
              <i n="[disciplinary].[serial].&amp;[146]" c="146"/>
              <i n="[disciplinary].[serial].&amp;[201]" c="201"/>
              <i n="[disciplinary].[serial].&amp;[263]" c="263"/>
              <i n="[disciplinary].[serial].&amp;[326]" c="326"/>
              <i n="[disciplinary].[serial].&amp;[417]" c="417"/>
              <i n="[disciplinary].[serial].&amp;[491]" c="491"/>
              <i n="[disciplinary].[serial].&amp;" c="(blank)" nd="1"/>
            </range>
          </ranges>
        </level>
      </levels>
      <selections count="5">
        <selection n="[disciplinary].[serial].&amp;[1]"/>
        <selection n="[disciplinary].[serial].&amp;[12]"/>
        <selection n="[disciplinary].[serial].&amp;[2]"/>
        <selection n="[disciplinary].[serial].&amp;[5]"/>
        <selection n="[disciplinary].[serial].&amp;[6]"/>
      </selections>
    </olap>
  </data>
  <extLst>
    <x:ext xmlns:x15="http://schemas.microsoft.com/office/spreadsheetml/2010/11/main" uri="{03082B11-2C62-411c-B77F-237D8FCFBE4C}">
      <x15:slicerCachePivotTables>
        <pivotTable tabId="4294967295" name="PivotChartTable7"/>
      </x15:slicerCachePivotTables>
    </x:ext>
  </extLst>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_name4" xr10:uid="{47169495-37B0-40F8-827F-DE2CDEF7E3DE}" sourceName="[distributon].[player_name]">
  <pivotTables>
    <pivotTable tabId="6" name="PivotTable15"/>
  </pivotTables>
  <data>
    <olap pivotCacheId="286444756">
      <levels count="2">
        <level uniqueName="[distributon].[player_name].[(All)]" sourceCaption="(All)" count="0"/>
        <level uniqueName="[distributon].[player_name].[player_name]" sourceCaption="player_name" count="596">
          <ranges>
            <range startItem="0">
              <i n="[distributon].[player_name].&amp;[Å eÅ¡ko]" c="Å eÅ¡ko"/>
              <i n="[distributon].[player_name].&amp;[Å kriniar]" c="Å kriniar"/>
              <i n="[distributon].[player_name].&amp;[Ã“liver Torres]" c="Ã“liver Torres"/>
              <i n="[distributon].[player_name].&amp;[Ã‰der MilitÃ£o]" c="Ã‰der MilitÃ£o"/>
              <i n="[distributon].[player_name].&amp;[Ãlvarez]" c="Ãlvarez"/>
              <i n="[distributon].[player_name].&amp;[Aaronson]" c="Aaronson"/>
              <i n="[distributon].[player_name].&amp;[Abubakari]" c="Abubakari"/>
              <i n="[distributon].[player_name].&amp;[AcuÃ±a]" c="AcuÃ±a"/>
              <i n="[distributon].[player_name].&amp;[AdÃ¡n]" c="AdÃ¡n"/>
              <i n="[distributon].[player_name].&amp;[Adams]" c="Adams"/>
              <i n="[distributon].[player_name].&amp;[Adamu]" c="Adamu"/>
              <i n="[distributon].[player_name].&amp;[Addo]" c="Addo"/>
              <i n="[distributon].[player_name].&amp;[Adeyemi]" c="Adeyemi"/>
              <i n="[distributon].[player_name].&amp;[Aebischer]" c="Aebischer"/>
              <i n="[distributon].[player_name].&amp;[AhmedhodÅ¾iÄ‡]" c="AhmedhodÅ¾iÄ‡"/>
              <i n="[distributon].[player_name].&amp;[AkÃ©]" c="AkÃ©"/>
              <i n="[distributon].[player_name].&amp;[Akanji]" c="Akanji"/>
              <i n="[distributon].[player_name].&amp;[Alaba]" c="Alaba"/>
              <i n="[distributon].[player_name].&amp;[Alan Patrick]" c="Alan Patrick"/>
              <i n="[distributon].[player_name].&amp;[Albiol]" c="Albiol"/>
              <i n="[distributon].[player_name].&amp;[Alex Sandro]" c="Alex Sandro"/>
              <i n="[distributon].[player_name].&amp;[Alex Teixeira]" c="Alex Teixeira"/>
              <i n="[distributon].[player_name].&amp;[Alex Telles]" c="Alex Telles"/>
              <i n="[distributon].[player_name].&amp;[Alexander-Arnold]" c="Alexander-Arnold"/>
              <i n="[distributon].[player_name].&amp;[Alexis SÃ¡nchez]" c="Alexis SÃ¡nchez"/>
              <i n="[distributon].[player_name].&amp;[Alisson Becker]" c="Alisson Becker"/>
              <i n="[distributon].[player_name].&amp;[Alonso]" c="Alonso"/>
              <i n="[distributon].[player_name].&amp;[AndrÃ©]" c="AndrÃ©"/>
              <i n="[distributon].[player_name].&amp;[AndrÃ© Almeida]" c="AndrÃ© Almeida"/>
              <i n="[distributon].[player_name].&amp;[AndrÃ© Silva]" c="AndrÃ© Silva"/>
              <i n="[distributon].[player_name].&amp;[Andriyevskiy]" c="Andriyevskiy"/>
              <i n="[distributon].[player_name].&amp;[AngeliÃ±o]" c="AngeliÃ±o"/>
              <i n="[distributon].[player_name].&amp;[Antony]" c="Antony"/>
              <i n="[distributon].[player_name].&amp;[ÄŒolak]" c="ÄŒolak"/>
              <i n="[distributon].[player_name].&amp;[Arboleda]" c="Arboleda"/>
              <i n="[distributon].[player_name].&amp;[Arnold]" c="Arnold"/>
              <i n="[distributon].[player_name].&amp;[Arthur]" c="Arthur"/>
              <i n="[distributon].[player_name].&amp;[Asensio]" c="Asensio"/>
              <i n="[distributon].[player_name].&amp;[Athanasiadis]" c="Athanasiadis"/>
              <i n="[distributon].[player_name].&amp;[Aurier]" c="Aurier"/>
              <i n="[distributon].[player_name].&amp;[Azmoun]" c="Azmoun"/>
              <i n="[distributon].[player_name].&amp;[Azpilicueta]" c="Azpilicueta"/>
              <i n="[distributon].[player_name].&amp;[BÃ¼rgy]" c="BÃ¼rgy"/>
              <i n="[distributon].[player_name].&amp;[Bailly]" c="Bailly"/>
              <i n="[distributon].[player_name].&amp;[Baku]" c="Baku"/>
              <i n="[distributon].[player_name].&amp;[Balanta]" c="Balanta"/>
              <i n="[distributon].[player_name].&amp;[Ballo]" c="Ballo"/>
              <i n="[distributon].[player_name].&amp;[Bamba]" c="Bamba"/>
              <i n="[distributon].[player_name].&amp;[Barella]" c="Barella"/>
              <i n="[distributon].[player_name].&amp;[Barkley]" c="Barkley"/>
              <i n="[distributon].[player_name].&amp;[Barrios]" c="Barrios"/>
              <i n="[distributon].[player_name].&amp;[Bastoni]" c="Bastoni"/>
              <i n="[distributon].[player_name].&amp;[Batshuayi]" c="Batshuayi"/>
              <i n="[distributon].[player_name].&amp;[Bellingham]" c="Bellingham"/>
              <i n="[distributon].[player_name].&amp;[Bennacer]" c="Bennacer"/>
              <i n="[distributon].[player_name].&amp;[Bentancur]" c="Bentancur"/>
              <i n="[distributon].[player_name].&amp;[Benzema]" c="Benzema"/>
              <i n="[distributon].[player_name].&amp;[Berget]" c="Berget"/>
              <i n="[distributon].[player_name].&amp;[Berghuis]" c="Berghuis"/>
              <i n="[distributon].[player_name].&amp;[Bernardeschi]" c="Bernardeschi"/>
              <i n="[distributon].[player_name].&amp;[Bernardo Silva]" c="Bernardo Silva"/>
              <i n="[distributon].[player_name].&amp;[BirmanÄeviÄ‡]" c="BirmanÄeviÄ‡"/>
              <i n="[distributon].[player_name].&amp;[Blind]" c="Blind"/>
              <i n="[distributon].[player_name].&amp;[Bondar]" c="Bondar"/>
              <i n="[distributon].[player_name].&amp;[Bonucci]" c="Bonucci"/>
              <i n="[distributon].[player_name].&amp;[Bornauw]" c="Bornauw"/>
              <i n="[distributon].[player_name].&amp;[Botman]" c="Botman"/>
              <i n="[distributon].[player_name].&amp;[Bounou]" c="Bounou"/>
              <i n="[distributon].[player_name].&amp;[Boyko]" c="Boyko"/>
              <i n="[distributon].[player_name].&amp;[BozdoÄŸan]" c="BozdoÄŸan"/>
              <i n="[distributon].[player_name].&amp;[Brahim DÃ­az]" c="Brahim DÃ­az"/>
              <i n="[distributon].[player_name].&amp;[Brandt]" c="Brandt"/>
              <i n="[distributon].[player_name].&amp;[Brobbey]" c="Brobbey"/>
              <i n="[distributon].[player_name].&amp;[Brooks]" c="Brooks"/>
              <i n="[distributon].[player_name].&amp;[Brorsson]" c="Brorsson"/>
              <i n="[distributon].[player_name].&amp;[BrozoviÄ‡]" c="BrozoviÄ‡"/>
              <i n="[distributon].[player_name].&amp;[Bruno]" c="Bruno"/>
              <i n="[distributon].[player_name].&amp;[Bruno Fernandes]" c="Bruno Fernandes"/>
              <i n="[distributon].[player_name].&amp;[Bruno Tabata]" c="Bruno Tabata"/>
              <i n="[distributon].[player_name].&amp;[Burak YÄ±lmaz]" c="Burak YÄ±lmaz"/>
              <i n="[distributon].[player_name].&amp;[Bushchan]" c="Bushchan"/>
              <i n="[distributon].[player_name].&amp;[Buyalskiy]" c="Buyalskiy"/>
              <i n="[distributon].[player_name].&amp;[C. Martins Pereira]" c="C. Martins Pereira"/>
              <i n="[distributon].[player_name].&amp;[Calabria]" c="Calabria"/>
              <i n="[distributon].[player_name].&amp;[Camara]" c="Camara"/>
              <i n="[distributon].[player_name].&amp;[Camavinga]" c="Camavinga"/>
              <i n="[distributon].[player_name].&amp;[Capaldo]" c="Capaldo"/>
              <i n="[distributon].[player_name].&amp;[Capoue]" c="Capoue"/>
              <i n="[distributon].[player_name].&amp;[Carrasco]" c="Carrasco"/>
              <i n="[distributon].[player_name].&amp;[Carvajal]" c="Carvajal"/>
              <i n="[distributon].[player_name].&amp;[Casemiro]" c="Casemiro"/>
              <i n="[distributon].[player_name].&amp;[CastaÃ±eda]" c="CastaÃ±eda"/>
              <i n="[distributon].[player_name].&amp;[Casteels]" c="Casteels"/>
              <i n="[distributon].[player_name].&amp;[Celeadnic]" c="Celeadnic"/>
              <i n="[distributon].[player_name].&amp;[Chalobah]" c="Chalobah"/>
              <i n="[distributon].[player_name].&amp;[Chiesa]" c="Chiesa"/>
              <i n="[distributon].[player_name].&amp;[Chilwell]" c="Chilwell"/>
              <i n="[distributon].[player_name].&amp;[Chistiakov]" c="Chistiakov"/>
              <i n="[distributon].[player_name].&amp;[Christensen]" c="Christensen"/>
              <i n="[distributon].[player_name].&amp;[Christiansen]" c="Christiansen"/>
              <i n="[distributon].[player_name].&amp;[Chukwueze]" c="Chukwueze"/>
              <i n="[distributon].[player_name].&amp;[Claudinho]" c="Claudinho"/>
              <i n="[distributon].[player_name].&amp;[Clinton Mata]" c="Clinton Mata"/>
              <i n="[distributon].[player_name].&amp;[Coates]" c="Coates"/>
              <i n="[distributon].[player_name].&amp;[Coman]" c="Coman"/>
              <i n="[distributon].[player_name].&amp;[Coquelin]" c="Coquelin"/>
              <i n="[distributon].[player_name].&amp;[Corona]" c="Corona"/>
              <i n="[distributon].[player_name].&amp;[Correa]" c="Correa"/>
              <i n="[distributon].[player_name].&amp;[Courtois]" c="Courtois"/>
              <i n="[distributon].[player_name].&amp;[Coutinho]" c="Coutinho"/>
              <i n="[distributon].[player_name].&amp;[Cristiano]" c="Cristiano"/>
              <i n="[distributon].[player_name].&amp;[Cuadrado]" c="Cuadrado"/>
              <i n="[distributon].[player_name].&amp;[DÅ¾eko]" c="DÅ¾eko"/>
              <i n="[distributon].[player_name].&amp;[Dahlin]" c="Dahlin"/>
              <i n="[distributon].[player_name].&amp;[Dahoud]" c="Dahoud"/>
              <i n="[distributon].[player_name].&amp;[Dalot]" c="Dalot"/>
              <i n="[distributon].[player_name].&amp;[D'Ambrosio]" c="D'Ambrosio"/>
              <i n="[distributon].[player_name].&amp;[Daniel BraganÃ§a]" c="Daniel BraganÃ§a"/>
              <i n="[distributon].[player_name].&amp;[Danilo]" c="Danilo"/>
              <i n="[distributon].[player_name].&amp;[Danjuma]" c="Danjuma"/>
              <i n="[distributon].[player_name].&amp;[Darmian]" c="Darmian"/>
              <i n="[distributon].[player_name].&amp;[David]" c="David"/>
              <i n="[distributon].[player_name].&amp;[Davies]" c="Davies"/>
              <i n="[distributon].[player_name].&amp;[De Bruyne]" c="De Bruyne"/>
              <i n="[distributon].[player_name].&amp;[De Gea]" c="De Gea"/>
              <i n="[distributon].[player_name].&amp;[De Ketelaere]" c="De Ketelaere"/>
              <i n="[distributon].[player_name].&amp;[De Ligt]" c="De Ligt"/>
              <i n="[distributon].[player_name].&amp;[De Paul]" c="De Paul"/>
              <i n="[distributon].[player_name].&amp;[De Pena]" c="De Pena"/>
              <i n="[distributon].[player_name].&amp;[De Roon]" c="De Roon"/>
              <i n="[distributon].[player_name].&amp;[De Sciglio]" c="De Sciglio"/>
              <i n="[distributon].[player_name].&amp;[De Vrij]" c="De Vrij"/>
              <i n="[distributon].[player_name].&amp;[Delaney]" c="Delaney"/>
              <i n="[distributon].[player_name].&amp;[DembÃ©lÃ©]" c="DembÃ©lÃ©"/>
              <i n="[distributon].[player_name].&amp;[Demir]" c="Demir"/>
              <i n="[distributon].[player_name].&amp;[Demiral]" c="Demiral"/>
              <i n="[distributon].[player_name].&amp;[Depay]" c="Depay"/>
              <i n="[distributon].[player_name].&amp;[Dest]" c="Dest"/>
              <i n="[distributon].[player_name].&amp;[Di MarÃ­a]" c="Di MarÃ­a"/>
              <i n="[distributon].[player_name].&amp;[Dia]" c="Dia"/>
              <i n="[distributon].[player_name].&amp;[Diallo]" c="Diallo"/>
              <i n="[distributon].[player_name].&amp;[Diawara]" c="Diawara"/>
              <i n="[distributon].[player_name].&amp;[Diego Carlos]" c="Diego Carlos"/>
              <i n="[distributon].[player_name].&amp;[Dimarco]" c="Dimarco"/>
              <i n="[distributon].[player_name].&amp;[Diogo Costa]" c="Diogo Costa"/>
              <i n="[distributon].[player_name].&amp;[Diogo GonÃ§alves]" c="Diogo GonÃ§alves"/>
              <i n="[distributon].[player_name].&amp;[Diogo Jota]" c="Diogo Jota"/>
              <i n="[distributon].[player_name].&amp;[Djimsiti]" c="Djimsiti"/>
              <i n="[distributon].[player_name].&amp;[DodÃ´]" c="DodÃ´"/>
              <i n="[distributon].[player_name].&amp;[Donnarumma]" c="Donnarumma"/>
              <i n="[distributon].[player_name].&amp;[Douglas Santos]" c="Douglas Santos"/>
              <i n="[distributon].[player_name].&amp;[Draxler]" c="Draxler"/>
              <i n="[distributon].[player_name].&amp;[Dulanto]" c="Dulanto"/>
              <i n="[distributon].[player_name].&amp;[Dumfries]" c="Dumfries"/>
              <i n="[distributon].[player_name].&amp;[Dybala]" c="Dybala"/>
              <i n="[distributon].[player_name].&amp;[Dzyuba]" c="Dzyuba"/>
              <i n="[distributon].[player_name].&amp;[Ederson]" c="Ederson"/>
              <i n="[distributon].[player_name].&amp;[Egan-Riley]" c="Egan-Riley"/>
              <i n="[distributon].[player_name].&amp;[Elanga]" c="Elanga"/>
              <i n="[distributon].[player_name].&amp;[Elia]" c="Elia"/>
              <i n="[distributon].[player_name].&amp;[Eric GarcÃ­a]" c="Eric GarcÃ­a"/>
              <i n="[distributon].[player_name].&amp;[Erokhin]" c="Erokhin"/>
              <i n="[distributon].[player_name].&amp;[Ersin DestanoÄŸlu]" c="Ersin DestanoÄŸlu"/>
              <i n="[distributon].[player_name].&amp;[EstupiÃ±Ã¡n]" c="EstupiÃ±Ã¡n"/>
              <i n="[distributon].[player_name].&amp;[Evanilson]" c="Evanilson"/>
              <i n="[distributon].[player_name].&amp;[Everton]" c="Everton"/>
              <i n="[distributon].[player_name].&amp;[F. de Jong]" c="F. de Jong"/>
              <i n="[distributon].[player_name].&amp;[FÃ¡bio Cardoso]" c="FÃ¡bio Cardoso"/>
              <i n="[distributon].[player_name].&amp;[Fabinho]" c="Fabinho"/>
              <i n="[distributon].[player_name].&amp;[Faivre]" c="Faivre"/>
              <i n="[distributon].[player_name].&amp;[Fassnacht]" c="Fassnacht"/>
              <i n="[distributon].[player_name].&amp;[Fati]" c="Fati"/>
              <i n="[distributon].[player_name].&amp;[Feddal]" c="Feddal"/>
              <i n="[distributon].[player_name].&amp;[Felipe]" c="Felipe"/>
              <i n="[distributon].[player_name].&amp;[Fernandinho]" c="Fernandinho"/>
              <i n="[distributon].[player_name].&amp;[Fernando]" c="Fernando"/>
              <i n="[distributon].[player_name].&amp;[Fernando Costanza]" c="Fernando Costanza"/>
              <i n="[distributon].[player_name].&amp;[Firmino]" c="Firmino"/>
              <i n="[distributon].[player_name].&amp;[Foden]" c="Foden"/>
              <i n="[distributon].[player_name].&amp;[Fonte]" c="Fonte"/>
              <i n="[distributon].[player_name].&amp;[Forsberg]" c="Forsberg"/>
              <i n="[distributon].[player_name].&amp;[Foyth]" c="Foyth"/>
              <i n="[distributon].[player_name].&amp;[Fred]" c="Fred"/>
              <i n="[distributon].[player_name].&amp;[Freuler]" c="Freuler"/>
              <i n="[distributon].[player_name].&amp;[GÃ¼ndoÄŸan]" c="GÃ¼ndoÄŸan"/>
              <i n="[distributon].[player_name].&amp;[GÃ¼nok]" c="GÃ¼nok"/>
              <i n="[distributon].[player_name].&amp;[GÃ³mez]" c="GÃ³mez"/>
              <i n="[distributon].[player_name].&amp;[Garcia]" c="Garcia"/>
              <i n="[distributon].[player_name].&amp;[Garmash]" c="Garmash"/>
              <i n="[distributon].[player_name].&amp;[Gavi]" c="Gavi"/>
              <i n="[distributon].[player_name].&amp;[Gerard Moreno]" c="Gerard Moreno"/>
              <i n="[distributon].[player_name].&amp;[Gerhardt]" c="Gerhardt"/>
              <i n="[distributon].[player_name].&amp;[Ghezzal]" c="Ghezzal"/>
              <i n="[distributon].[player_name].&amp;[Gilberto]" c="Gilberto"/>
              <i n="[distributon].[player_name].&amp;[GimÃ©nez]" c="GimÃ©nez"/>
              <i n="[distributon].[player_name].&amp;[Giroud]" c="Giroud"/>
              <i n="[distributon].[player_name].&amp;[Gnabry]" c="Gnabry"/>
              <i n="[distributon].[player_name].&amp;[Gomes]" c="Gomes"/>
              <i n="[distributon].[player_name].&amp;[Gomez]" c="Gomez"/>
              <i n="[distributon].[player_name].&amp;[GonÃ§alo InÃ¡cio]" c="GonÃ§alo InÃ¡cio"/>
              <i n="[distributon].[player_name].&amp;[GonÃ§alo Ramos]" c="GonÃ§alo Ramos"/>
              <i n="[distributon].[player_name].&amp;[Goretzka]" c="Goretzka"/>
              <i n="[distributon].[player_name].&amp;[Gosens]" c="Gosens"/>
              <i n="[distributon].[player_name].&amp;[Gravenberch]" c="Gravenberch"/>
              <i n="[distributon].[player_name].&amp;[GrbiÄ‡]" c="GrbiÄ‡"/>
              <i n="[distributon].[player_name].&amp;[Grealish]" c="Grealish"/>
              <i n="[distributon].[player_name].&amp;[Greenwood]" c="Greenwood"/>
              <i n="[distributon].[player_name].&amp;[Griezmann]" c="Griezmann"/>
              <i n="[distributon].[player_name].&amp;[Grimaldo]" c="Grimaldo"/>
              <i n="[distributon].[player_name].&amp;[GrujiÄ‡]" c="GrujiÄ‡"/>
              <i n="[distributon].[player_name].&amp;[Gudmundsson]" c="Gudmundsson"/>
              <i n="[distributon].[player_name].&amp;[Guerreiro]" c="Guerreiro"/>
              <i n="[distributon].[player_name].&amp;[Gueye]" c="Gueye"/>
              <i n="[distributon].[player_name].&amp;[Guilavogui]" c="Guilavogui"/>
              <i n="[distributon].[player_name].&amp;[GulÃ¡csi]" c="GulÃ¡csi"/>
              <i n="[distributon].[player_name].&amp;[Gvardiol]" c="Gvardiol"/>
              <i n="[distributon].[player_name].&amp;[Haaland]" c="Haaland"/>
              <i n="[distributon].[player_name].&amp;[Haidara]" c="Haidara"/>
              <i n="[distributon].[player_name].&amp;[Hakan Ã‡alhanoÄŸlu]" c="Hakan Ã‡alhanoÄŸlu"/>
              <i n="[distributon].[player_name].&amp;[Hakimi]" c="Hakimi"/>
              <i n="[distributon].[player_name].&amp;[Haller]" c="Haller"/>
              <i n="[distributon].[player_name].&amp;[HandanoviÄ]" c="HandanoviÄ"/>
              <i n="[distributon].[player_name].&amp;[Hateboer]" c="Hateboer"/>
              <i n="[distributon].[player_name].&amp;[Havertz]" c="Havertz"/>
              <i n="[distributon].[player_name].&amp;[Hefti]" c="Hefti"/>
              <i n="[distributon].[player_name].&amp;[Henderson]" c="Henderson"/>
              <i n="[distributon].[player_name].&amp;[Hendry]" c="Hendry"/>
              <i n="[distributon].[player_name].&amp;[Hermoso]" c="Hermoso"/>
              <i n="[distributon].[player_name].&amp;[Herrera]" c="Herrera"/>
              <i n="[distributon].[player_name].&amp;[Hudson-Odoi]" c="Hudson-Odoi"/>
              <i n="[distributon].[player_name].&amp;[Hummels]" c="Hummels"/>
              <i n="[distributon].[player_name].&amp;[Hutchinson]" c="Hutchinson"/>
              <i n="[distributon].[player_name].&amp;[IbrahimoviÄ‡]" c="IbrahimoviÄ‡"/>
              <i n="[distributon].[player_name].&amp;[IkonÃ©]" c="IkonÃ©"/>
              <i n="[distributon].[player_name].&amp;[IliÄiÄ‡]" c="IliÄiÄ‡"/>
              <i n="[distributon].[player_name].&amp;[Innocent]" c="Innocent"/>
              <i n="[distributon].[player_name].&amp;[Ismaily]" c="Ismaily"/>
              <i n="[distributon].[player_name].&amp;[J. Timber]" c="J. Timber"/>
              <i n="[distributon].[player_name].&amp;[James]" c="James"/>
              <i n="[distributon].[player_name].&amp;[JesÃºs Navas]" c="JesÃºs Navas"/>
              <i n="[distributon].[player_name].&amp;[Jesus]" c="Jesus"/>
              <i n="[distributon].[player_name].&amp;[JoÃ£o Cancelo]" c="JoÃ£o Cancelo"/>
              <i n="[distributon].[player_name].&amp;[JoÃ£o FÃ©lix]" c="JoÃ£o FÃ©lix"/>
              <i n="[distributon].[player_name].&amp;[JoÃ£o MÃ¡rio]" c="JoÃ£o MÃ¡rio"/>
              <i n="[distributon].[player_name].&amp;[JoÃ£o Palhinha]" c="JoÃ£o Palhinha"/>
              <i n="[distributon].[player_name].&amp;[JoÃ£o Virginia]" c="JoÃ£o Virginia"/>
              <i n="[distributon].[player_name].&amp;[Jones]" c="Jones"/>
              <i n="[distributon].[player_name].&amp;[JordÃ¡n]" c="JordÃ¡n"/>
              <i n="[distributon].[player_name].&amp;[Jordi Alba]" c="Jordi Alba"/>
              <i n="[distributon].[player_name].&amp;[Jorginho]" c="Jorginho"/>
              <i n="[distributon].[player_name].&amp;[JoviÄ‡]" c="JoviÄ‡"/>
              <i n="[distributon].[player_name].&amp;[KÃ¶hn]" c="KÃ¶hn"/>
              <i n="[distributon].[player_name].&amp;[Kalulu]" c="Kalulu"/>
              <i n="[distributon].[player_name].&amp;[Kampl]" c="Kampl"/>
              <i n="[distributon].[player_name].&amp;[KantÃ©]" c="KantÃ©"/>
              <i n="[distributon].[player_name].&amp;[Karavaev]" c="Karavaev"/>
              <i n="[distributon].[player_name].&amp;[KÄ™dziora]" c="KÄ™dziora"/>
              <i n="[distributon].[player_name].&amp;[KeÃ¯ta]" c="KeÃ¯ta"/>
              <i n="[distributon].[player_name].&amp;[Kean]" c="Kean"/>
              <i n="[distributon].[player_name].&amp;[Kenan Karaman]" c="Kenan Karaman"/>
              <i n="[distributon].[player_name].&amp;[Kepa]" c="Kepa"/>
              <i n="[distributon].[player_name].&amp;[KessiÃ©]" c="KessiÃ©"/>
              <i n="[distributon].[player_name].&amp;[Kimmich]" c="Kimmich"/>
              <i n="[distributon].[player_name].&amp;[Kimpembe]" c="Kimpembe"/>
              <i n="[distributon].[player_name].&amp;[KjÃ¦r]" c="KjÃ¦r"/>
              <i n="[distributon].[player_name].&amp;[Klaassen]" c="Klaassen"/>
              <i n="[distributon].[player_name].&amp;[Klostermann]" c="Klostermann"/>
              <i n="[distributon].[player_name].&amp;[Kobel]" c="Kobel"/>
              <i n="[distributon].[player_name].&amp;[Koke]" c="Koke"/>
              <i n="[distributon].[player_name].&amp;[Kolovos]" c="Kolovos"/>
              <i n="[distributon].[player_name].&amp;[KonatÃ©]" c="KonatÃ©"/>
              <i n="[distributon].[player_name].&amp;[Kondogbia]" c="Kondogbia"/>
              <i n="[distributon].[player_name].&amp;[Koopmeiners]" c="Koopmeiners"/>
              <i n="[distributon].[player_name].&amp;[KoundÃ©]" c="KoundÃ©"/>
              <i n="[distributon].[player_name].&amp;[KovaÄiÄ‡]" c="KovaÄiÄ‡"/>
              <i n="[distributon].[player_name].&amp;[Kristensen]" c="Kristensen"/>
              <i n="[distributon].[player_name].&amp;[Kritsyuk]" c="Kritsyuk"/>
              <i n="[distributon].[player_name].&amp;[Kroos]" c="Kroos"/>
              <i n="[distributon].[player_name].&amp;[KruniÄ‡]" c="KruniÄ‡"/>
              <i n="[distributon].[player_name].&amp;[Kryvtsov]" c="Kryvtsov"/>
              <i n="[distributon].[player_name].&amp;[Kuzyaev]" c="Kuzyaev"/>
              <i n="[distributon].[player_name].&amp;[L. de Jong]" c="L. de Jong"/>
              <i n="[distributon].[player_name].&amp;[L. HernÃ¡ndez]" c="L. HernÃ¡ndez"/>
              <i n="[distributon].[player_name].&amp;[L. Nielsen]" c="L. Nielsen"/>
              <i n="[distributon].[player_name].&amp;[L. Nmecha]" c="L. Nmecha"/>
              <i n="[distributon].[player_name].&amp;[LÃ¡zaro]" c="LÃ¡zaro"/>
              <i n="[distributon].[player_name].&amp;[Lacroix]" c="Lacroix"/>
              <i n="[distributon].[player_name].&amp;[Laimer]" c="Laimer"/>
              <i n="[distributon].[player_name].&amp;[Lamela]" c="Lamela"/>
              <i n="[distributon].[player_name].&amp;[Lang]" c="Lang"/>
              <i n="[distributon].[player_name].&amp;[Laporte]" c="Laporte"/>
              <i n="[distributon].[player_name].&amp;[Larin]" c="Larin"/>
              <i n="[distributon].[player_name].&amp;[Larsson]" c="Larsson"/>
              <i n="[distributon].[player_name].&amp;[Lauper]" c="Lauper"/>
              <i n="[distributon].[player_name].&amp;[Lefort]" c="Lefort"/>
              <i n="[distributon].[player_name].&amp;[Lemar]" c="Lemar"/>
              <i n="[distributon].[player_name].&amp;[Lenglet]" c="Lenglet"/>
              <i n="[distributon].[player_name].&amp;[Leo Jardim]" c="Leo Jardim"/>
              <i n="[distributon].[player_name].&amp;[Lewandowski]" c="Lewandowski"/>
              <i n="[distributon].[player_name].&amp;[Lewicki]" c="Lewicki"/>
              <i n="[distributon].[player_name].&amp;[LindelÃ¶f]" c="LindelÃ¶f"/>
              <i n="[distributon].[player_name].&amp;[Lingard]" c="Lingard"/>
              <i n="[distributon].[player_name].&amp;[Lo Celso]" c="Lo Celso"/>
              <i n="[distributon].[player_name].&amp;[Locatelli]" c="Locatelli"/>
              <i n="[distributon].[player_name].&amp;[Loftus-Cheek]" c="Loftus-Cheek"/>
              <i n="[distributon].[player_name].&amp;[Lovren]" c="Lovren"/>
              <i n="[distributon].[player_name].&amp;[LuÃ­s Neto]" c="LuÃ­s Neto"/>
              <i n="[distributon].[player_name].&amp;[Lucas VÃ¡zquez]" c="Lucas VÃ¡zquez"/>
              <i n="[distributon].[player_name].&amp;[Luis DÃ­az]" c="Luis DÃ­az"/>
              <i n="[distributon].[player_name].&amp;[Luis SuÃ¡rez]" c="Luis SuÃ¡rez"/>
              <i n="[distributon].[player_name].&amp;[Lukaku]" c="Lukaku"/>
              <i n="[distributon].[player_name].&amp;[Lukebakio]" c="Lukebakio"/>
              <i n="[distributon].[player_name].&amp;[Lustenberger]" c="Lustenberger"/>
              <i n="[distributon].[player_name].&amp;[M. Kerzhakov]" c="M. Kerzhakov"/>
              <i n="[distributon].[player_name].&amp;[M. Olsson]" c="M. Olsson"/>
              <i n="[distributon].[player_name].&amp;[MÃ¦hle]" c="MÃ¦hle"/>
              <i n="[distributon].[player_name].&amp;[MÃ¼ller]" c="MÃ¼ller"/>
              <i n="[distributon].[player_name].&amp;[Maceiras]" c="Maceiras"/>
              <i n="[distributon].[player_name].&amp;[Maguire]" c="Maguire"/>
              <i n="[distributon].[player_name].&amp;[Mahrez]" c="Mahrez"/>
              <i n="[distributon].[player_name].&amp;[Maignan]" c="Maignan"/>
              <i n="[distributon].[player_name].&amp;[Malcom]" c="Malcom"/>
              <i n="[distributon].[player_name].&amp;[Malen]" c="Malen"/>
              <i n="[distributon].[player_name].&amp;[Malinovskyi]" c="Malinovskyi"/>
              <i n="[distributon].[player_name].&amp;[ManÃ©]" c="ManÃ©"/>
              <i n="[distributon].[player_name].&amp;[Marcano]" c="Marcano"/>
              <i n="[distributon].[player_name].&amp;[Marcelo]" c="Marcelo"/>
              <i n="[distributon].[player_name].&amp;[Marcos AntÃ´nio]" c="Marcos AntÃ´nio"/>
              <i n="[distributon].[player_name].&amp;[Marcos Llorente]" c="Marcos Llorente"/>
              <i n="[distributon].[player_name].&amp;[Mario Gaspar]" c="Mario Gaspar"/>
              <i n="[distributon].[player_name].&amp;[Marlon]" c="Marlon"/>
              <i n="[distributon].[player_name].&amp;[Marlos]" c="Marlos"/>
              <i n="[distributon].[player_name].&amp;[Marquinhos]" c="Marquinhos"/>
              <i n="[distributon].[player_name].&amp;[MartÃ­nez]" c="MartÃ­nez"/>
              <i n="[distributon].[player_name].&amp;[Mata]" c="Mata"/>
              <i n="[distributon].[player_name].&amp;[Matheus Cunha]" c="Matheus Cunha"/>
              <i n="[distributon].[player_name].&amp;[Matheus Nunes]" c="Matheus Nunes"/>
              <i n="[distributon].[player_name].&amp;[Matheus Reis]" c="Matheus Reis"/>
              <i n="[distributon].[player_name].&amp;[MatiÄ‡]" c="MatiÄ‡"/>
              <i n="[distributon].[player_name].&amp;[Matip]" c="Matip"/>
              <i n="[distributon].[player_name].&amp;[Matviyenko]" c="Matviyenko"/>
              <i n="[distributon].[player_name].&amp;[Maycon]" c="Maycon"/>
              <i n="[distributon].[player_name].&amp;[Mazraoui]" c="Mazraoui"/>
              <i n="[distributon].[player_name].&amp;[Mbabu]" c="Mbabu"/>
              <i n="[distributon].[player_name].&amp;[MbappÃ©]" c="MbappÃ©"/>
              <i n="[distributon].[player_name].&amp;[Mbemba]" c="Mbemba"/>
              <i n="[distributon].[player_name].&amp;[McKennie]" c="McKennie"/>
              <i n="[distributon].[player_name].&amp;[McTominay]" c="McTominay"/>
              <i n="[distributon].[player_name].&amp;[Mechele]" c="Mechele"/>
              <i n="[distributon].[player_name].&amp;[Mehmet Topal]" c="Mehmet Topal"/>
              <i n="[distributon].[player_name].&amp;[Meite]" c="Meite"/>
              <i n="[distributon].[player_name].&amp;[Mendy]" c="Mendy"/>
              <i n="[distributon].[player_name].&amp;[MeraÅŸ]" c="MeraÅŸ"/>
              <i n="[distributon].[player_name].&amp;[Messi]" c="Messi"/>
              <i n="[distributon].[player_name].&amp;[Messias Junior]" c="Messias Junior"/>
              <i n="[distributon].[player_name].&amp;[Meunier]" c="Meunier"/>
              <i n="[distributon].[player_name].&amp;[Mignolet]" c="Mignolet"/>
              <i n="[distributon].[player_name].&amp;[Milner]" c="Milner"/>
              <i n="[distributon].[player_name].&amp;[Minamino]" c="Minamino"/>
              <i n="[distributon].[player_name].&amp;[Mingueza]" c="Mingueza"/>
              <i n="[distributon].[player_name].&amp;[ModriÄ‡]" c="ModriÄ‡"/>
              <i n="[distributon].[player_name].&amp;[Moi GÃ³mez]" c="Moi GÃ³mez"/>
              <i n="[distributon].[player_name].&amp;[Moisander]" c="Moisander"/>
              <i n="[distributon].[player_name].&amp;[Montero]" c="Montero"/>
              <i n="[distributon].[player_name].&amp;[Montiel]" c="Montiel"/>
              <i n="[distributon].[player_name].&amp;[Morata]" c="Morata"/>
              <i n="[distributon].[player_name].&amp;[Morato]" c="Morato"/>
              <i n="[distributon].[player_name].&amp;[Moreno]" c="Moreno"/>
              <i n="[distributon].[player_name].&amp;[Morton]" c="Morton"/>
              <i n="[distributon].[player_name].&amp;[Mostovoy]" c="Mostovoy"/>
              <i n="[distributon].[player_name].&amp;[Moumi Ngamaleu]" c="Moumi Ngamaleu"/>
              <i n="[distributon].[player_name].&amp;[Mount]" c="Mount"/>
              <i n="[distributon].[player_name].&amp;[Mudryk]" c="Mudryk"/>
              <i n="[distributon].[player_name].&amp;[Mukiele]" c="Mukiele"/>
              <i n="[distributon].[player_name].&amp;[Munir]" c="Munir"/>
              <i n="[distributon].[player_name].&amp;[Muriel]" c="Muriel"/>
              <i n="[distributon].[player_name].&amp;[Musiala]" c="Musiala"/>
              <i n="[distributon].[player_name].&amp;[Musso]" c="Musso"/>
              <i n="[distributon].[player_name].&amp;[Mykolenko]" c="Mykolenko"/>
              <i n="[distributon].[player_name].&amp;[N. Williams]" c="N. Williams"/>
              <i n="[distributon].[player_name].&amp;[Nacho]" c="Nacho"/>
              <i n="[distributon].[player_name].&amp;[NÃºÃ±ez]" c="NÃºÃ±ez"/>
              <i n="[distributon].[player_name].&amp;[Navas]" c="Navas"/>
              <i n="[distributon].[player_name].&amp;[Necip Uysal]" c="Necip Uysal"/>
              <i n="[distributon].[player_name].&amp;[Neres]" c="Neres"/>
              <i n="[distributon].[player_name].&amp;[Neuer]" c="Neuer"/>
              <i n="[distributon].[player_name].&amp;[Neymar]" c="Neymar"/>
              <i n="[distributon].[player_name].&amp;[Nianzou]" c="Nianzou"/>
              <i n="[distributon].[player_name].&amp;[Nico GonzÃ¡lez]" c="Nico GonzÃ¡lez"/>
              <i n="[distributon].[player_name].&amp;[Nikolov]" c="Nikolov"/>
              <i n="[distributon].[player_name].&amp;[N'Koudou]" c="N'Koudou"/>
              <i n="[distributon].[player_name].&amp;[Nkunku]" c="Nkunku"/>
              <i n="[distributon].[player_name].&amp;[N'Sakala]" c="N'Sakala"/>
              <i n="[distributon].[player_name].&amp;[Nsoki]" c="Nsoki"/>
              <i n="[distributon].[player_name].&amp;[Nuno Mendes]" c="Nuno Mendes"/>
              <i n="[distributon].[player_name].&amp;[Nuno Santos]" c="Nuno Santos"/>
              <i n="[distributon].[player_name].&amp;[Oblak]" c="Oblak"/>
              <i n="[distributon].[player_name].&amp;[Ocampos]" c="Ocampos"/>
              <i n="[distributon].[player_name].&amp;[Okafor]" c="Okafor"/>
              <i n="[distributon].[player_name].&amp;[Onana]" c="Onana"/>
              <i n="[distributon].[player_name].&amp;[OnguÃ©nÃ©]" c="OnguÃ©nÃ©"/>
              <i n="[distributon].[player_name].&amp;[OrbÃ¡n]" c="OrbÃ¡n"/>
              <i n="[distributon].[player_name].&amp;[Origi]" c="Origi"/>
              <i n="[distributon].[player_name].&amp;[OtÃ¡vio]" c="OtÃ¡vio"/>
              <i n="[distributon].[player_name].&amp;[Otamendi]" c="Otamendi"/>
              <i n="[distributon].[player_name].&amp;[Oxlade-Chamberlain]" c="Oxlade-Chamberlain"/>
              <i n="[distributon].[player_name].&amp;[PaÅ¡aliÄ‡]" c="PaÅ¡aliÄ‡"/>
              <i n="[distributon].[player_name].&amp;[Palomino]" c="Palomino"/>
              <i n="[distributon].[player_name].&amp;[Paredes]" c="Paredes"/>
              <i n="[distributon].[player_name].&amp;[Parejo]" c="Parejo"/>
              <i n="[distributon].[player_name].&amp;[Pasveer]" c="Pasveer"/>
              <i n="[distributon].[player_name].&amp;[Pau Torres]" c="Pau Torres"/>
              <i n="[distributon].[player_name].&amp;[Paulinho]" c="Paulinho"/>
              <i n="[distributon].[player_name].&amp;[Paulo OtÃ¡vio]" c="Paulo OtÃ¡vio"/>
              <i n="[distributon].[player_name].&amp;[Pavard]" c="Pavard"/>
              <i n="[distributon].[player_name].&amp;[PeÃ±a]" c="PeÃ±a"/>
              <i n="[distributon].[player_name].&amp;[Pedraza]" c="Pedraza"/>
              <i n="[distributon].[player_name].&amp;[Pedri]" c="Pedri"/>
              <i n="[distributon].[player_name].&amp;[Pedrinho]" c="Pedrinho"/>
              <i n="[distributon].[player_name].&amp;[Pedro GonÃ§alves]" c="Pedro GonÃ§alves"/>
              <i n="[distributon].[player_name].&amp;[Pedro Porro]" c="Pedro Porro"/>
              <i n="[distributon].[player_name].&amp;[Pepe]" c="Pepe"/>
              <i n="[distributon].[player_name].&amp;[PeriÅ¡iÄ‡]" c="PeriÅ¡iÄ‡"/>
              <i n="[distributon].[player_name].&amp;[Perin]" c="Perin"/>
              <i n="[distributon].[player_name].&amp;[Pervan]" c="Pervan"/>
              <i n="[distributon].[player_name].&amp;[Pessina]" c="Pessina"/>
              <i n="[distributon].[player_name].&amp;[Philipp]" c="Philipp"/>
              <i n="[distributon].[player_name].&amp;[Phillips]" c="Phillips"/>
              <i n="[distributon].[player_name].&amp;[Pino]" c="Pino"/>
              <i n="[distributon].[player_name].&amp;[PiquÃ©]" c="PiquÃ©"/>
              <i n="[distributon].[player_name].&amp;[Pizzi]" c="Pizzi"/>
              <i n="[distributon].[player_name].&amp;[Pjanic]" c="Pjanic"/>
              <i n="[distributon].[player_name].&amp;[Pogba]" c="Pogba"/>
              <i n="[distributon].[player_name].&amp;[PongraÄiÄ‡]" c="PongraÄiÄ‡"/>
              <i n="[distributon].[player_name].&amp;[Poulsen]" c="Poulsen"/>
              <i n="[distributon].[player_name].&amp;[PuliÅ¡iÄ‡]" c="PuliÅ¡iÄ‡"/>
              <i n="[distributon].[player_name].&amp;[Pyatov]" c="Pyatov"/>
              <i n="[distributon].[player_name].&amp;[RÄ±dvan YÄ±lmaz]" c="RÄ±dvan YÄ±lmaz"/>
              <i n="[distributon].[player_name].&amp;[RÃ¼diger]" c="RÃ¼diger"/>
              <i n="[distributon].[player_name].&amp;[Rabiot]" c="Rabiot"/>
              <i n="[distributon].[player_name].&amp;[Rafa Mir]" c="Rafa Mir"/>
              <i n="[distributon].[player_name].&amp;[Rafa Silva]" c="Rafa Silva"/>
              <i n="[distributon].[player_name].&amp;[Rafael LeÃ£o]" c="Rafael LeÃ£o"/>
              <i n="[distributon].[player_name].&amp;[Rakip]" c="Rakip"/>
              <i n="[distributon].[player_name].&amp;[RakitiÄ‡]" c="RakitiÄ‡"/>
              <i n="[distributon].[player_name].&amp;[Rakitskyy]" c="Rakitskyy"/>
              <i n="[distributon].[player_name].&amp;[Ranocchia]" c="Ranocchia"/>
              <i n="[distributon].[player_name].&amp;[RÃºben Dias]" c="RÃºben Dias"/>
              <i n="[distributon].[player_name].&amp;[Rashford]" c="Rashford"/>
              <i n="[distributon].[player_name].&amp;[RebiÄ‡]" c="RebiÄ‡"/>
              <i n="[distributon].[player_name].&amp;[Reinier]" c="Reinier"/>
              <i n="[distributon].[player_name].&amp;[Reinildo]" c="Reinildo"/>
              <i n="[distributon].[player_name].&amp;[Rekik]" c="Rekik"/>
              <i n="[distributon].[player_name].&amp;[Renan Lodi]" c="Renan Lodi"/>
              <i n="[distributon].[player_name].&amp;[Renato Sanches]" c="Renato Sanches"/>
              <i n="[distributon].[player_name].&amp;[Reus]" c="Reus"/>
              <i n="[distributon].[player_name].&amp;[Ricardo Esgaio]" c="Ricardo Esgaio"/>
              <i n="[distributon].[player_name].&amp;[Ricca]" c="Ricca"/>
              <i n="[distributon].[player_name].&amp;[Rieder]" c="Rieder"/>
              <i n="[distributon].[player_name].&amp;[Rieks]" c="Rieks"/>
              <i n="[distributon].[player_name].&amp;[Rits]" c="Rits"/>
              <i n="[distributon].[player_name].&amp;[Robertson]" c="Robertson"/>
              <i n="[distributon].[player_name].&amp;[Rodri]" c="Rodri"/>
              <i n="[distributon].[player_name].&amp;[Rodrygo]" c="Rodrygo"/>
              <i n="[distributon].[player_name].&amp;[Romagnoli]" c="Romagnoli"/>
              <i n="[distributon].[player_name].&amp;[Ronald AraÃºjo]" c="Ronald AraÃºjo"/>
              <i n="[distributon].[player_name].&amp;[Ronaldo]" c="Ronaldo"/>
              <i n="[distributon].[player_name].&amp;[Rosier]" c="Rosier"/>
              <i n="[distributon].[player_name].&amp;[Roussillon]" c="Roussillon"/>
              <i n="[distributon].[player_name].&amp;[Rugani]" c="Rugani"/>
              <i n="[distributon].[player_name].&amp;[Rulli]" c="Rulli"/>
              <i n="[distributon].[player_name].&amp;[S. Thill]" c="S. Thill"/>
              <i n="[distributon].[player_name].&amp;[SÃ©rgio Oliveira]" c="SÃ©rgio Oliveira"/>
              <i n="[distributon].[player_name].&amp;[SÃ¼le]" c="SÃ¼le"/>
              <i n="[distributon].[player_name].&amp;[SaÃºl Ã‘Ã­guez]" c="SaÃºl Ã‘Ã­guez"/>
              <i n="[distributon].[player_name].&amp;[Sabitzer]" c="Sabitzer"/>
              <i n="[distributon].[player_name].&amp;[Saelemaekers]" c="Saelemaekers"/>
              <i n="[distributon].[player_name].&amp;[Salah]" c="Salah"/>
              <i n="[distributon].[player_name].&amp;[Salih UÃ§an]" c="Salih UÃ§an"/>
              <i n="[distributon].[player_name].&amp;[SanÃ©]" c="SanÃ©"/>
              <i n="[distributon].[player_name].&amp;[Sancho]" c="Sancho"/>
              <i n="[distributon].[player_name].&amp;[Sarabia]" c="Sarabia"/>
              <i n="[distributon].[player_name].&amp;[Sarr]" c="Sarr"/>
              <i n="[distributon].[player_name].&amp;[SaviÄ‡]" c="SaviÄ‡"/>
              <i n="[distributon].[player_name].&amp;[Schulz]" c="Schulz"/>
              <i n="[distributon].[player_name].&amp;[Schuurs]" c="Schuurs"/>
              <i n="[distributon].[player_name].&amp;[Seiwald]" c="Seiwald"/>
              <i n="[distributon].[player_name].&amp;[Serdar SaatÃ§Ä±]" c="Serdar SaatÃ§Ä±"/>
              <i n="[distributon].[player_name].&amp;[Sergi Roberto]" c="Sergi Roberto"/>
              <i n="[distributon].[player_name].&amp;[Sergio Busquets]" c="Sergio Busquets"/>
              <i n="[distributon].[player_name].&amp;[Shabanov]" c="Shabanov"/>
              <i n="[distributon].[player_name].&amp;[Shaparenko]" c="Shaparenko"/>
              <i n="[distributon].[player_name].&amp;[Shaw]" c="Shaw"/>
              <i n="[distributon].[player_name].&amp;[Shkurin]" c="Shkurin"/>
              <i n="[distributon].[player_name].&amp;[Siebatcheu]" c="Siebatcheu"/>
              <i n="[distributon].[player_name].&amp;[Sierro]" c="Sierro"/>
              <i n="[distributon].[player_name].&amp;[Simakan]" c="Simakan"/>
              <i n="[distributon].[player_name].&amp;[Slimani]" c="Slimani"/>
              <i n="[distributon].[player_name].&amp;[Sobol]" c="Sobol"/>
              <i n="[distributon].[player_name].&amp;[Solet]" c="Solet"/>
              <i n="[distributon].[player_name].&amp;[Solomon]" c="Solomon"/>
              <i n="[distributon].[player_name].&amp;[Souza]" c="Souza"/>
              <i n="[distributon].[player_name].&amp;[Sowah]" c="Sowah"/>
              <i n="[distributon].[player_name].&amp;[Steffen]" c="Steffen"/>
              <i n="[distributon].[player_name].&amp;[Stepanenko]" c="Stepanenko"/>
              <i n="[distributon].[player_name].&amp;[Sterling]" c="Sterling"/>
              <i n="[distributon].[player_name].&amp;[Stones]" c="Stones"/>
              <i n="[distributon].[player_name].&amp;[SuÄiÄ‡]" c="SuÄiÄ‡"/>
              <i n="[distributon].[player_name].&amp;[Suso]" c="Suso"/>
              <i n="[distributon].[player_name].&amp;[Sutormin]" c="Sutormin"/>
              <i n="[distributon].[player_name].&amp;[Sydorchuk]" c="Sydorchuk"/>
              <i n="[distributon].[player_name].&amp;[Syrota]" c="Syrota"/>
              <i n="[distributon].[player_name].&amp;[SzczÄ™sny]" c="SzczÄ™sny"/>
              <i n="[distributon].[player_name].&amp;[Szoboszlai]" c="Szoboszlai"/>
              <i n="[distributon].[player_name].&amp;[T. Hazard]" c="T. Hazard"/>
              <i n="[distributon].[player_name].&amp;[T. HernÃ¡ndez]" c="T. HernÃ¡ndez"/>
              <i n="[distributon].[player_name].&amp;[Taarabt]" c="Taarabt"/>
              <i n="[distributon].[player_name].&amp;[TadiÄ‡]" c="TadiÄ‡"/>
              <i n="[distributon].[player_name].&amp;[TÄƒtÄƒruÅŸanu]" c="TÄƒtÄƒruÅŸanu"/>
              <i n="[distributon].[player_name].&amp;[Tagliafico]" c="Tagliafico"/>
              <i n="[distributon].[player_name].&amp;[Taremi]" c="Taremi"/>
              <i n="[distributon].[player_name].&amp;[Ter Stegen]" c="Ter Stegen"/>
              <i n="[distributon].[player_name].&amp;[TetÃª]" c="TetÃª"/>
              <i n="[distributon].[player_name].&amp;[Thiago AlcÃ¡ntara]" c="Thiago AlcÃ¡ntara"/>
              <i n="[distributon].[player_name].&amp;[Thiago Silva]" c="Thiago Silva"/>
              <i n="[distributon].[player_name].&amp;[Tiago DjalÃ³]" c="Tiago DjalÃ³"/>
              <i n="[distributon].[player_name].&amp;[Tiago TomÃ¡s]" c="Tiago TomÃ¡s"/>
              <i n="[distributon].[player_name].&amp;[Tigges]" c="Tigges"/>
              <i n="[distributon].[player_name].&amp;[TolÃ³i]" c="TolÃ³i"/>
              <i n="[distributon].[player_name].&amp;[Tolisso]" c="Tolisso"/>
              <i n="[distributon].[player_name].&amp;[Tomori]" c="Tomori"/>
              <i n="[distributon].[player_name].&amp;[Tonali]" c="Tonali"/>
              <i n="[distributon].[player_name].&amp;[Toni MartÃ­nez]" c="Toni MartÃ­nez"/>
              <i n="[distributon].[player_name].&amp;[TraorÃ©]" c="TraorÃ©"/>
              <i n="[distributon].[player_name].&amp;[Traore]" c="Traore"/>
              <i n="[distributon].[player_name].&amp;[Trigueros]" c="Trigueros"/>
              <i n="[distributon].[player_name].&amp;[Trippier]" c="Trippier"/>
              <i n="[distributon].[player_name].&amp;[Trubin]" c="Trubin"/>
              <i n="[distributon].[player_name].&amp;[Tsimikas]" c="Tsimikas"/>
              <i n="[distributon].[player_name].&amp;[Tsygankov]" c="Tsygankov"/>
              <i n="[distributon].[player_name].&amp;[Tymchyk]" c="Tymchyk"/>
              <i n="[distributon].[player_name].&amp;[Ugarte]" c="Ugarte"/>
              <i n="[distributon].[player_name].&amp;[Ulmer]" c="Ulmer"/>
              <i n="[distributon].[player_name].&amp;[Ulreich]" c="Ulreich"/>
              <i n="[distributon].[player_name].&amp;[Upamecano]" c="Upamecano"/>
              <i n="[distributon].[player_name].&amp;[Uribe]" c="Uribe"/>
              <i n="[distributon].[player_name].&amp;[Valverde]" c="Valverde"/>
              <i n="[distributon].[player_name].&amp;[Van de Beek]" c="Van de Beek"/>
              <i n="[distributon].[player_name].&amp;[Van Der Brempt]" c="Van Der Brempt"/>
              <i n="[distributon].[player_name].&amp;[Van Dijk]" c="Van Dijk"/>
              <i n="[distributon].[player_name].&amp;[Vanaken]" c="Vanaken"/>
              <i n="[distributon].[player_name].&amp;[Varane]" c="Varane"/>
              <i n="[distributon].[player_name].&amp;[Vecino]" c="Vecino"/>
              <i n="[distributon].[player_name].&amp;[VerbiÄ]" c="VerbiÄ"/>
              <i n="[distributon].[player_name].&amp;[Verissimo]" c="Verissimo"/>
              <i n="[distributon].[player_name].&amp;[Verratti]" c="Verratti"/>
              <i n="[distributon].[player_name].&amp;[Vertonghen]" c="Vertonghen"/>
              <i n="[distributon].[player_name].&amp;[Vida]" c="Vida"/>
              <i n="[distributon].[player_name].&amp;[Vidal]" c="Vidal"/>
              <i n="[distributon].[player_name].&amp;[VinÃ­cius JÃºnior]" c="VinÃ­cius JÃºnior"/>
              <i n="[distributon].[player_name].&amp;[VitÃ£o]" c="VitÃ£o"/>
              <i n="[distributon].[player_name].&amp;[Vitinha]" c="Vitinha"/>
              <i n="[distributon].[player_name].&amp;[Vitinho]" c="Vitinho"/>
              <i n="[distributon].[player_name].&amp;[Vlachodimos]" c="Vlachodimos"/>
              <i n="[distributon].[player_name].&amp;[VlahoviÄ‡]" c="VlahoviÄ‡"/>
              <i n="[distributon].[player_name].&amp;[Von Ballmoos]" c="Von Ballmoos"/>
              <i n="[distributon].[player_name].&amp;[Vormer]" c="Vormer"/>
              <i n="[distributon].[player_name].&amp;[Vranckx]" c="Vranckx"/>
              <i n="[distributon].[player_name].&amp;[Vrsaljko]" c="Vrsaljko"/>
              <i n="[distributon].[player_name].&amp;[WÃ¶ber]" c="WÃ¶ber"/>
              <i n="[distributon].[player_name].&amp;[Waldschmidt]" c="Waldschmidt"/>
              <i n="[distributon].[player_name].&amp;[Walker]" c="Walker"/>
              <i n="[distributon].[player_name].&amp;[Wan-Bissaka]" c="Wan-Bissaka"/>
              <i n="[distributon].[player_name].&amp;[Weah]" c="Weah"/>
              <i n="[distributon].[player_name].&amp;[Weghorst]" c="Weghorst"/>
              <i n="[distributon].[player_name].&amp;[Weigl]" c="Weigl"/>
              <i n="[distributon].[player_name].&amp;[Welinton]" c="Welinton"/>
              <i n="[distributon].[player_name].&amp;[Wendel]" c="Wendel"/>
              <i n="[distributon].[player_name].&amp;[Wendell]" c="Wendell"/>
              <i n="[distributon].[player_name].&amp;[Werner]" c="Werner"/>
              <i n="[distributon].[player_name].&amp;[Wijnaldum]" c="Wijnaldum"/>
              <i n="[distributon].[player_name].&amp;[Witsel]" c="Witsel"/>
              <i n="[distributon].[player_name].&amp;[Wolf]" c="Wolf"/>
              <i n="[distributon].[player_name].&amp;[Xeka]" c="Xeka"/>
              <i n="[distributon].[player_name].&amp;[Yakhshiboev]" c="Yakhshiboev"/>
              <i n="[distributon].[player_name].&amp;[YansanÃ©]" c="YansanÃ©"/>
              <i n="[distributon].[player_name].&amp;[Yaremchuk]" c="Yaremchuk"/>
              <i n="[distributon].[player_name].&amp;[Zabarnyi]" c="Zabarnyi"/>
              <i n="[distributon].[player_name].&amp;[Zagadou]" c="Zagadou"/>
              <i n="[distributon].[player_name].&amp;[Zaidu]" c="Zaidu"/>
              <i n="[distributon].[player_name].&amp;[Zapata]" c="Zapata"/>
              <i n="[distributon].[player_name].&amp;[Zappacosta]" c="Zappacosta"/>
              <i n="[distributon].[player_name].&amp;[Zeki Ã‡elik]" c="Zeki Ã‡elik"/>
              <i n="[distributon].[player_name].&amp;[Zinchenko]" c="Zinchenko"/>
              <i n="[distributon].[player_name].&amp;[Ziyech]" c="Ziyech"/>
              <i n="[distributon].[player_name].&amp;" c="(blank)" nd="1"/>
            </range>
          </ranges>
        </level>
      </levels>
      <selections count="1">
        <selection n="[distributon].[player_name].[All]"/>
      </selections>
    </olap>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ition4" xr10:uid="{8ED450B0-DC81-4936-99DD-647A6AD89805}" sourceName="[distributon].[position]">
  <pivotTables>
    <pivotTable tabId="6" name="PivotTable15"/>
  </pivotTables>
  <data>
    <olap pivotCacheId="286444756">
      <levels count="2">
        <level uniqueName="[distributon].[position].[(All)]" sourceCaption="(All)" count="0"/>
        <level uniqueName="[distributon].[position].[position]" sourceCaption="position" count="5">
          <ranges>
            <range startItem="0">
              <i n="[distributon].[position].&amp;[Defender]" c="Defender"/>
              <i n="[distributon].[position].&amp;[Forward]" c="Forward"/>
              <i n="[distributon].[position].&amp;[Goalkeeper]" c="Goalkeeper"/>
              <i n="[distributon].[position].&amp;[Midfielder]" c="Midfielder"/>
              <i n="[distributon].[position].&amp;" c="(blank)" nd="1"/>
            </range>
          </ranges>
        </level>
      </levels>
      <selections count="1">
        <selection n="[distributon].[position].[All]"/>
      </selections>
    </olap>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ial6" xr10:uid="{6FB07A16-B782-4811-8882-A0893D629FAD}" sourceName="[distributon].[serial]">
  <data>
    <olap pivotCacheId="398817907">
      <levels count="2">
        <level uniqueName="[distributon].[serial].[(All)]" sourceCaption="(All)" count="0"/>
        <level uniqueName="[distributon].[serial].[serial]" sourceCaption="serial" count="261">
          <ranges>
            <range startItem="0">
              <i n="[distributon].[serial].&amp;[1]" c="1"/>
              <i n="[distributon].[serial].&amp;[2]" c="2"/>
              <i n="[distributon].[serial].&amp;[3]" c="3"/>
              <i n="[distributon].[serial].&amp;[4]" c="4"/>
              <i n="[distributon].[serial].&amp;[5]" c="5"/>
              <i n="[distributon].[serial].&amp;[6]" c="6"/>
              <i n="[distributon].[serial].&amp;[8]" c="8"/>
              <i n="[distributon].[serial].&amp;[9]" c="9"/>
              <i n="[distributon].[serial].&amp;[11]" c="11"/>
              <i n="[distributon].[serial].&amp;[13]" c="13"/>
              <i n="[distributon].[serial].&amp;[15]" c="15"/>
              <i n="[distributon].[serial].&amp;[16]" c="16"/>
              <i n="[distributon].[serial].&amp;[18]" c="18"/>
              <i n="[distributon].[serial].&amp;[19]" c="19"/>
              <i n="[distributon].[serial].&amp;[23]" c="23"/>
              <i n="[distributon].[serial].&amp;[24]" c="24"/>
              <i n="[distributon].[serial].&amp;[27]" c="27"/>
              <i n="[distributon].[serial].&amp;[29]" c="29"/>
              <i n="[distributon].[serial].&amp;[31]" c="31"/>
              <i n="[distributon].[serial].&amp;[32]" c="32"/>
              <i n="[distributon].[serial].&amp;[34]" c="34"/>
              <i n="[distributon].[serial].&amp;[37]" c="37"/>
              <i n="[distributon].[serial].&amp;[40]" c="40"/>
              <i n="[distributon].[serial].&amp;[41]" c="41"/>
              <i n="[distributon].[serial].&amp;[42]" c="42"/>
              <i n="[distributon].[serial].&amp;[43]" c="43"/>
              <i n="[distributon].[serial].&amp;[46]" c="46"/>
              <i n="[distributon].[serial].&amp;[48]" c="48"/>
              <i n="[distributon].[serial].&amp;[53]" c="53"/>
              <i n="[distributon].[serial].&amp;[54]" c="54"/>
              <i n="[distributon].[serial].&amp;[56]" c="56"/>
              <i n="[distributon].[serial].&amp;[57]" c="57"/>
              <i n="[distributon].[serial].&amp;[59]" c="59"/>
              <i n="[distributon].[serial].&amp;[62]" c="62"/>
              <i n="[distributon].[serial].&amp;[64]" c="64"/>
              <i n="[distributon].[serial].&amp;[66]" c="66"/>
              <i n="[distributon].[serial].&amp;[68]" c="68"/>
              <i n="[distributon].[serial].&amp;[69]" c="69"/>
              <i n="[distributon].[serial].&amp;[70]" c="70"/>
              <i n="[distributon].[serial].&amp;[71]" c="71"/>
              <i n="[distributon].[serial].&amp;[73]" c="73"/>
              <i n="[distributon].[serial].&amp;[77]" c="77"/>
              <i n="[distributon].[serial].&amp;[78]" c="78"/>
              <i n="[distributon].[serial].&amp;[80]" c="80"/>
              <i n="[distributon].[serial].&amp;[87]" c="87"/>
              <i n="[distributon].[serial].&amp;[95]" c="95"/>
              <i n="[distributon].[serial].&amp;[104]" c="104"/>
              <i n="[distributon].[serial].&amp;[106]" c="106"/>
              <i n="[distributon].[serial].&amp;[110]" c="110"/>
              <i n="[distributon].[serial].&amp;[113]" c="113"/>
              <i n="[distributon].[serial].&amp;[114]" c="114"/>
              <i n="[distributon].[serial].&amp;[118]" c="118"/>
              <i n="[distributon].[serial].&amp;[119]" c="119"/>
              <i n="[distributon].[serial].&amp;[123]" c="123"/>
              <i n="[distributon].[serial].&amp;[125]" c="125"/>
              <i n="[distributon].[serial].&amp;[130]" c="130"/>
              <i n="[distributon].[serial].&amp;[131]" c="131"/>
              <i n="[distributon].[serial].&amp;[135]" c="135"/>
              <i n="[distributon].[serial].&amp;[139]" c="139"/>
              <i n="[distributon].[serial].&amp;[140]" c="140"/>
              <i n="[distributon].[serial].&amp;[142]" c="142"/>
              <i n="[distributon].[serial].&amp;[154]" c="154"/>
              <i n="[distributon].[serial].&amp;[155]" c="155"/>
              <i n="[distributon].[serial].&amp;[157]" c="157"/>
              <i n="[distributon].[serial].&amp;[158]" c="158"/>
              <i n="[distributon].[serial].&amp;[161]" c="161"/>
              <i n="[distributon].[serial].&amp;[163]" c="163"/>
              <i n="[distributon].[serial].&amp;[165]" c="165"/>
              <i n="[distributon].[serial].&amp;[172]" c="172"/>
              <i n="[distributon].[serial].&amp;[179]" c="179"/>
              <i n="[distributon].[serial].&amp;[181]" c="181"/>
              <i n="[distributon].[serial].&amp;[186]" c="186"/>
              <i n="[distributon].[serial].&amp;[189]" c="189"/>
              <i n="[distributon].[serial].&amp;[190]" c="190"/>
              <i n="[distributon].[serial].&amp;[193]" c="193"/>
              <i n="[distributon].[serial].&amp;[195]" c="195"/>
              <i n="[distributon].[serial].&amp;[201]" c="201"/>
              <i n="[distributon].[serial].&amp;[203]" c="203"/>
              <i n="[distributon].[serial].&amp;[204]" c="204"/>
              <i n="[distributon].[serial].&amp;[211]" c="211"/>
              <i n="[distributon].[serial].&amp;[212]" c="212"/>
              <i n="[distributon].[serial].&amp;[219]" c="219"/>
              <i n="[distributon].[serial].&amp;[226]" c="226"/>
              <i n="[distributon].[serial].&amp;[228]" c="228"/>
              <i n="[distributon].[serial].&amp;[232]" c="232"/>
              <i n="[distributon].[serial].&amp;[235]" c="235"/>
              <i n="[distributon].[serial].&amp;[240]" c="240"/>
              <i n="[distributon].[serial].&amp;[242]" c="242"/>
              <i n="[distributon].[serial].&amp;[249]" c="249"/>
              <i n="[distributon].[serial].&amp;[250]" c="250"/>
              <i n="[distributon].[serial].&amp;[255]" c="255"/>
              <i n="[distributon].[serial].&amp;[256]" c="256"/>
              <i n="[distributon].[serial].&amp;[257]" c="257"/>
              <i n="[distributon].[serial].&amp;[260]" c="260"/>
              <i n="[distributon].[serial].&amp;[261]" c="261"/>
              <i n="[distributon].[serial].&amp;[264]" c="264"/>
              <i n="[distributon].[serial].&amp;[269]" c="269"/>
              <i n="[distributon].[serial].&amp;[270]" c="270"/>
              <i n="[distributon].[serial].&amp;[278]" c="278"/>
              <i n="[distributon].[serial].&amp;[280]" c="280"/>
              <i n="[distributon].[serial].&amp;[286]" c="286"/>
              <i n="[distributon].[serial].&amp;[287]" c="287"/>
              <i n="[distributon].[serial].&amp;[291]" c="291"/>
              <i n="[distributon].[serial].&amp;[295]" c="295"/>
              <i n="[distributon].[serial].&amp;[297]" c="297"/>
              <i n="[distributon].[serial].&amp;[301]" c="301"/>
              <i n="[distributon].[serial].&amp;[304]" c="304"/>
              <i n="[distributon].[serial].&amp;[306]" c="306"/>
              <i n="[distributon].[serial].&amp;[316]" c="316"/>
              <i n="[distributon].[serial].&amp;[318]" c="318"/>
              <i n="[distributon].[serial].&amp;[319]" c="319"/>
              <i n="[distributon].[serial].&amp;[321]" c="321"/>
              <i n="[distributon].[serial].&amp;[322]" c="322"/>
              <i n="[distributon].[serial].&amp;[327]" c="327"/>
              <i n="[distributon].[serial].&amp;[329]" c="329"/>
              <i n="[distributon].[serial].&amp;[330]" c="330"/>
              <i n="[distributon].[serial].&amp;[336]" c="336"/>
              <i n="[distributon].[serial].&amp;[337]" c="337"/>
              <i n="[distributon].[serial].&amp;[340]" c="340"/>
              <i n="[distributon].[serial].&amp;[341]" c="341"/>
              <i n="[distributon].[serial].&amp;[343]" c="343"/>
              <i n="[distributon].[serial].&amp;[349]" c="349"/>
              <i n="[distributon].[serial].&amp;[354]" c="354"/>
              <i n="[distributon].[serial].&amp;[361]" c="361"/>
              <i n="[distributon].[serial].&amp;[365]" c="365"/>
              <i n="[distributon].[serial].&amp;[367]" c="367"/>
              <i n="[distributon].[serial].&amp;[370]" c="370"/>
              <i n="[distributon].[serial].&amp;[372]" c="372"/>
              <i n="[distributon].[serial].&amp;[376]" c="376"/>
              <i n="[distributon].[serial].&amp;[381]" c="381"/>
              <i n="[distributon].[serial].&amp;[382]" c="382"/>
              <i n="[distributon].[serial].&amp;[386]" c="386"/>
              <i n="[distributon].[serial].&amp;[394]" c="394"/>
              <i n="[distributon].[serial].&amp;[395]" c="395"/>
              <i n="[distributon].[serial].&amp;[397]" c="397"/>
              <i n="[distributon].[serial].&amp;[400]" c="400"/>
              <i n="[distributon].[serial].&amp;[401]" c="401"/>
              <i n="[distributon].[serial].&amp;[403]" c="403"/>
              <i n="[distributon].[serial].&amp;[404]" c="404"/>
              <i n="[distributon].[serial].&amp;[405]" c="405"/>
              <i n="[distributon].[serial].&amp;[408]" c="408"/>
              <i n="[distributon].[serial].&amp;[411]" c="411"/>
              <i n="[distributon].[serial].&amp;[413]" c="413"/>
              <i n="[distributon].[serial].&amp;[417]" c="417"/>
              <i n="[distributon].[serial].&amp;[420]" c="420"/>
              <i n="[distributon].[serial].&amp;[423]" c="423"/>
              <i n="[distributon].[serial].&amp;[424]" c="424"/>
              <i n="[distributon].[serial].&amp;[425]" c="425"/>
              <i n="[distributon].[serial].&amp;[426]" c="426"/>
              <i n="[distributon].[serial].&amp;[431]" c="431"/>
              <i n="[distributon].[serial].&amp;[433]" c="433"/>
              <i n="[distributon].[serial].&amp;[436]" c="436"/>
              <i n="[distributon].[serial].&amp;[438]" c="438"/>
              <i n="[distributon].[serial].&amp;[440]" c="440"/>
              <i n="[distributon].[serial].&amp;[442]" c="442"/>
              <i n="[distributon].[serial].&amp;[446]" c="446"/>
              <i n="[distributon].[serial].&amp;[447]" c="447"/>
              <i n="[distributon].[serial].&amp;[450]" c="450"/>
              <i n="[distributon].[serial].&amp;[452]" c="452"/>
              <i n="[distributon].[serial].&amp;[455]" c="455"/>
              <i n="[distributon].[serial].&amp;[456]" c="456"/>
              <i n="[distributon].[serial].&amp;[459]" c="459"/>
              <i n="[distributon].[serial].&amp;[461]" c="461"/>
              <i n="[distributon].[serial].&amp;[463]" c="463"/>
              <i n="[distributon].[serial].&amp;[464]" c="464"/>
              <i n="[distributon].[serial].&amp;[466]" c="466"/>
              <i n="[distributon].[serial].&amp;[468]" c="468"/>
              <i n="[distributon].[serial].&amp;[472]" c="472"/>
              <i n="[distributon].[serial].&amp;[476]" c="476"/>
              <i n="[distributon].[serial].&amp;[479]" c="479"/>
              <i n="[distributon].[serial].&amp;[481]" c="481"/>
              <i n="[distributon].[serial].&amp;[482]" c="482"/>
              <i n="[distributon].[serial].&amp;[484]" c="484"/>
              <i n="[distributon].[serial].&amp;[486]" c="486"/>
              <i n="[distributon].[serial].&amp;[487]" c="487"/>
              <i n="[distributon].[serial].&amp;[489]" c="489"/>
              <i n="[distributon].[serial].&amp;[492]" c="492"/>
              <i n="[distributon].[serial].&amp;[493]" c="493"/>
              <i n="[distributon].[serial].&amp;[494]" c="494"/>
              <i n="[distributon].[serial].&amp;[496]" c="496"/>
              <i n="[distributon].[serial].&amp;[497]" c="497"/>
              <i n="[distributon].[serial].&amp;[501]" c="501"/>
              <i n="[distributon].[serial].&amp;[502]" c="502"/>
              <i n="[distributon].[serial].&amp;[503]" c="503"/>
              <i n="[distributon].[serial].&amp;[504]" c="504"/>
              <i n="[distributon].[serial].&amp;[505]" c="505"/>
              <i n="[distributon].[serial].&amp;[508]" c="508"/>
              <i n="[distributon].[serial].&amp;[509]" c="509"/>
              <i n="[distributon].[serial].&amp;[510]" c="510"/>
              <i n="[distributon].[serial].&amp;[511]" c="511"/>
              <i n="[distributon].[serial].&amp;[515]" c="515"/>
              <i n="[distributon].[serial].&amp;[516]" c="516"/>
              <i n="[distributon].[serial].&amp;[517]" c="517"/>
              <i n="[distributon].[serial].&amp;[518]" c="518"/>
              <i n="[distributon].[serial].&amp;[519]" c="519"/>
              <i n="[distributon].[serial].&amp;[523]" c="523"/>
              <i n="[distributon].[serial].&amp;[526]" c="526"/>
              <i n="[distributon].[serial].&amp;[528]" c="528"/>
              <i n="[distributon].[serial].&amp;[532]" c="532"/>
              <i n="[distributon].[serial].&amp;[533]" c="533"/>
              <i n="[distributon].[serial].&amp;[534]" c="534"/>
              <i n="[distributon].[serial].&amp;[535]" c="535"/>
              <i n="[distributon].[serial].&amp;[536]" c="536"/>
              <i n="[distributon].[serial].&amp;[538]" c="538"/>
              <i n="[distributon].[serial].&amp;[540]" c="540"/>
              <i n="[distributon].[serial].&amp;[541]" c="541"/>
              <i n="[distributon].[serial].&amp;[542]" c="542"/>
              <i n="[distributon].[serial].&amp;[543]" c="543"/>
              <i n="[distributon].[serial].&amp;[544]" c="544"/>
              <i n="[distributon].[serial].&amp;[545]" c="545"/>
              <i n="[distributon].[serial].&amp;[547]" c="547"/>
              <i n="[distributon].[serial].&amp;[548]" c="548"/>
              <i n="[distributon].[serial].&amp;[549]" c="549"/>
              <i n="[distributon].[serial].&amp;[551]" c="551"/>
              <i n="[distributon].[serial].&amp;[553]" c="553"/>
              <i n="[distributon].[serial].&amp;[554]" c="554"/>
              <i n="[distributon].[serial].&amp;[555]" c="555"/>
              <i n="[distributon].[serial].&amp;[556]" c="556"/>
              <i n="[distributon].[serial].&amp;[558]" c="558"/>
              <i n="[distributon].[serial].&amp;[560]" c="560"/>
              <i n="[distributon].[serial].&amp;[561]" c="561"/>
              <i n="[distributon].[serial].&amp;[562]" c="562"/>
              <i n="[distributon].[serial].&amp;[563]" c="563"/>
              <i n="[distributon].[serial].&amp;[565]" c="565"/>
              <i n="[distributon].[serial].&amp;[567]" c="567"/>
              <i n="[distributon].[serial].&amp;[569]" c="569"/>
              <i n="[distributon].[serial].&amp;[570]" c="570"/>
              <i n="[distributon].[serial].&amp;[571]" c="571"/>
              <i n="[distributon].[serial].&amp;[572]" c="572"/>
              <i n="[distributon].[serial].&amp;[573]" c="573"/>
              <i n="[distributon].[serial].&amp;[576]" c="576"/>
              <i n="[distributon].[serial].&amp;[577]" c="577"/>
              <i n="[distributon].[serial].&amp;[579]" c="579"/>
              <i n="[distributon].[serial].&amp;[580]" c="580"/>
              <i n="[distributon].[serial].&amp;[581]" c="581"/>
              <i n="[distributon].[serial].&amp;[582]" c="582"/>
              <i n="[distributon].[serial].&amp;[583]" c="583"/>
              <i n="[distributon].[serial].&amp;[584]" c="584"/>
              <i n="[distributon].[serial].&amp;[585]" c="585"/>
              <i n="[distributon].[serial].&amp;[586]" c="586"/>
              <i n="[distributon].[serial].&amp;[588]" c="588"/>
              <i n="[distributon].[serial].&amp;[589]" c="589"/>
              <i n="[distributon].[serial].&amp;[590]" c="590"/>
              <i n="[distributon].[serial].&amp;[591]" c="591"/>
              <i n="[distributon].[serial].&amp;[592]" c="592"/>
              <i n="[distributon].[serial].&amp;[593]" c="593"/>
              <i n="[distributon].[serial].&amp;[594]" c="594"/>
              <i n="[distributon].[serial].&amp;[596]" c="596"/>
              <i n="[distributon].[serial].&amp;[597]" c="597"/>
              <i n="[distributon].[serial].&amp;[598]" c="598"/>
              <i n="[distributon].[serial].&amp;[599]" c="599"/>
              <i n="[distributon].[serial].&amp;[600]" c="600"/>
              <i n="[distributon].[serial].&amp;[601]" c="601"/>
              <i n="[distributon].[serial].&amp;[602]" c="602"/>
              <i n="[distributon].[serial].&amp;[603]" c="603"/>
              <i n="[distributon].[serial].&amp;[604]" c="604"/>
              <i n="[distributon].[serial].&amp;[605]" c="605"/>
              <i n="[distributon].[serial].&amp;[606]" c="606"/>
              <i n="[distributon].[serial].&amp;[607]" c="607"/>
              <i n="[distributon].[serial].&amp;[608]" c="608"/>
              <i n="[distributon].[serial].&amp;" c="(blank)" nd="1"/>
            </range>
          </ranges>
        </level>
      </levels>
      <selections count="9">
        <selection n="[distributon].[serial].&amp;[1]"/>
        <selection n="[distributon].[serial].&amp;[11]"/>
        <selection n="[distributon].[serial].&amp;[2]"/>
        <selection n="[distributon].[serial].&amp;[3]"/>
        <selection n="[distributon].[serial].&amp;[4]"/>
        <selection n="[distributon].[serial].&amp;[5]"/>
        <selection n="[distributon].[serial].&amp;[6]"/>
        <selection n="[distributon].[serial].&amp;[8]"/>
        <selection n="[distributon].[serial].&amp;[9]"/>
      </selections>
    </olap>
  </data>
  <extLst>
    <x:ext xmlns:x15="http://schemas.microsoft.com/office/spreadsheetml/2010/11/main" uri="{03082B11-2C62-411c-B77F-237D8FCFBE4C}">
      <x15:slicerCachePivotTables>
        <pivotTable tabId="4294967295" name="PivotChartTable9"/>
      </x15:slicerCachePivotTables>
    </x:ext>
  </extLst>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_name5" xr10:uid="{3CD940CD-686B-4B8C-890F-BEACA51526C2}" sourceName="[goalkeeping].[player_name]">
  <pivotTables>
    <pivotTable tabId="7" name="PivotTable1"/>
  </pivotTables>
  <data>
    <olap pivotCacheId="933556113">
      <levels count="2">
        <level uniqueName="[goalkeeping].[player_name].[(All)]" sourceCaption="(All)" count="0"/>
        <level uniqueName="[goalkeeping].[player_name].[player_name]" sourceCaption="player_name" count="54">
          <ranges>
            <range startItem="0">
              <i n="[goalkeeping].[player_name].&amp;[AdÃ¡n]" c="AdÃ¡n"/>
              <i n="[goalkeeping].[player_name].&amp;[Alisson Becker]" c="Alisson Becker"/>
              <i n="[goalkeeping].[player_name].&amp;[Athanasiadis]" c="Athanasiadis"/>
              <i n="[goalkeeping].[player_name].&amp;[Bounou]" c="Bounou"/>
              <i n="[goalkeeping].[player_name].&amp;[Boyko]" c="Boyko"/>
              <i n="[goalkeeping].[player_name].&amp;[Bushchan]" c="Bushchan"/>
              <i n="[goalkeeping].[player_name].&amp;[Carson]" c="Carson"/>
              <i n="[goalkeeping].[player_name].&amp;[Casteels]" c="Casteels"/>
              <i n="[goalkeeping].[player_name].&amp;[Celeadnic]" c="Celeadnic"/>
              <i n="[goalkeeping].[player_name].&amp;[Courtois]" c="Courtois"/>
              <i n="[goalkeeping].[player_name].&amp;[Dahlin]" c="Dahlin"/>
              <i n="[goalkeeping].[player_name].&amp;[De Gea]" c="De Gea"/>
              <i n="[goalkeeping].[player_name].&amp;[Diawara]" c="Diawara"/>
              <i n="[goalkeeping].[player_name].&amp;[Diogo Costa]" c="Diogo Costa"/>
              <i n="[goalkeeping].[player_name].&amp;[Donnarumma]" c="Donnarumma"/>
              <i n="[goalkeeping].[player_name].&amp;[Ederson]" c="Ederson"/>
              <i n="[goalkeeping].[player_name].&amp;[Ersin DestanoÄŸlu]" c="Ersin DestanoÄŸlu"/>
              <i n="[goalkeeping].[player_name].&amp;[Faivre]" c="Faivre"/>
              <i n="[goalkeeping].[player_name].&amp;[GÃ¼nok]" c="GÃ¼nok"/>
              <i n="[goalkeeping].[player_name].&amp;[GrbiÄ‡]" c="GrbiÄ‡"/>
              <i n="[goalkeeping].[player_name].&amp;[GulÃ¡csi]" c="GulÃ¡csi"/>
              <i n="[goalkeeping].[player_name].&amp;[HandanoviÄ]" c="HandanoviÄ"/>
              <i n="[goalkeeping].[player_name].&amp;[Henderson]" c="Henderson"/>
              <i n="[goalkeeping].[player_name].&amp;[JoÃ£o Virginia]" c="JoÃ£o Virginia"/>
              <i n="[goalkeeping].[player_name].&amp;[KÃ¶hn]" c="KÃ¶hn"/>
              <i n="[goalkeeping].[player_name].&amp;[Kepa]" c="Kepa"/>
              <i n="[goalkeeping].[player_name].&amp;[Kobel]" c="Kobel"/>
              <i n="[goalkeeping].[player_name].&amp;[Kritsyuk]" c="Kritsyuk"/>
              <i n="[goalkeeping].[player_name].&amp;[Leo Jardim]" c="Leo Jardim"/>
              <i n="[goalkeeping].[player_name].&amp;[M. Kerzhakov]" c="M. Kerzhakov"/>
              <i n="[goalkeeping].[player_name].&amp;[Maignan]" c="Maignan"/>
              <i n="[goalkeeping].[player_name].&amp;[MartÃ­nez]" c="MartÃ­nez"/>
              <i n="[goalkeeping].[player_name].&amp;[Mendy]" c="Mendy"/>
              <i n="[goalkeeping].[player_name].&amp;[Mignolet]" c="Mignolet"/>
              <i n="[goalkeeping].[player_name].&amp;[Musso]" c="Musso"/>
              <i n="[goalkeeping].[player_name].&amp;[Navas]" c="Navas"/>
              <i n="[goalkeeping].[player_name].&amp;[Neuer]" c="Neuer"/>
              <i n="[goalkeeping].[player_name].&amp;[Oblak]" c="Oblak"/>
              <i n="[goalkeeping].[player_name].&amp;[Onana]" c="Onana"/>
              <i n="[goalkeeping].[player_name].&amp;[Pasveer]" c="Pasveer"/>
              <i n="[goalkeeping].[player_name].&amp;[Perin]" c="Perin"/>
              <i n="[goalkeeping].[player_name].&amp;[Pervan]" c="Pervan"/>
              <i n="[goalkeeping].[player_name].&amp;[Pyatov]" c="Pyatov"/>
              <i n="[goalkeeping].[player_name].&amp;[Rulli]" c="Rulli"/>
              <i n="[goalkeeping].[player_name].&amp;[Shevchenko]" c="Shevchenko"/>
              <i n="[goalkeeping].[player_name].&amp;[Steffen]" c="Steffen"/>
              <i n="[goalkeeping].[player_name].&amp;[SzczÄ™sny]" c="SzczÄ™sny"/>
              <i n="[goalkeeping].[player_name].&amp;[TÄƒtÄƒruÅŸanu]" c="TÄƒtÄƒruÅŸanu"/>
              <i n="[goalkeeping].[player_name].&amp;[Ter Stegen]" c="Ter Stegen"/>
              <i n="[goalkeeping].[player_name].&amp;[Trubin]" c="Trubin"/>
              <i n="[goalkeeping].[player_name].&amp;[Ulreich]" c="Ulreich"/>
              <i n="[goalkeeping].[player_name].&amp;[Vlachodimos]" c="Vlachodimos"/>
              <i n="[goalkeeping].[player_name].&amp;[Von Ballmoos]" c="Von Ballmoos"/>
              <i n="[goalkeeping].[player_name].&amp;" c="(blank)" nd="1"/>
            </range>
          </ranges>
        </level>
      </levels>
      <selections count="1">
        <selection n="[goalkeeping].[player_name].[All]"/>
      </selections>
    </olap>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ial7" xr10:uid="{725DFEDA-96E5-456D-84CD-FE3A8A9C484E}" sourceName="[goalkeeping].[serial]">
  <data>
    <olap pivotCacheId="1050459449">
      <levels count="2">
        <level uniqueName="[goalkeeping].[serial].[(All)]" sourceCaption="(All)" count="0"/>
        <level uniqueName="[goalkeeping].[serial].[serial]" sourceCaption="serial" count="26">
          <ranges>
            <range startItem="0">
              <i n="[goalkeeping].[serial].&amp;[1]" c="1"/>
              <i n="[goalkeeping].[serial].&amp;[2]" c="2"/>
              <i n="[goalkeeping].[serial].&amp;[3]" c="3"/>
              <i n="[goalkeeping].[serial].&amp;[4]" c="4"/>
              <i n="[goalkeeping].[serial].&amp;[5]" c="5"/>
              <i n="[goalkeeping].[serial].&amp;[6]" c="6"/>
              <i n="[goalkeeping].[serial].&amp;[7]" c="7"/>
              <i n="[goalkeeping].[serial].&amp;[8]" c="8"/>
              <i n="[goalkeeping].[serial].&amp;[9]" c="9"/>
              <i n="[goalkeeping].[serial].&amp;[11]" c="11"/>
              <i n="[goalkeeping].[serial].&amp;[15]" c="15"/>
              <i n="[goalkeeping].[serial].&amp;[16]" c="16"/>
              <i n="[goalkeeping].[serial].&amp;[18]" c="18"/>
              <i n="[goalkeeping].[serial].&amp;[19]" c="19"/>
              <i n="[goalkeeping].[serial].&amp;[25]" c="25"/>
              <i n="[goalkeeping].[serial].&amp;[29]" c="29"/>
              <i n="[goalkeeping].[serial].&amp;[32]" c="32"/>
              <i n="[goalkeeping].[serial].&amp;[34]" c="34"/>
              <i n="[goalkeeping].[serial].&amp;[36]" c="36"/>
              <i n="[goalkeeping].[serial].&amp;[37]" c="37"/>
              <i n="[goalkeeping].[serial].&amp;[38]" c="38"/>
              <i n="[goalkeeping].[serial].&amp;[41]" c="41"/>
              <i n="[goalkeeping].[serial].&amp;[46]" c="46"/>
              <i n="[goalkeeping].[serial].&amp;[50]" c="50"/>
              <i n="[goalkeeping].[serial].&amp;[52]" c="52"/>
              <i n="[goalkeeping].[serial].&amp;" c="(blank)" nd="1"/>
            </range>
          </ranges>
        </level>
      </levels>
      <selections count="5">
        <selection n="[goalkeeping].[serial].&amp;[1]"/>
        <selection n="[goalkeeping].[serial].&amp;[2]"/>
        <selection n="[goalkeeping].[serial].&amp;[3]"/>
        <selection n="[goalkeeping].[serial].&amp;[4]"/>
        <selection n="[goalkeeping].[serial].&amp;[5]"/>
      </selections>
    </olap>
  </data>
  <extLst>
    <x:ext xmlns:x15="http://schemas.microsoft.com/office/spreadsheetml/2010/11/main" uri="{03082B11-2C62-411c-B77F-237D8FCFBE4C}">
      <x15:slicerCachePivotTables>
        <pivotTable tabId="4294967295" name="PivotChartTable15"/>
      </x15:slicerCachePivotTables>
    </x:ext>
  </extLst>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ial_conceded" xr10:uid="{9CBBAB6A-A18B-4C52-BFC3-8B782EDA46F4}" sourceName="[goalkeeping].[Serial_conceded]">
  <data>
    <olap pivotCacheId="1990810775">
      <levels count="2">
        <level uniqueName="[goalkeeping].[Serial_conceded].[(All)]" sourceCaption="(All)" count="0"/>
        <level uniqueName="[goalkeeping].[Serial_conceded].[Serial_conceded]" sourceCaption="Serial_conceded" count="18">
          <ranges>
            <range startItem="0">
              <i n="[goalkeeping].[Serial_conceded].&amp;[1]" c="1"/>
              <i n="[goalkeeping].[Serial_conceded].&amp;[2]" c="2"/>
              <i n="[goalkeeping].[Serial_conceded].&amp;[3]" c="3"/>
              <i n="[goalkeeping].[Serial_conceded].&amp;[4]" c="4"/>
              <i n="[goalkeeping].[Serial_conceded].&amp;[5]" c="5"/>
              <i n="[goalkeeping].[Serial_conceded].&amp;[6]" c="6"/>
              <i n="[goalkeeping].[Serial_conceded].&amp;[7]" c="7"/>
              <i n="[goalkeeping].[Serial_conceded].&amp;[8]" c="8"/>
              <i n="[goalkeeping].[Serial_conceded].&amp;[9]" c="9"/>
              <i n="[goalkeeping].[Serial_conceded].&amp;[10]" c="10"/>
              <i n="[goalkeeping].[Serial_conceded].&amp;[11]" c="11"/>
              <i n="[goalkeeping].[Serial_conceded].&amp;[12]" c="12"/>
              <i n="[goalkeeping].[Serial_conceded].&amp;[13]" c="13"/>
              <i n="[goalkeeping].[Serial_conceded].&amp;[14]" c="14"/>
              <i n="[goalkeeping].[Serial_conceded].&amp;[15]" c="15"/>
              <i n="[goalkeeping].[Serial_conceded].&amp;[16]" c="16"/>
              <i n="[goalkeeping].[Serial_conceded].&amp;[17]" c="17"/>
              <i n="[goalkeeping].[Serial_conceded].&amp;" c="(blank)" nd="1"/>
            </range>
          </ranges>
        </level>
      </levels>
      <selections count="5">
        <selection n="[goalkeeping].[Serial_conceded].&amp;[1]"/>
        <selection n="[goalkeeping].[Serial_conceded].&amp;[2]"/>
        <selection n="[goalkeeping].[Serial_conceded].&amp;[3]"/>
        <selection n="[goalkeeping].[Serial_conceded].&amp;[4]"/>
        <selection n="[goalkeeping].[Serial_conceded].&amp;[5]"/>
      </selections>
    </olap>
  </data>
  <extLst>
    <x:ext xmlns:x15="http://schemas.microsoft.com/office/spreadsheetml/2010/11/main" uri="{03082B11-2C62-411c-B77F-237D8FCFBE4C}">
      <x15:slicerCachePivotTables>
        <pivotTable tabId="4294967295" name="PivotChartTable16"/>
      </x15:slicerCachePivotTables>
    </x:ext>
  </extLst>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ition5" xr10:uid="{EABCF43C-BDB5-4712-8806-48483D21F789}" sourceName="[goals].[position]">
  <pivotTables>
    <pivotTable tabId="8" name="PivotTable5"/>
  </pivotTables>
  <data>
    <olap pivotCacheId="1888452029">
      <levels count="2">
        <level uniqueName="[goals].[position].[(All)]" sourceCaption="(All)" count="0"/>
        <level uniqueName="[goals].[position].[position]" sourceCaption="position" count="4">
          <ranges>
            <range startItem="0">
              <i n="[goals].[position].&amp;[Defender]" c="Defender"/>
              <i n="[goals].[position].&amp;[Forward]" c="Forward"/>
              <i n="[goals].[position].&amp;[Midfielder]" c="Midfielder"/>
              <i n="[goals].[position].&amp;" c="(blank)" nd="1"/>
            </range>
          </ranges>
        </level>
      </levels>
      <selections count="1">
        <selection n="[goals].[position].[All]"/>
      </selections>
    </olap>
  </data>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_name6" xr10:uid="{073DCBC7-26F6-4EBF-BA98-9B495DD4730E}" sourceName="[goals].[player_name]">
  <pivotTables>
    <pivotTable tabId="8" name="PivotTable5"/>
  </pivotTables>
  <data>
    <olap pivotCacheId="1888452029">
      <levels count="2">
        <level uniqueName="[goals].[player_name].[(All)]" sourceCaption="(All)" count="0"/>
        <level uniqueName="[goals].[player_name].[player_name]" sourceCaption="player_name" count="184">
          <ranges>
            <range startItem="0">
              <i n="[goals].[player_name].&amp;[Å kriniar]" c="Å kriniar"/>
              <i n="[goals].[player_name].&amp;[Adamu]" c="Adamu"/>
              <i n="[goals].[player_name].&amp;[Adeyemi]" c="Adeyemi"/>
              <i n="[goals].[player_name].&amp;[AkÃ©]" c="AkÃ©"/>
              <i n="[goals].[player_name].&amp;[Alaba]" c="Alaba"/>
              <i n="[goals].[player_name].&amp;[AlcÃ¡cer]" c="AlcÃ¡cer"/>
              <i n="[goals].[player_name].&amp;[Alex Sandro]" c="Alex Sandro"/>
              <i n="[goals].[player_name].&amp;[Alex Telles]" c="Alex Telles"/>
              <i n="[goals].[player_name].&amp;[Alexis SÃ¡nchez]" c="Alexis SÃ¡nchez"/>
              <i n="[goals].[player_name].&amp;[AndrÃ© Silva]" c="AndrÃ© Silva"/>
              <i n="[goals].[player_name].&amp;[Antony]" c="Antony"/>
              <i n="[goals].[player_name].&amp;[Asensio]" c="Asensio"/>
              <i n="[goals].[player_name].&amp;[Azmoun]" c="Azmoun"/>
              <i n="[goals].[player_name].&amp;[Azpilicueta]" c="Azpilicueta"/>
              <i n="[goals].[player_name].&amp;[Baku]" c="Baku"/>
              <i n="[goals].[player_name].&amp;[Bellingham]" c="Bellingham"/>
              <i n="[goals].[player_name].&amp;[Benzema]" c="Benzema"/>
              <i n="[goals].[player_name].&amp;[Berghuis]" c="Berghuis"/>
              <i n="[goals].[player_name].&amp;[Bernardo Silva]" c="Bernardo Silva"/>
              <i n="[goals].[player_name].&amp;[Blind]" c="Blind"/>
              <i n="[goals].[player_name].&amp;[Brahim DÃ­az]" c="Brahim DÃ­az"/>
              <i n="[goals].[player_name].&amp;[BrozoviÄ‡]" c="BrozoviÄ‡"/>
              <i n="[goals].[player_name].&amp;[Bruno Tabata]" c="Bruno Tabata"/>
              <i n="[goals].[player_name].&amp;[Burak YÄ±lmaz]" c="Burak YÄ±lmaz"/>
              <i n="[goals].[player_name].&amp;[Capoue]" c="Capoue"/>
              <i n="[goals].[player_name].&amp;[Chalobah]" c="Chalobah"/>
              <i n="[goals].[player_name].&amp;[Chiesa]" c="Chiesa"/>
              <i n="[goals].[player_name].&amp;[Choupo-Moting]" c="Choupo-Moting"/>
              <i n="[goals].[player_name].&amp;[Christensen]" c="Christensen"/>
              <i n="[goals].[player_name].&amp;[Chukwueze]" c="Chukwueze"/>
              <i n="[goals].[player_name].&amp;[Claudinho]" c="Claudinho"/>
              <i n="[goals].[player_name].&amp;[Coates]" c="Coates"/>
              <i n="[goals].[player_name].&amp;[Coman]" c="Coman"/>
              <i n="[goals].[player_name].&amp;[Coquelin]" c="Coquelin"/>
              <i n="[goals].[player_name].&amp;[Correa]" c="Correa"/>
              <i n="[goals].[player_name].&amp;[DÅ¾eko]" c="DÅ¾eko"/>
              <i n="[goals].[player_name].&amp;[Danjuma]" c="Danjuma"/>
              <i n="[goals].[player_name].&amp;[David]" c="David"/>
              <i n="[goals].[player_name].&amp;[De Bruyne]" c="De Bruyne"/>
              <i n="[goals].[player_name].&amp;[De Paul]" c="De Paul"/>
              <i n="[goals].[player_name].&amp;[De Vrij]" c="De Vrij"/>
              <i n="[goals].[player_name].&amp;[Demiral]" c="Demiral"/>
              <i n="[goals].[player_name].&amp;[Dia]" c="Dia"/>
              <i n="[goals].[player_name].&amp;[Diogo Jota]" c="Diogo Jota"/>
              <i n="[goals].[player_name].&amp;[Dybala]" c="Dybala"/>
              <i n="[goals].[player_name].&amp;[Elanga]" c="Elanga"/>
              <i n="[goals].[player_name].&amp;[Elia]" c="Elia"/>
              <i n="[goals].[player_name].&amp;[Fabinho]" c="Fabinho"/>
              <i n="[goals].[player_name].&amp;[Fati]" c="Fati"/>
              <i n="[goals].[player_name].&amp;[Fernando]" c="Fernando"/>
              <i n="[goals].[player_name].&amp;[Firmino]" c="Firmino"/>
              <i n="[goals].[player_name].&amp;[Foden]" c="Foden"/>
              <i n="[goals].[player_name].&amp;[Forsberg]" c="Forsberg"/>
              <i n="[goals].[player_name].&amp;[Freuler]" c="Freuler"/>
              <i n="[goals].[player_name].&amp;[Garmash]" c="Garmash"/>
              <i n="[goals].[player_name].&amp;[Gerard Moreno]" c="Gerard Moreno"/>
              <i n="[goals].[player_name].&amp;[Ghezzal]" c="Ghezzal"/>
              <i n="[goals].[player_name].&amp;[Gilberto]" c="Gilberto"/>
              <i n="[goals].[player_name].&amp;[Gnabry]" c="Gnabry"/>
              <i n="[goals].[player_name].&amp;[Gomes]" c="Gomes"/>
              <i n="[goals].[player_name].&amp;[GonÃ§alo Ramos]" c="GonÃ§alo Ramos"/>
              <i n="[goals].[player_name].&amp;[Gosens]" c="Gosens"/>
              <i n="[goals].[player_name].&amp;[Grealish]" c="Grealish"/>
              <i n="[goals].[player_name].&amp;[Greenwood]" c="Greenwood"/>
              <i n="[goals].[player_name].&amp;[Griezmann]" c="Griezmann"/>
              <i n="[goals].[player_name].&amp;[Gueye]" c="Gueye"/>
              <i n="[goals].[player_name].&amp;[Haaland]" c="Haaland"/>
              <i n="[goals].[player_name].&amp;[Haller]" c="Haller"/>
              <i n="[goals].[player_name].&amp;[Havertz]" c="Havertz"/>
              <i n="[goals].[player_name].&amp;[Hefti]" c="Hefti"/>
              <i n="[goals].[player_name].&amp;[Henderson]" c="Henderson"/>
              <i n="[goals].[player_name].&amp;[Herrera]" c="Herrera"/>
              <i n="[goals].[player_name].&amp;[Hudson-Odoi]" c="Hudson-Odoi"/>
              <i n="[goals].[player_name].&amp;[IkonÃ©]" c="IkonÃ©"/>
              <i n="[goals].[player_name].&amp;[IliÄiÄ‡]" c="IliÄiÄ‡"/>
              <i n="[goals].[player_name].&amp;[James]" c="James"/>
              <i n="[goals].[player_name].&amp;[Jesus]" c="Jesus"/>
              <i n="[goals].[player_name].&amp;[JoÃ£o Cancelo]" c="JoÃ£o Cancelo"/>
              <i n="[goals].[player_name].&amp;[JoÃ£o FÃ©lix]" c="JoÃ£o FÃ©lix"/>
              <i n="[goals].[player_name].&amp;[JordÃ¡n]" c="JordÃ¡n"/>
              <i n="[goals].[player_name].&amp;[Jorginho]" c="Jorginho"/>
              <i n="[goals].[player_name].&amp;[KeÃ¯ta]" c="KeÃ¯ta"/>
              <i n="[goals].[player_name].&amp;[Kean]" c="Kean"/>
              <i n="[goals].[player_name].&amp;[KjÃ¦rgaard]" c="KjÃ¦rgaard"/>
              <i n="[goals].[player_name].&amp;[Klaassen]" c="Klaassen"/>
              <i n="[goals].[player_name].&amp;[KonatÃ©]" c="KonatÃ©"/>
              <i n="[goals].[player_name].&amp;[Kroos]" c="Kroos"/>
              <i n="[goals].[player_name].&amp;[Kulusevski]" c="Kulusevski"/>
              <i n="[goals].[player_name].&amp;[Kuzyaev]" c="Kuzyaev"/>
              <i n="[goals].[player_name].&amp;[L. Nmecha]" c="L. Nmecha"/>
              <i n="[goals].[player_name].&amp;[Larin]" c="Larin"/>
              <i n="[goals].[player_name].&amp;[Lewandowski]" c="Lewandowski"/>
              <i n="[goals].[player_name].&amp;[Luis DÃ­az]" c="Luis DÃ­az"/>
              <i n="[goals].[player_name].&amp;[Luis SuÃ¡rez]" c="Luis SuÃ¡rez"/>
              <i n="[goals].[player_name].&amp;[Lukaku]" c="Lukaku"/>
              <i n="[goals].[player_name].&amp;[MÃ¼ller]" c="MÃ¼ller"/>
              <i n="[goals].[player_name].&amp;[Maguire]" c="Maguire"/>
              <i n="[goals].[player_name].&amp;[Mahrez]" c="Mahrez"/>
              <i n="[goals].[player_name].&amp;[Malen]" c="Malen"/>
              <i n="[goals].[player_name].&amp;[Malinovskyi]" c="Malinovskyi"/>
              <i n="[goals].[player_name].&amp;[ManÃ©]" c="ManÃ©"/>
              <i n="[goals].[player_name].&amp;[MartÃ­nez]" c="MartÃ­nez"/>
              <i n="[goals].[player_name].&amp;[MbappÃ©]" c="MbappÃ©"/>
              <i n="[goals].[player_name].&amp;[Messi]" c="Messi"/>
              <i n="[goals].[player_name].&amp;[Messias Junior]" c="Messias Junior"/>
              <i n="[goals].[player_name].&amp;[Montero]" c="Montero"/>
              <i n="[goals].[player_name].&amp;[Morata]" c="Morata"/>
              <i n="[goals].[player_name].&amp;[Morato]" c="Morato"/>
              <i n="[goals].[player_name].&amp;[Moreno]" c="Moreno"/>
              <i n="[goals].[player_name].&amp;[Moumi Ngamaleu]" c="Moumi Ngamaleu"/>
              <i n="[goals].[player_name].&amp;[Mount]" c="Mount"/>
              <i n="[goals].[player_name].&amp;[Mukiele]" c="Mukiele"/>
              <i n="[goals].[player_name].&amp;[Muriel]" c="Muriel"/>
              <i n="[goals].[player_name].&amp;[Musiala]" c="Musiala"/>
              <i n="[goals].[player_name].&amp;[NÃºÃ±ez]" c="NÃºÃ±ez"/>
              <i n="[goals].[player_name].&amp;[Neres]" c="Neres"/>
              <i n="[goals].[player_name].&amp;[Nikolov]" c="Nikolov"/>
              <i n="[goals].[player_name].&amp;[Nkunku]" c="Nkunku"/>
              <i n="[goals].[player_name].&amp;[Nuno Santos]" c="Nuno Santos"/>
              <i n="[goals].[player_name].&amp;[Ocampos]" c="Ocampos"/>
              <i n="[goals].[player_name].&amp;[Okafor]" c="Okafor"/>
              <i n="[goals].[player_name].&amp;[Origi]" c="Origi"/>
              <i n="[goals].[player_name].&amp;[Ozdoev]" c="Ozdoev"/>
              <i n="[goals].[player_name].&amp;[PaÅ¡aliÄ‡]" c="PaÅ¡aliÄ‡"/>
              <i n="[goals].[player_name].&amp;[Palmer]" c="Palmer"/>
              <i n="[goals].[player_name].&amp;[Palomino]" c="Palomino"/>
              <i n="[goals].[player_name].&amp;[Parejo]" c="Parejo"/>
              <i n="[goals].[player_name].&amp;[Pau Torres]" c="Pau Torres"/>
              <i n="[goals].[player_name].&amp;[Paulinho]" c="Paulinho"/>
              <i n="[goals].[player_name].&amp;[Pedro GonÃ§alves]" c="Pedro GonÃ§alves"/>
              <i n="[goals].[player_name].&amp;[Pedro Porro]" c="Pedro Porro"/>
              <i n="[goals].[player_name].&amp;[Pessina]" c="Pessina"/>
              <i n="[goals].[player_name].&amp;[Pino]" c="Pino"/>
              <i n="[goals].[player_name].&amp;[PiquÃ©]" c="PiquÃ©"/>
              <i n="[goals].[player_name].&amp;[PuliÅ¡iÄ‡]" c="PuliÅ¡iÄ‡"/>
              <i n="[goals].[player_name].&amp;[RÃ¼diger]" c="RÃ¼diger"/>
              <i n="[goals].[player_name].&amp;[Rafa Mir]" c="Rafa Mir"/>
              <i n="[goals].[player_name].&amp;[Rafa Silva]" c="Rafa Silva"/>
              <i n="[goals].[player_name].&amp;[Rafael LeÃ£o]" c="Rafael LeÃ£o"/>
              <i n="[goals].[player_name].&amp;[RakitiÄ‡]" c="RakitiÄ‡"/>
              <i n="[goals].[player_name].&amp;[Rakitskyy]" c="Rakitskyy"/>
              <i n="[goals].[player_name].&amp;[Rashford]" c="Rashford"/>
              <i n="[goals].[player_name].&amp;[RebiÄ‡]" c="RebiÄ‡"/>
              <i n="[goals].[player_name].&amp;[Renan Lodi]" c="Renan Lodi"/>
              <i n="[goals].[player_name].&amp;[Reus]" c="Reus"/>
              <i n="[goals].[player_name].&amp;[Rieder]" c="Rieder"/>
              <i n="[goals].[player_name].&amp;[Rieks]" c="Rieks"/>
              <i n="[goals].[player_name].&amp;[Rits]" c="Rits"/>
              <i n="[goals].[player_name].&amp;[Rodrygo]" c="Rodrygo"/>
              <i n="[goals].[player_name].&amp;[Ronaldo]" c="Ronaldo"/>
              <i n="[goals].[player_name].&amp;[S. Thill]" c="S. Thill"/>
              <i n="[goals].[player_name].&amp;[SÃ©rgio Oliveira]" c="SÃ©rgio Oliveira"/>
              <i n="[goals].[player_name].&amp;[Salah]" c="Salah"/>
              <i n="[goals].[player_name].&amp;[SanÃ©]" c="SanÃ©"/>
              <i n="[goals].[player_name].&amp;[Sancho]" c="Sancho"/>
              <i n="[goals].[player_name].&amp;[Sarabia]" c="Sarabia"/>
              <i n="[goals].[player_name].&amp;[Siebatcheu]" c="Siebatcheu"/>
              <i n="[goals].[player_name].&amp;[Sierro]" c="Sierro"/>
              <i n="[goals].[player_name].&amp;[Steffen]" c="Steffen"/>
              <i n="[goals].[player_name].&amp;[Sterling]" c="Sterling"/>
              <i n="[goals].[player_name].&amp;[SuÄiÄ‡]" c="SuÄiÄ‡"/>
              <i n="[goals].[player_name].&amp;[Sutormin]" c="Sutormin"/>
              <i n="[goals].[player_name].&amp;[Szoboszlai]" c="Szoboszlai"/>
              <i n="[goals].[player_name].&amp;[TadiÄ‡]" c="TadiÄ‡"/>
              <i n="[goals].[player_name].&amp;[Taremi]" c="Taremi"/>
              <i n="[goals].[player_name].&amp;[Thiago AlcÃ¡ntara]" c="Thiago AlcÃ¡ntara"/>
              <i n="[goals].[player_name].&amp;[Tomori]" c="Tomori"/>
              <i n="[goals].[player_name].&amp;[Traore]" c="Traore"/>
              <i n="[goals].[player_name].&amp;[Trigueros]" c="Trigueros"/>
              <i n="[goals].[player_name].&amp;[Vanaken]" c="Vanaken"/>
              <i n="[goals].[player_name].&amp;[Vidal]" c="Vidal"/>
              <i n="[goals].[player_name].&amp;[VinÃ­cius JÃºnior]" c="VinÃ­cius JÃºnior"/>
              <i n="[goals].[player_name].&amp;[VlahoviÄ‡]" c="VlahoviÄ‡"/>
              <i n="[goals].[player_name].&amp;[WÃ¶ber]" c="WÃ¶ber"/>
              <i n="[goals].[player_name].&amp;[Walker]" c="Walker"/>
              <i n="[goals].[player_name].&amp;[Wendel]" c="Wendel"/>
              <i n="[goals].[player_name].&amp;[Werner]" c="Werner"/>
              <i n="[goals].[player_name].&amp;[Wijnaldum]" c="Wijnaldum"/>
              <i n="[goals].[player_name].&amp;[Yakhshiboev]" c="Yakhshiboev"/>
              <i n="[goals].[player_name].&amp;[YansanÃ©]" c="YansanÃ©"/>
              <i n="[goals].[player_name].&amp;[Yaremchuk]" c="Yaremchuk"/>
              <i n="[goals].[player_name].&amp;[Zapata]" c="Zapata"/>
              <i n="[goals].[player_name].&amp;[Ziyech]" c="Ziyech"/>
              <i n="[goals].[player_name].&amp;" c="(blank)" nd="1"/>
            </range>
          </ranges>
        </level>
      </levels>
      <selections count="1">
        <selection n="[goals].[player_name].[All]"/>
      </selections>
    </olap>
  </data>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ial8" xr10:uid="{DB1E4D15-0A06-4913-91E4-6ECA08643E5D}" sourceName="[goals].[serial]">
  <data>
    <olap pivotCacheId="842147337">
      <levels count="2">
        <level uniqueName="[goals].[serial].[(All)]" sourceCaption="(All)" count="0"/>
        <level uniqueName="[goals].[serial].[serial]" sourceCaption="serial" count="12">
          <ranges>
            <range startItem="0">
              <i n="[goals].[serial].&amp;[1]" c="1"/>
              <i n="[goals].[serial].&amp;[2]" c="2"/>
              <i n="[goals].[serial].&amp;[3]" c="3"/>
              <i n="[goals].[serial].&amp;[4]" c="4"/>
              <i n="[goals].[serial].&amp;[5]" c="5"/>
              <i n="[goals].[serial].&amp;[7]" c="7"/>
              <i n="[goals].[serial].&amp;[12]" c="12"/>
              <i n="[goals].[serial].&amp;[16]" c="16"/>
              <i n="[goals].[serial].&amp;[23]" c="23"/>
              <i n="[goals].[serial].&amp;[43]" c="43"/>
              <i n="[goals].[serial].&amp;[73]" c="73"/>
              <i n="[goals].[serial].&amp;" c="(blank)" nd="1"/>
            </range>
          </ranges>
        </level>
      </levels>
      <selections count="5">
        <selection n="[goals].[serial].&amp;[1]"/>
        <selection n="[goals].[serial].&amp;[2]"/>
        <selection n="[goals].[serial].&amp;[3]"/>
        <selection n="[goals].[serial].&amp;[4]"/>
        <selection n="[goals].[serial].&amp;[5]"/>
      </selections>
    </olap>
  </data>
  <extLst>
    <x:ext xmlns:x15="http://schemas.microsoft.com/office/spreadsheetml/2010/11/main" uri="{03082B11-2C62-411c-B77F-237D8FCFBE4C}">
      <x15:slicerCachePivotTables>
        <pivotTable tabId="4294967295" name="PivotChartTable17"/>
      </x15:slicerCachePivotTables>
    </x:ext>
  </extLst>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ial9" xr10:uid="{E26C30B6-7062-4A41-91E7-3A75B1F8536F}" sourceName="[goals].[serial]">
  <data>
    <olap pivotCacheId="403094225">
      <levels count="2">
        <level uniqueName="[goals].[serial].[(All)]" sourceCaption="(All)" count="0"/>
        <level uniqueName="[goals].[serial].[serial]" sourceCaption="serial" count="12">
          <ranges>
            <range startItem="0">
              <i n="[goals].[serial].&amp;[1]" c="1"/>
              <i n="[goals].[serial].&amp;[2]" c="2"/>
              <i n="[goals].[serial].&amp;[3]" c="3"/>
              <i n="[goals].[serial].&amp;[4]" c="4"/>
              <i n="[goals].[serial].&amp;[5]" c="5"/>
              <i n="[goals].[serial].&amp;[7]" c="7"/>
              <i n="[goals].[serial].&amp;[12]" c="12"/>
              <i n="[goals].[serial].&amp;[16]" c="16"/>
              <i n="[goals].[serial].&amp;[23]" c="23"/>
              <i n="[goals].[serial].&amp;[43]" c="43"/>
              <i n="[goals].[serial].&amp;[73]" c="73"/>
              <i n="[goals].[serial].&amp;" c="(blank)" nd="1"/>
            </range>
          </ranges>
        </level>
      </levels>
      <selections count="5">
        <selection n="[goals].[serial].&amp;[1]"/>
        <selection n="[goals].[serial].&amp;[2]"/>
        <selection n="[goals].[serial].&amp;[3]"/>
        <selection n="[goals].[serial].&amp;[4]"/>
        <selection n="[goals].[serial].&amp;[5]"/>
      </selections>
    </olap>
  </data>
  <extLst>
    <x:ext xmlns:x15="http://schemas.microsoft.com/office/spreadsheetml/2010/11/main" uri="{03082B11-2C62-411c-B77F-237D8FCFBE4C}">
      <x15:slicerCachePivotTables>
        <pivotTable tabId="4294967295" name="PivotChartTable18"/>
      </x15:slicerCachePivotTables>
    </x:ext>
  </extLst>
</slicerCacheDefinition>
</file>

<file path=xl/slicerCaches/slicerCache2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ition6" xr10:uid="{C2643E77-1665-4C02-9AAD-F3E0A4E085E2}" sourceName="[key_stats].[position]">
  <pivotTables>
    <pivotTable tabId="9" name="PivotTable1"/>
  </pivotTables>
  <data>
    <olap pivotCacheId="1742742681">
      <levels count="2">
        <level uniqueName="[key_stats].[position].[(All)]" sourceCaption="(All)" count="0"/>
        <level uniqueName="[key_stats].[position].[position]" sourceCaption="position" count="4">
          <ranges>
            <range startItem="0">
              <i n="[key_stats].[position].&amp;[Defender]" c="Defender"/>
              <i n="[key_stats].[position].&amp;[Forward]" c="Forward"/>
              <i n="[key_stats].[position].&amp;[Goalkeeper]" c="Goalkeeper"/>
              <i n="[key_stats].[position].&amp;[Midfielder]" c="Midfielder"/>
            </range>
          </ranges>
        </level>
      </levels>
      <selections count="1">
        <selection n="[key_stats].[position].[All]"/>
      </selections>
    </olap>
  </data>
</slicerCacheDefinition>
</file>

<file path=xl/slicerCaches/slicerCache2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_name7" xr10:uid="{F493C969-5D6A-41C4-9EFA-6115B8D47B86}" sourceName="[key_stats].[player_name]">
  <pivotTables>
    <pivotTable tabId="9" name="PivotTable1"/>
  </pivotTables>
  <data>
    <olap pivotCacheId="1742742681">
      <levels count="2">
        <level uniqueName="[key_stats].[player_name].[(All)]" sourceCaption="(All)" count="0"/>
        <level uniqueName="[key_stats].[player_name].[player_name]" sourceCaption="player_name" count="731">
          <ranges>
            <range startItem="0">
              <i n="[key_stats].[player_name].&amp;[Å eÅ¡ko]" c="Å eÅ¡ko"/>
              <i n="[key_stats].[player_name].&amp;[Å imiÄ‡]" c="Å imiÄ‡"/>
              <i n="[key_stats].[player_name].&amp;[Å kriniar]" c="Å kriniar"/>
              <i n="[key_stats].[player_name].&amp;[Ã“liver Torres]" c="Ã“liver Torres"/>
              <i n="[key_stats].[player_name].&amp;[Ã“scar RodrÃ­guez]" c="Ã“scar RodrÃ­guez"/>
              <i n="[key_stats].[player_name].&amp;[Ã‰der MilitÃ£o]" c="Ã‰der MilitÃ£o"/>
              <i n="[key_stats].[player_name].&amp;[Ãlvarez]" c="Ãlvarez"/>
              <i n="[key_stats].[player_name].&amp;[Aaronson]" c="Aaronson"/>
              <i n="[key_stats].[player_name].&amp;[Abubakari]" c="Abubakari"/>
              <i n="[key_stats].[player_name].&amp;[AcuÃ±a]" c="AcuÃ±a"/>
              <i n="[key_stats].[player_name].&amp;[AdÃ¡n]" c="AdÃ¡n"/>
              <i n="[key_stats].[player_name].&amp;[Adams]" c="Adams"/>
              <i n="[key_stats].[player_name].&amp;[Adamu]" c="Adamu"/>
              <i n="[key_stats].[player_name].&amp;[Addo]" c="Addo"/>
              <i n="[key_stats].[player_name].&amp;[Adeyemi]" c="Adeyemi"/>
              <i n="[key_stats].[player_name].&amp;[Aebischer]" c="Aebischer"/>
              <i n="[key_stats].[player_name].&amp;[AgÃ¼ero]" c="AgÃ¼ero"/>
              <i n="[key_stats].[player_name].&amp;[AhmedhodÅ¾iÄ‡]" c="AhmedhodÅ¾iÄ‡"/>
              <i n="[key_stats].[player_name].&amp;[AkÃ©]" c="AkÃ©"/>
              <i n="[key_stats].[player_name].&amp;[Akanji]" c="Akanji"/>
              <i n="[key_stats].[player_name].&amp;[Al. Miranchuk]" c="Al. Miranchuk"/>
              <i n="[key_stats].[player_name].&amp;[Alaba]" c="Alaba"/>
              <i n="[key_stats].[player_name].&amp;[Alan Patrick]" c="Alan Patrick"/>
              <i n="[key_stats].[player_name].&amp;[Albiol]" c="Albiol"/>
              <i n="[key_stats].[player_name].&amp;[AlcÃ¡cer]" c="AlcÃ¡cer"/>
              <i n="[key_stats].[player_name].&amp;[Alex Sandro]" c="Alex Sandro"/>
              <i n="[key_stats].[player_name].&amp;[Alex Teixeira]" c="Alex Teixeira"/>
              <i n="[key_stats].[player_name].&amp;[Alex Telles]" c="Alex Telles"/>
              <i n="[key_stats].[player_name].&amp;[Alexander-Arnold]" c="Alexander-Arnold"/>
              <i n="[key_stats].[player_name].&amp;[Alexis SÃ¡nchez]" c="Alexis SÃ¡nchez"/>
              <i n="[key_stats].[player_name].&amp;[Alisson Becker]" c="Alisson Becker"/>
              <i n="[key_stats].[player_name].&amp;[Alonso]" c="Alonso"/>
              <i n="[key_stats].[player_name].&amp;[AndrÃ©]" c="AndrÃ©"/>
              <i n="[key_stats].[player_name].&amp;[AndrÃ© Almeida]" c="AndrÃ© Almeida"/>
              <i n="[key_stats].[player_name].&amp;[AndrÃ© Silva]" c="AndrÃ© Silva"/>
              <i n="[key_stats].[player_name].&amp;[Andriyevskiy]" c="Andriyevskiy"/>
              <i n="[key_stats].[player_name].&amp;[AngeliÃ±o]" c="AngeliÃ±o"/>
              <i n="[key_stats].[player_name].&amp;[Antony]" c="Antony"/>
              <i n="[key_stats].[player_name].&amp;[ÄŒolak]" c="ÄŒolak"/>
              <i n="[key_stats].[player_name].&amp;[Arboleda]" c="Arboleda"/>
              <i n="[key_stats].[player_name].&amp;[Arnold]" c="Arnold"/>
              <i n="[key_stats].[player_name].&amp;[Arthur]" c="Arthur"/>
              <i n="[key_stats].[player_name].&amp;[Asensio]" c="Asensio"/>
              <i n="[key_stats].[player_name].&amp;[Athanasiadis]" c="Athanasiadis"/>
              <i n="[key_stats].[player_name].&amp;[Augustinsson]" c="Augustinsson"/>
              <i n="[key_stats].[player_name].&amp;[Aurier]" c="Aurier"/>
              <i n="[key_stats].[player_name].&amp;[Azmoun]" c="Azmoun"/>
              <i n="[key_stats].[player_name].&amp;[Azpilicueta]" c="Azpilicueta"/>
              <i n="[key_stats].[player_name].&amp;[BÃ¼rgy]" c="BÃ¼rgy"/>
              <i n="[key_stats].[player_name].&amp;[Bailly]" c="Bailly"/>
              <i n="[key_stats].[player_name].&amp;[Bakayoko]" c="Bakayoko"/>
              <i n="[key_stats].[player_name].&amp;[Baku]" c="Baku"/>
              <i n="[key_stats].[player_name].&amp;[Balanta]" c="Balanta"/>
              <i n="[key_stats].[player_name].&amp;[Balde]" c="Balde"/>
              <i n="[key_stats].[player_name].&amp;[Bale]" c="Bale"/>
              <i n="[key_stats].[player_name].&amp;[Ballo]" c="Ballo"/>
              <i n="[key_stats].[player_name].&amp;[Bamba]" c="Bamba"/>
              <i n="[key_stats].[player_name].&amp;[Barella]" c="Barella"/>
              <i n="[key_stats].[player_name].&amp;[Barkley]" c="Barkley"/>
              <i n="[key_stats].[player_name].&amp;[Barrios]" c="Barrios"/>
              <i n="[key_stats].[player_name].&amp;[Bastoni]" c="Bastoni"/>
              <i n="[key_stats].[player_name].&amp;[Batshuayi]" c="Batshuayi"/>
              <i n="[key_stats].[player_name].&amp;[Bellingham]" c="Bellingham"/>
              <i n="[key_stats].[player_name].&amp;[Ben Arfa]" c="Ben Arfa"/>
              <i n="[key_stats].[player_name].&amp;[Bennacer]" c="Bennacer"/>
              <i n="[key_stats].[player_name].&amp;[Bentancur]" c="Bentancur"/>
              <i n="[key_stats].[player_name].&amp;[Benzema]" c="Benzema"/>
              <i n="[key_stats].[player_name].&amp;[Berget]" c="Berget"/>
              <i n="[key_stats].[player_name].&amp;[Berghuis]" c="Berghuis"/>
              <i n="[key_stats].[player_name].&amp;[Berkay Vardar]" c="Berkay Vardar"/>
              <i n="[key_stats].[player_name].&amp;[Bernardeschi]" c="Bernardeschi"/>
              <i n="[key_stats].[player_name].&amp;[Bernardo]" c="Bernardo"/>
              <i n="[key_stats].[player_name].&amp;[Bernardo Silva]" c="Bernardo Silva"/>
              <i n="[key_stats].[player_name].&amp;[BirmanÄeviÄ‡]" c="BirmanÄeviÄ‡"/>
              <i n="[key_stats].[player_name].&amp;[Blanco]" c="Blanco"/>
              <i n="[key_stats].[player_name].&amp;[Blind]" c="Blind"/>
              <i n="[key_stats].[player_name].&amp;[Bondar]" c="Bondar"/>
              <i n="[key_stats].[player_name].&amp;[Bondarenko]" c="Bondarenko"/>
              <i n="[key_stats].[player_name].&amp;[Bonnah]" c="Bonnah"/>
              <i n="[key_stats].[player_name].&amp;[Bonucci]" c="Bonucci"/>
              <i n="[key_stats].[player_name].&amp;[Bornauw]" c="Bornauw"/>
              <i n="[key_stats].[player_name].&amp;[Botman]" c="Botman"/>
              <i n="[key_stats].[player_name].&amp;[Bounou]" c="Bounou"/>
              <i n="[key_stats].[player_name].&amp;[Boyko]" c="Boyko"/>
              <i n="[key_stats].[player_name].&amp;[BozdoÄŸan]" c="BozdoÄŸan"/>
              <i n="[key_stats].[player_name].&amp;[BradariÄ‡]" c="BradariÄ‡"/>
              <i n="[key_stats].[player_name].&amp;[Bradley]" c="Bradley"/>
              <i n="[key_stats].[player_name].&amp;[Brahim DÃ­az]" c="Brahim DÃ­az"/>
              <i n="[key_stats].[player_name].&amp;[Brandt]" c="Brandt"/>
              <i n="[key_stats].[player_name].&amp;[Brobbey]" c="Brobbey"/>
              <i n="[key_stats].[player_name].&amp;[Brooks]" c="Brooks"/>
              <i n="[key_stats].[player_name].&amp;[Brorsson]" c="Brorsson"/>
              <i n="[key_stats].[player_name].&amp;[BrozoviÄ‡]" c="BrozoviÄ‡"/>
              <i n="[key_stats].[player_name].&amp;[Bruno]" c="Bruno"/>
              <i n="[key_stats].[player_name].&amp;[Bruno Costa]" c="Bruno Costa"/>
              <i n="[key_stats].[player_name].&amp;[Bruno Fernandes]" c="Bruno Fernandes"/>
              <i n="[key_stats].[player_name].&amp;[Bruno Tabata]" c="Bruno Tabata"/>
              <i n="[key_stats].[player_name].&amp;[Burak YÄ±lmaz]" c="Burak YÄ±lmaz"/>
              <i n="[key_stats].[player_name].&amp;[Bushchan]" c="Bushchan"/>
              <i n="[key_stats].[player_name].&amp;[Buyalskiy]" c="Buyalskiy"/>
              <i n="[key_stats].[player_name].&amp;[C. Martins Pereira]" c="C. Martins Pereira"/>
              <i n="[key_stats].[player_name].&amp;[Calabria]" c="Calabria"/>
              <i n="[key_stats].[player_name].&amp;[Camara]" c="Camara"/>
              <i n="[key_stats].[player_name].&amp;[Camavinga]" c="Camavinga"/>
              <i n="[key_stats].[player_name].&amp;[Capaldo]" c="Capaldo"/>
              <i n="[key_stats].[player_name].&amp;[Capoue]" c="Capoue"/>
              <i n="[key_stats].[player_name].&amp;[Carrasco]" c="Carrasco"/>
              <i n="[key_stats].[player_name].&amp;[Carson]" c="Carson"/>
              <i n="[key_stats].[player_name].&amp;[Carvajal]" c="Carvajal"/>
              <i n="[key_stats].[player_name].&amp;[Casemiro]" c="Casemiro"/>
              <i n="[key_stats].[player_name].&amp;[CastaÃ±eda]" c="CastaÃ±eda"/>
              <i n="[key_stats].[player_name].&amp;[Casteels]" c="Casteels"/>
              <i n="[key_stats].[player_name].&amp;[Cavani]" c="Cavani"/>
              <i n="[key_stats].[player_name].&amp;[Ceballos]" c="Ceballos"/>
              <i n="[key_stats].[player_name].&amp;[Celeadnic]" c="Celeadnic"/>
              <i n="[key_stats].[player_name].&amp;[Chalobah]" c="Chalobah"/>
              <i n="[key_stats].[player_name].&amp;[Chiellini]" c="Chiellini"/>
              <i n="[key_stats].[player_name].&amp;[Chiesa]" c="Chiesa"/>
              <i n="[key_stats].[player_name].&amp;[Chilwell]" c="Chilwell"/>
              <i n="[key_stats].[player_name].&amp;[Chistiakov]" c="Chistiakov"/>
              <i n="[key_stats].[player_name].&amp;[Choupo-Moting]" c="Choupo-Moting"/>
              <i n="[key_stats].[player_name].&amp;[Christensen]" c="Christensen"/>
              <i n="[key_stats].[player_name].&amp;[Christiansen]" c="Christiansen"/>
              <i n="[key_stats].[player_name].&amp;[Chukwueze]" c="Chukwueze"/>
              <i n="[key_stats].[player_name].&amp;[Claudinho]" c="Claudinho"/>
              <i n="[key_stats].[player_name].&amp;[Clinton Mata]" c="Clinton Mata"/>
              <i n="[key_stats].[player_name].&amp;[Coates]" c="Coates"/>
              <i n="[key_stats].[player_name].&amp;[Cojocari]" c="Cojocari"/>
              <i n="[key_stats].[player_name].&amp;[Cojocaru]" c="Cojocaru"/>
              <i n="[key_stats].[player_name].&amp;[Coman]" c="Coman"/>
              <i n="[key_stats].[player_name].&amp;[Coquelin]" c="Coquelin"/>
              <i n="[key_stats].[player_name].&amp;[Corona]" c="Corona"/>
              <i n="[key_stats].[player_name].&amp;[Correa]" c="Correa"/>
              <i n="[key_stats].[player_name].&amp;[Courtois]" c="Courtois"/>
              <i n="[key_stats].[player_name].&amp;[Coutinho]" c="Coutinho"/>
              <i n="[key_stats].[player_name].&amp;[Cristiano]" c="Cristiano"/>
              <i n="[key_stats].[player_name].&amp;[Cuadrado]" c="Cuadrado"/>
              <i n="[key_stats].[player_name].&amp;[Da Graca]" c="Da Graca"/>
              <i n="[key_stats].[player_name].&amp;[DÃ¡rio Essugo]" c="DÃ¡rio Essugo"/>
              <i n="[key_stats].[player_name].&amp;[DÅ¾eko]" c="DÅ¾eko"/>
              <i n="[key_stats].[player_name].&amp;[Dahlin]" c="Dahlin"/>
              <i n="[key_stats].[player_name].&amp;[Dahoud]" c="Dahoud"/>
              <i n="[key_stats].[player_name].&amp;[Dalot]" c="Dalot"/>
              <i n="[key_stats].[player_name].&amp;[D'Ambrosio]" c="D'Ambrosio"/>
              <i n="[key_stats].[player_name].&amp;[Daniel BraganÃ§a]" c="Daniel BraganÃ§a"/>
              <i n="[key_stats].[player_name].&amp;[Danilo]" c="Danilo"/>
              <i n="[key_stats].[player_name].&amp;[Danjuma]" c="Danjuma"/>
              <i n="[key_stats].[player_name].&amp;[Daramy]" c="Daramy"/>
              <i n="[key_stats].[player_name].&amp;[Darmian]" c="Darmian"/>
              <i n="[key_stats].[player_name].&amp;[David]" c="David"/>
              <i n="[key_stats].[player_name].&amp;[Davies]" c="Davies"/>
              <i n="[key_stats].[player_name].&amp;[De Bruyne]" c="De Bruyne"/>
              <i n="[key_stats].[player_name].&amp;[De Gea]" c="De Gea"/>
              <i n="[key_stats].[player_name].&amp;[De Ketelaere]" c="De Ketelaere"/>
              <i n="[key_stats].[player_name].&amp;[De Ligt]" c="De Ligt"/>
              <i n="[key_stats].[player_name].&amp;[De Paul]" c="De Paul"/>
              <i n="[key_stats].[player_name].&amp;[De Pena]" c="De Pena"/>
              <i n="[key_stats].[player_name].&amp;[De Roon]" c="De Roon"/>
              <i n="[key_stats].[player_name].&amp;[De Sciglio]" c="De Sciglio"/>
              <i n="[key_stats].[player_name].&amp;[De Vrij]" c="De Vrij"/>
              <i n="[key_stats].[player_name].&amp;[De Winter]" c="De Winter"/>
              <i n="[key_stats].[player_name].&amp;[Delaney]" c="Delaney"/>
              <i n="[key_stats].[player_name].&amp;[Delap]" c="Delap"/>
              <i n="[key_stats].[player_name].&amp;[DembÃ©lÃ©]" c="DembÃ©lÃ©"/>
              <i n="[key_stats].[player_name].&amp;[Demir]" c="Demir"/>
              <i n="[key_stats].[player_name].&amp;[Demiral]" c="Demiral"/>
              <i n="[key_stats].[player_name].&amp;[Dentinho]" c="Dentinho"/>
              <i n="[key_stats].[player_name].&amp;[Depay]" c="Depay"/>
              <i n="[key_stats].[player_name].&amp;[Dest]" c="Dest"/>
              <i n="[key_stats].[player_name].&amp;[Di MarÃ­a]" c="Di MarÃ­a"/>
              <i n="[key_stats].[player_name].&amp;[Dia]" c="Dia"/>
              <i n="[key_stats].[player_name].&amp;[Diallo]" c="Diallo"/>
              <i n="[key_stats].[player_name].&amp;[Diawara]" c="Diawara"/>
              <i n="[key_stats].[player_name].&amp;[Diego Carlos]" c="Diego Carlos"/>
              <i n="[key_stats].[player_name].&amp;[Dimarco]" c="Dimarco"/>
              <i n="[key_stats].[player_name].&amp;[Dina Ebimbe]" c="Dina Ebimbe"/>
              <i n="[key_stats].[player_name].&amp;[Diogo Costa]" c="Diogo Costa"/>
              <i n="[key_stats].[player_name].&amp;[Diogo GonÃ§alves]" c="Diogo GonÃ§alves"/>
              <i n="[key_stats].[player_name].&amp;[Diogo Jota]" c="Diogo Jota"/>
              <i n="[key_stats].[player_name].&amp;[Djimsiti]" c="Djimsiti"/>
              <i n="[key_stats].[player_name].&amp;[DodÃ´]" c="DodÃ´"/>
              <i n="[key_stats].[player_name].&amp;[Donnarumma]" c="Donnarumma"/>
              <i n="[key_stats].[player_name].&amp;[Dost]" c="Dost"/>
              <i n="[key_stats].[player_name].&amp;[Douglas Santos]" c="Douglas Santos"/>
              <i n="[key_stats].[player_name].&amp;[Draxler]" c="Draxler"/>
              <i n="[key_stats].[player_name].&amp;[Dulanto]" c="Dulanto"/>
              <i n="[key_stats].[player_name].&amp;[Dumfries]" c="Dumfries"/>
              <i n="[key_stats].[player_name].&amp;[Dybala]" c="Dybala"/>
              <i n="[key_stats].[player_name].&amp;[Dzyuba]" c="Dzyuba"/>
              <i n="[key_stats].[player_name].&amp;[E. Hazard]" c="E. Hazard"/>
              <i n="[key_stats].[player_name].&amp;[Ederson]" c="Ederson"/>
              <i n="[key_stats].[player_name].&amp;[Edwards]" c="Edwards"/>
              <i n="[key_stats].[player_name].&amp;[Egan-Riley]" c="Egan-Riley"/>
              <i n="[key_stats].[player_name].&amp;[Eile]" c="Eile"/>
              <i n="[key_stats].[player_name].&amp;[Elanga]" c="Elanga"/>
              <i n="[key_stats].[player_name].&amp;[Elia]" c="Elia"/>
              <i n="[key_stats].[player_name].&amp;[Elliott]" c="Elliott"/>
              <i n="[key_stats].[player_name].&amp;[Emre Can]" c="Emre Can"/>
              <i n="[key_stats].[player_name].&amp;[En-Nesyri]" c="En-Nesyri"/>
              <i n="[key_stats].[player_name].&amp;[Eric GarcÃ­a]" c="Eric GarcÃ­a"/>
              <i n="[key_stats].[player_name].&amp;[Eric Ramirez]" c="Eric Ramirez"/>
              <i n="[key_stats].[player_name].&amp;[Erokhin]" c="Erokhin"/>
              <i n="[key_stats].[player_name].&amp;[Ersin DestanoÄŸlu]" c="Ersin DestanoÄŸlu"/>
              <i n="[key_stats].[player_name].&amp;[Esteves]" c="Esteves"/>
              <i n="[key_stats].[player_name].&amp;[EstupiÃ±Ã¡n]" c="EstupiÃ±Ã¡n"/>
              <i n="[key_stats].[player_name].&amp;[Evanilson]" c="Evanilson"/>
              <i n="[key_stats].[player_name].&amp;[Everton]" c="Everton"/>
              <i n="[key_stats].[player_name].&amp;[F. de Jong]" c="F. de Jong"/>
              <i n="[key_stats].[player_name].&amp;[F. Nmecha]" c="F. Nmecha"/>
              <i n="[key_stats].[player_name].&amp;[FÃ¡bio Cardoso]" c="FÃ¡bio Cardoso"/>
              <i n="[key_stats].[player_name].&amp;[FÃ¡bio Vieira]" c="FÃ¡bio Vieira"/>
              <i n="[key_stats].[player_name].&amp;[Fabinho]" c="Fabinho"/>
              <i n="[key_stats].[player_name].&amp;[Faivre]" c="Faivre"/>
              <i n="[key_stats].[player_name].&amp;[Fassnacht]" c="Fassnacht"/>
              <i n="[key_stats].[player_name].&amp;[Fati]" c="Fati"/>
              <i n="[key_stats].[player_name].&amp;[Feddal]" c="Feddal"/>
              <i n="[key_stats].[player_name].&amp;[Felipe]" c="Felipe"/>
              <i n="[key_stats].[player_name].&amp;[Fernandinho]" c="Fernandinho"/>
              <i n="[key_stats].[player_name].&amp;[Fernando]" c="Fernando"/>
              <i n="[key_stats].[player_name].&amp;[Fernando Costanza]" c="Fernando Costanza"/>
              <i n="[key_stats].[player_name].&amp;[Ferran Torres]" c="Ferran Torres"/>
              <i n="[key_stats].[player_name].&amp;[Firmino]" c="Firmino"/>
              <i n="[key_stats].[player_name].&amp;[FlÃ¡vio Nazinho]" c="FlÃ¡vio Nazinho"/>
              <i n="[key_stats].[player_name].&amp;[Florenzi]" c="Florenzi"/>
              <i n="[key_stats].[player_name].&amp;[Foden]" c="Foden"/>
              <i n="[key_stats].[player_name].&amp;[Fonte]" c="Fonte"/>
              <i n="[key_stats].[player_name].&amp;[Forsberg]" c="Forsberg"/>
              <i n="[key_stats].[player_name].&amp;[Foyth]" c="Foyth"/>
              <i n="[key_stats].[player_name].&amp;[Francisco ConceiÃ§Ã£o]" c="Francisco ConceiÃ§Ã£o"/>
              <i n="[key_stats].[player_name].&amp;[Fred]" c="Fred"/>
              <i n="[key_stats].[player_name].&amp;[Freuler]" c="Freuler"/>
              <i n="[key_stats].[player_name].&amp;[GÃ¶khan TÃ¶re]" c="GÃ¶khan TÃ¶re"/>
              <i n="[key_stats].[player_name].&amp;[GÃ¼ndoÄŸan]" c="GÃ¼ndoÄŸan"/>
              <i n="[key_stats].[player_name].&amp;[GÃ¼nok]" c="GÃ¼nok"/>
              <i n="[key_stats].[player_name].&amp;[GÃ³mez]" c="GÃ³mez"/>
              <i n="[key_stats].[player_name].&amp;[Gagliardini]" c="Gagliardini"/>
              <i n="[key_stats].[player_name].&amp;[Garcia]" c="Garcia"/>
              <i n="[key_stats].[player_name].&amp;[Garmash]" c="Garmash"/>
              <i n="[key_stats].[player_name].&amp;[Gavi]" c="Gavi"/>
              <i n="[key_stats].[player_name].&amp;[Gerard Moreno]" c="Gerard Moreno"/>
              <i n="[key_stats].[player_name].&amp;[Gerhardt]" c="Gerhardt"/>
              <i n="[key_stats].[player_name].&amp;[Ghezzal]" c="Ghezzal"/>
              <i n="[key_stats].[player_name].&amp;[Gil Dias]" c="Gil Dias"/>
              <i n="[key_stats].[player_name].&amp;[Gilberto]" c="Gilberto"/>
              <i n="[key_stats].[player_name].&amp;[GimÃ©nez]" c="GimÃ©nez"/>
              <i n="[key_stats].[player_name].&amp;[Ginczek]" c="Ginczek"/>
              <i n="[key_stats].[player_name].&amp;[Giroud]" c="Giroud"/>
              <i n="[key_stats].[player_name].&amp;[Gnabry]" c="Gnabry"/>
              <i n="[key_stats].[player_name].&amp;[Gomes]" c="Gomes"/>
              <i n="[key_stats].[player_name].&amp;[Gomez]" c="Gomez"/>
              <i n="[key_stats].[player_name].&amp;[GonÃ§alo InÃ¡cio]" c="GonÃ§alo InÃ¡cio"/>
              <i n="[key_stats].[player_name].&amp;[GonÃ§alo Ramos]" c="GonÃ§alo Ramos"/>
              <i n="[key_stats].[player_name].&amp;[Goretzka]" c="Goretzka"/>
              <i n="[key_stats].[player_name].&amp;[Gosens]" c="Gosens"/>
              <i n="[key_stats].[player_name].&amp;[Gravenberch]" c="Gravenberch"/>
              <i n="[key_stats].[player_name].&amp;[GrbiÄ‡]" c="GrbiÄ‡"/>
              <i n="[key_stats].[player_name].&amp;[Grealish]" c="Grealish"/>
              <i n="[key_stats].[player_name].&amp;[Greenwood]" c="Greenwood"/>
              <i n="[key_stats].[player_name].&amp;[Griezmann]" c="Griezmann"/>
              <i n="[key_stats].[player_name].&amp;[Grimaldo]" c="Grimaldo"/>
              <i n="[key_stats].[player_name].&amp;[GrujiÄ‡]" c="GrujiÄ‡"/>
              <i n="[key_stats].[player_name].&amp;[Gudmundsson]" c="Gudmundsson"/>
              <i n="[key_stats].[player_name].&amp;[Guerreiro]" c="Guerreiro"/>
              <i n="[key_stats].[player_name].&amp;[Gueye]" c="Gueye"/>
              <i n="[key_stats].[player_name].&amp;[Guilavogui]" c="Guilavogui"/>
              <i n="[key_stats].[player_name].&amp;[Guindo]" c="Guindo"/>
              <i n="[key_stats].[player_name].&amp;[GulÃ¡csi]" c="GulÃ¡csi"/>
              <i n="[key_stats].[player_name].&amp;[Gvardiol]" c="Gvardiol"/>
              <i n="[key_stats].[player_name].&amp;[Haaland]" c="Haaland"/>
              <i n="[key_stats].[player_name].&amp;[Haidara]" c="Haidara"/>
              <i n="[key_stats].[player_name].&amp;[Hakan Ã‡alhanoÄŸlu]" c="Hakan Ã‡alhanoÄŸlu"/>
              <i n="[key_stats].[player_name].&amp;[Hakimi]" c="Hakimi"/>
              <i n="[key_stats].[player_name].&amp;[Haller]" c="Haller"/>
              <i n="[key_stats].[player_name].&amp;[HandanoviÄ]" c="HandanoviÄ"/>
              <i n="[key_stats].[player_name].&amp;[Hateboer]" c="Hateboer"/>
              <i n="[key_stats].[player_name].&amp;[Havertz]" c="Havertz"/>
              <i n="[key_stats].[player_name].&amp;[Heaton]" c="Heaton"/>
              <i n="[key_stats].[player_name].&amp;[Hefti]" c="Hefti"/>
              <i n="[key_stats].[player_name].&amp;[Henderson]" c="Henderson"/>
              <i n="[key_stats].[player_name].&amp;[Hendry]" c="Hendry"/>
              <i n="[key_stats].[player_name].&amp;[Henrichs]" c="Henrichs"/>
              <i n="[key_stats].[player_name].&amp;[Hermoso]" c="Hermoso"/>
              <i n="[key_stats].[player_name].&amp;[Herrera]" c="Herrera"/>
              <i n="[key_stats].[player_name].&amp;[Hudson-Odoi]" c="Hudson-Odoi"/>
              <i n="[key_stats].[player_name].&amp;[Hummels]" c="Hummels"/>
              <i n="[key_stats].[player_name].&amp;[Hutchinson]" c="Hutchinson"/>
              <i n="[key_stats].[player_name].&amp;[Iborra]" c="Iborra"/>
              <i n="[key_stats].[player_name].&amp;[IbrahimoviÄ‡]" c="IbrahimoviÄ‡"/>
              <i n="[key_stats].[player_name].&amp;[Icardi]" c="Icardi"/>
              <i n="[key_stats].[player_name].&amp;[IkonÃ©]" c="IkonÃ©"/>
              <i n="[key_stats].[player_name].&amp;[IliÄiÄ‡]" c="IliÄiÄ‡"/>
              <i n="[key_stats].[player_name].&amp;[Innocent]" c="Innocent"/>
              <i n="[key_stats].[player_name].&amp;[Iqbal]" c="Iqbal"/>
              <i n="[key_stats].[player_name].&amp;[Ismaily]" c="Ismaily"/>
              <i n="[key_stats].[player_name].&amp;[IvÃ¡n Romero]" c="IvÃ¡n Romero"/>
              <i n="[key_stats].[player_name].&amp;[Izquierdo]" c="Izquierdo"/>
              <i n="[key_stats].[player_name].&amp;[J. Timber]" c="J. Timber"/>
              <i n="[key_stats].[player_name].&amp;[James]" c="James"/>
              <i n="[key_stats].[player_name].&amp;[Javi Serrano]" c="Javi Serrano"/>
              <i n="[key_stats].[player_name].&amp;[JesÃºs Navas]" c="JesÃºs Navas"/>
              <i n="[key_stats].[player_name].&amp;[Jesus]" c="Jesus"/>
              <i n="[key_stats].[player_name].&amp;[JoÃ£o Cancelo]" c="JoÃ£o Cancelo"/>
              <i n="[key_stats].[player_name].&amp;[JoÃ£o FÃ©lix]" c="JoÃ£o FÃ©lix"/>
              <i n="[key_stats].[player_name].&amp;[JoÃ£o MÃ¡rio]" c="JoÃ£o MÃ¡rio"/>
              <i n="[key_stats].[player_name].&amp;[JoÃ£o Palhinha]" c="JoÃ£o Palhinha"/>
              <i n="[key_stats].[player_name].&amp;[JoÃ£o Virginia]" c="JoÃ£o Virginia"/>
              <i n="[key_stats].[player_name].&amp;[Jones]" c="Jones"/>
              <i n="[key_stats].[player_name].&amp;[JordÃ¡n]" c="JordÃ¡n"/>
              <i n="[key_stats].[player_name].&amp;[Jordi Alba]" c="Jordi Alba"/>
              <i n="[key_stats].[player_name].&amp;[Jorginho]" c="Jorginho"/>
              <i n="[key_stats].[player_name].&amp;[Jovane Cabral]" c="Jovane Cabral"/>
              <i n="[key_stats].[player_name].&amp;[JoviÄ‡]" c="JoviÄ‡"/>
              <i n="[key_stats].[player_name].&amp;[Julien]" c="Julien"/>
              <i n="[key_stats].[player_name].&amp;[KÃ¶hn]" c="KÃ¶hn"/>
              <i n="[key_stats].[player_name].&amp;[Kalulu]" c="Kalulu"/>
              <i n="[key_stats].[player_name].&amp;[Kampl]" c="Kampl"/>
              <i n="[key_stats].[player_name].&amp;[Kanga]" c="Kanga"/>
              <i n="[key_stats].[player_name].&amp;[KantÃ©]" c="KantÃ©"/>
              <i n="[key_stats].[player_name].&amp;[Karavaev]" c="Karavaev"/>
              <i n="[key_stats].[player_name].&amp;[KÄ™dziora]" c="KÄ™dziora"/>
              <i n="[key_stats].[player_name].&amp;[KeÃ¯ta]" c="KeÃ¯ta"/>
              <i n="[key_stats].[player_name].&amp;[Kean]" c="Kean"/>
              <i n="[key_stats].[player_name].&amp;[Kehrer]" c="Kehrer"/>
              <i n="[key_stats].[player_name].&amp;[Kenan Karaman]" c="Kenan Karaman"/>
              <i n="[key_stats].[player_name].&amp;[Kepa]" c="Kepa"/>
              <i n="[key_stats].[player_name].&amp;[KessiÃ©]" c="KessiÃ©"/>
              <i n="[key_stats].[player_name].&amp;[Kimmich]" c="Kimmich"/>
              <i n="[key_stats].[player_name].&amp;[Kimpembe]" c="Kimpembe"/>
              <i n="[key_stats].[player_name].&amp;[KjÃ¦r]" c="KjÃ¦r"/>
              <i n="[key_stats].[player_name].&amp;[KjÃ¦rgaard]" c="KjÃ¦rgaard"/>
              <i n="[key_stats].[player_name].&amp;[Klaassen]" c="Klaassen"/>
              <i n="[key_stats].[player_name].&amp;[Klostermann]" c="Klostermann"/>
              <i n="[key_stats].[player_name].&amp;[Knauff]" c="Knauff"/>
              <i n="[key_stats].[player_name].&amp;[Kobel]" c="Kobel"/>
              <i n="[key_stats].[player_name].&amp;[Koke]" c="Koke"/>
              <i n="[key_stats].[player_name].&amp;[Kolarov]" c="Kolarov"/>
              <i n="[key_stats].[player_name].&amp;[Kolovos]" c="Kolovos"/>
              <i n="[key_stats].[player_name].&amp;[KonatÃ©]" c="KonatÃ©"/>
              <i n="[key_stats].[player_name].&amp;[Kondogbia]" c="Kondogbia"/>
              <i n="[key_stats].[player_name].&amp;[Koopmeiners]" c="Koopmeiners"/>
              <i n="[key_stats].[player_name].&amp;[Korniienko]" c="Korniienko"/>
              <i n="[key_stats].[player_name].&amp;[KoundÃ©]" c="KoundÃ©"/>
              <i n="[key_stats].[player_name].&amp;[KovaÄiÄ‡]" c="KovaÄiÄ‡"/>
              <i n="[key_stats].[player_name].&amp;[Kravtsov]" c="Kravtsov"/>
              <i n="[key_stats].[player_name].&amp;[Kristensen]" c="Kristensen"/>
              <i n="[key_stats].[player_name].&amp;[Kritsyuk]" c="Kritsyuk"/>
              <i n="[key_stats].[player_name].&amp;[Kroos]" c="Kroos"/>
              <i n="[key_stats].[player_name].&amp;[Krugovoi]" c="Krugovoi"/>
              <i n="[key_stats].[player_name].&amp;[KruniÄ‡]" c="KruniÄ‡"/>
              <i n="[key_stats].[player_name].&amp;[Kryvtsov]" c="Kryvtsov"/>
              <i n="[key_stats].[player_name].&amp;[Kudus]" c="Kudus"/>
              <i n="[key_stats].[player_name].&amp;[Kulusevski]" c="Kulusevski"/>
              <i n="[key_stats].[player_name].&amp;[Kuznetsov]" c="Kuznetsov"/>
              <i n="[key_stats].[player_name].&amp;[Kuzyaev]" c="Kuzyaev"/>
              <i n="[key_stats].[player_name].&amp;[L. de Jong]" c="L. de Jong"/>
              <i n="[key_stats].[player_name].&amp;[L. HernÃ¡ndez]" c="L. HernÃ¡ndez"/>
              <i n="[key_stats].[player_name].&amp;[L. Nielsen]" c="L. Nielsen"/>
              <i n="[key_stats].[player_name].&amp;[L. Nmecha]" c="L. Nmecha"/>
              <i n="[key_stats].[player_name].&amp;[LÃ¡zaro]" c="LÃ¡zaro"/>
              <i n="[key_stats].[player_name].&amp;[Lacroix]" c="Lacroix"/>
              <i n="[key_stats].[player_name].&amp;[Laimer]" c="Laimer"/>
              <i n="[key_stats].[player_name].&amp;[Lamela]" c="Lamela"/>
              <i n="[key_stats].[player_name].&amp;[Lang]" c="Lang"/>
              <i n="[key_stats].[player_name].&amp;[Laporte]" c="Laporte"/>
              <i n="[key_stats].[player_name].&amp;[Larin]" c="Larin"/>
              <i n="[key_stats].[player_name].&amp;[Larsson]" c="Larsson"/>
              <i n="[key_stats].[player_name].&amp;[Lauper]" c="Lauper"/>
              <i n="[key_stats].[player_name].&amp;[Lednev]" c="Lednev"/>
              <i n="[key_stats].[player_name].&amp;[Lefort]" c="Lefort"/>
              <i n="[key_stats].[player_name].&amp;[Lemar]" c="Lemar"/>
              <i n="[key_stats].[player_name].&amp;[Lenglet]" c="Lenglet"/>
              <i n="[key_stats].[player_name].&amp;[Leo Jardim]" c="Leo Jardim"/>
              <i n="[key_stats].[player_name].&amp;[Lewandowski]" c="Lewandowski"/>
              <i n="[key_stats].[player_name].&amp;[Lewicki]" c="Lewicki"/>
              <i n="[key_stats].[player_name].&amp;[Lihadji]" c="Lihadji"/>
              <i n="[key_stats].[player_name].&amp;[LindelÃ¶f]" c="LindelÃ¶f"/>
              <i n="[key_stats].[player_name].&amp;[Lingard]" c="Lingard"/>
              <i n="[key_stats].[player_name].&amp;[Lo Celso]" c="Lo Celso"/>
              <i n="[key_stats].[player_name].&amp;[Locatelli]" c="Locatelli"/>
              <i n="[key_stats].[player_name].&amp;[Loftus-Cheek]" c="Loftus-Cheek"/>
              <i n="[key_stats].[player_name].&amp;[Lovato]" c="Lovato"/>
              <i n="[key_stats].[player_name].&amp;[Lovren]" c="Lovren"/>
              <i n="[key_stats].[player_name].&amp;[LuÃ­s Neto]" c="LuÃ­s Neto"/>
              <i n="[key_stats].[player_name].&amp;[Luca Pellegrini]" c="Luca Pellegrini"/>
              <i n="[key_stats].[player_name].&amp;[Lucas VÃ¡zquez]" c="Lucas VÃ¡zquez"/>
              <i n="[key_stats].[player_name].&amp;[Luis DÃ­az]" c="Luis DÃ­az"/>
              <i n="[key_stats].[player_name].&amp;[Luis SuÃ¡rez]" c="Luis SuÃ¡rez"/>
              <i n="[key_stats].[player_name].&amp;[Lukaku]" c="Lukaku"/>
              <i n="[key_stats].[player_name].&amp;[Lukebakio]" c="Lukebakio"/>
              <i n="[key_stats].[player_name].&amp;[Lustenberger]" c="Lustenberger"/>
              <i n="[key_stats].[player_name].&amp;[M. Kerzhakov]" c="M. Kerzhakov"/>
              <i n="[key_stats].[player_name].&amp;[M. Olsson]" c="M. Olsson"/>
              <i n="[key_stats].[player_name].&amp;[MÃ¦hle]" c="MÃ¦hle"/>
              <i n="[key_stats].[player_name].&amp;[MÃ¼ller]" c="MÃ¼ller"/>
              <i n="[key_stats].[player_name].&amp;[Maceiras]" c="Maceiras"/>
              <i n="[key_stats].[player_name].&amp;[Maguire]" c="Maguire"/>
              <i n="[key_stats].[player_name].&amp;[Mahrez]" c="Mahrez"/>
              <i n="[key_stats].[player_name].&amp;[Maier]" c="Maier"/>
              <i n="[key_stats].[player_name].&amp;[Maignan]" c="Maignan"/>
              <i n="[key_stats].[player_name].&amp;[Malcom]" c="Malcom"/>
              <i n="[key_stats].[player_name].&amp;[Maldini]" c="Maldini"/>
              <i n="[key_stats].[player_name].&amp;[Malen]" c="Malen"/>
              <i n="[key_stats].[player_name].&amp;[Malinovskyi]" c="Malinovskyi"/>
              <i n="[key_stats].[player_name].&amp;[Mambimbi]" c="Mambimbi"/>
              <i n="[key_stats].[player_name].&amp;[ManÃ©]" c="ManÃ©"/>
              <i n="[key_stats].[player_name].&amp;[Mandi]" c="Mandi"/>
              <i n="[key_stats].[player_name].&amp;[Maouassa]" c="Maouassa"/>
              <i n="[key_stats].[player_name].&amp;[Marc Roca]" c="Marc Roca"/>
              <i n="[key_stats].[player_name].&amp;[Marcano]" c="Marcano"/>
              <i n="[key_stats].[player_name].&amp;[Marcelo]" c="Marcelo"/>
              <i n="[key_stats].[player_name].&amp;[Marcos AntÃ´nio]" c="Marcos AntÃ´nio"/>
              <i n="[key_stats].[player_name].&amp;[Marcos Llorente]" c="Marcos Llorente"/>
              <i n="[key_stats].[player_name].&amp;[Mariano DÃ­az]" c="Mariano DÃ­az"/>
              <i n="[key_stats].[player_name].&amp;[Mario Gaspar]" c="Mario Gaspar"/>
              <i n="[key_stats].[player_name].&amp;[Marlon]" c="Marlon"/>
              <i n="[key_stats].[player_name].&amp;[Marlos]" c="Marlos"/>
              <i n="[key_stats].[player_name].&amp;[Marquinhos]" c="Marquinhos"/>
              <i n="[key_stats].[player_name].&amp;[MartÃ­nez]" c="MartÃ­nez"/>
              <i n="[key_stats].[player_name].&amp;[Martial]" c="Martial"/>
              <i n="[key_stats].[player_name].&amp;[Mata]" c="Mata"/>
              <i n="[key_stats].[player_name].&amp;[Matheus Cunha]" c="Matheus Cunha"/>
              <i n="[key_stats].[player_name].&amp;[Matheus Nunes]" c="Matheus Nunes"/>
              <i n="[key_stats].[player_name].&amp;[Matheus Reis]" c="Matheus Reis"/>
              <i n="[key_stats].[player_name].&amp;[MatiÄ‡]" c="MatiÄ‡"/>
              <i n="[key_stats].[player_name].&amp;[Matip]" c="Matip"/>
              <i n="[key_stats].[player_name].&amp;[Matviyenko]" c="Matviyenko"/>
              <i n="[key_stats].[player_name].&amp;[Maycon]" c="Maycon"/>
              <i n="[key_stats].[player_name].&amp;[Mazraoui]" c="Mazraoui"/>
              <i n="[key_stats].[player_name].&amp;[Mbabu]" c="Mbabu"/>
              <i n="[key_stats].[player_name].&amp;[Mbamba-Muanda]" c="Mbamba-Muanda"/>
              <i n="[key_stats].[player_name].&amp;[MbappÃ©]" c="MbappÃ©"/>
              <i n="[key_stats].[player_name].&amp;[Mbemba]" c="Mbemba"/>
              <i n="[key_stats].[player_name].&amp;[Mbete]" c="Mbete"/>
              <i n="[key_stats].[player_name].&amp;[McAtee]" c="McAtee"/>
              <i n="[key_stats].[player_name].&amp;[McKennie]" c="McKennie"/>
              <i n="[key_stats].[player_name].&amp;[McTominay]" c="McTominay"/>
              <i n="[key_stats].[player_name].&amp;[Mechele]" c="Mechele"/>
              <i n="[key_stats].[player_name].&amp;[Mehmet Topal]" c="Mehmet Topal"/>
              <i n="[key_stats].[player_name].&amp;[Meite]" c="Meite"/>
              <i n="[key_stats].[player_name].&amp;[Mendy]" c="Mendy"/>
              <i n="[key_stats].[player_name].&amp;[Mengi]" c="Mengi"/>
              <i n="[key_stats].[player_name].&amp;[MeraÅŸ]" c="MeraÅŸ"/>
              <i n="[key_stats].[player_name].&amp;[Messi]" c="Messi"/>
              <i n="[key_stats].[player_name].&amp;[Messias Junior]" c="Messias Junior"/>
              <i n="[key_stats].[player_name].&amp;[Meunier]" c="Meunier"/>
              <i n="[key_stats].[player_name].&amp;[Mignolet]" c="Mignolet"/>
              <i n="[key_stats].[player_name].&amp;[Miguel GutiÃ©rrez]" c="Miguel GutiÃ©rrez"/>
              <i n="[key_stats].[player_name].&amp;[Milner]" c="Milner"/>
              <i n="[key_stats].[player_name].&amp;[Minamino]" c="Minamino"/>
              <i n="[key_stats].[player_name].&amp;[Mingueza]" c="Mingueza"/>
              <i n="[key_stats].[player_name].&amp;[Miretti]" c="Miretti"/>
              <i n="[key_stats].[player_name].&amp;[ModriÄ‡]" c="ModriÄ‡"/>
              <i n="[key_stats].[player_name].&amp;[Moi GÃ³mez]" c="Moi GÃ³mez"/>
              <i n="[key_stats].[player_name].&amp;[Moisander]" c="Moisander"/>
              <i n="[key_stats].[player_name].&amp;[Montero]" c="Montero"/>
              <i n="[key_stats].[player_name].&amp;[Montiel]" c="Montiel"/>
              <i n="[key_stats].[player_name].&amp;[Morata]" c="Morata"/>
              <i n="[key_stats].[player_name].&amp;[Morato]" c="Morato"/>
              <i n="[key_stats].[player_name].&amp;[Moreno]" c="Moreno"/>
              <i n="[key_stats].[player_name].&amp;[Moriba]" c="Moriba"/>
              <i n="[key_stats].[player_name].&amp;[Morton]" c="Morton"/>
              <i n="[key_stats].[player_name].&amp;[Mostovoy]" c="Mostovoy"/>
              <i n="[key_stats].[player_name].&amp;[Moukoko]" c="Moukoko"/>
              <i n="[key_stats].[player_name].&amp;[Moumi Ngamaleu]" c="Moumi Ngamaleu"/>
              <i n="[key_stats].[player_name].&amp;[Mount]" c="Mount"/>
              <i n="[key_stats].[player_name].&amp;[Mudryk]" c="Mudryk"/>
              <i n="[key_stats].[player_name].&amp;[Mukiele]" c="Mukiele"/>
              <i n="[key_stats].[player_name].&amp;[Munir]" c="Munir"/>
              <i n="[key_stats].[player_name].&amp;[Muriel]" c="Muriel"/>
              <i n="[key_stats].[player_name].&amp;[Musiala]" c="Musiala"/>
              <i n="[key_stats].[player_name].&amp;[Musso]" c="Musso"/>
              <i n="[key_stats].[player_name].&amp;[Mykolenko]" c="Mykolenko"/>
              <i n="[key_stats].[player_name].&amp;[N. Williams]" c="N. Williams"/>
              <i n="[key_stats].[player_name].&amp;[Nacho]" c="Nacho"/>
              <i n="[key_stats].[player_name].&amp;[NaliÄ‡]" c="NaliÄ‡"/>
              <i n="[key_stats].[player_name].&amp;[Nanasi]" c="Nanasi"/>
              <i n="[key_stats].[player_name].&amp;[NÃºÃ±ez]" c="NÃºÃ±ez"/>
              <i n="[key_stats].[player_name].&amp;[Navas]" c="Navas"/>
              <i n="[key_stats].[player_name].&amp;[Necip Uysal]" c="Necip Uysal"/>
              <i n="[key_stats].[player_name].&amp;[Neres]" c="Neres"/>
              <i n="[key_stats].[player_name].&amp;[Neuer]" c="Neuer"/>
              <i n="[key_stats].[player_name].&amp;[Neymar]" c="Neymar"/>
              <i n="[key_stats].[player_name].&amp;[Nianzou]" c="Nianzou"/>
              <i n="[key_stats].[player_name].&amp;[Nico GonzÃ¡lez]" c="Nico GonzÃ¡lez"/>
              <i n="[key_stats].[player_name].&amp;[Nikolov]" c="Nikolov"/>
              <i n="[key_stats].[player_name].&amp;[N'Koudou]" c="N'Koudou"/>
              <i n="[key_stats].[player_name].&amp;[Nkunku]" c="Nkunku"/>
              <i n="[key_stats].[player_name].&amp;[Novoa]" c="Novoa"/>
              <i n="[key_stats].[player_name].&amp;[N'Sakala]" c="N'Sakala"/>
              <i n="[key_stats].[player_name].&amp;[Nsoki]" c="Nsoki"/>
              <i n="[key_stats].[player_name].&amp;[Nuno Mendes]" c="Nuno Mendes"/>
              <i n="[key_stats].[player_name].&amp;[Nuno Santos]" c="Nuno Santos"/>
              <i n="[key_stats].[player_name].&amp;[OÄŸuzhan Ã–zyakup]" c="OÄŸuzhan Ã–zyakup"/>
              <i n="[key_stats].[player_name].&amp;[Oblak]" c="Oblak"/>
              <i n="[key_stats].[player_name].&amp;[Ocampos]" c="Ocampos"/>
              <i n="[key_stats].[player_name].&amp;[Okafor]" c="Okafor"/>
              <i n="[key_stats].[player_name].&amp;[Olmo]" c="Olmo"/>
              <i n="[key_stats].[player_name].&amp;[Onana]" c="Onana"/>
              <i n="[key_stats].[player_name].&amp;[OnguÃ©nÃ©]" c="OnguÃ©nÃ©"/>
              <i n="[key_stats].[player_name].&amp;[OrbÃ¡n]" c="OrbÃ¡n"/>
              <i n="[key_stats].[player_name].&amp;[Origi]" c="Origi"/>
              <i n="[key_stats].[player_name].&amp;[OtÃ¡vio]" c="OtÃ¡vio"/>
              <i n="[key_stats].[player_name].&amp;[Otamendi]" c="Otamendi"/>
              <i n="[key_stats].[player_name].&amp;[Oxlade-Chamberlain]" c="Oxlade-Chamberlain"/>
              <i n="[key_stats].[player_name].&amp;[Ozdoev]" c="Ozdoev"/>
              <i n="[key_stats].[player_name].&amp;[PaÅ¡aliÄ‡]" c="PaÅ¡aliÄ‡"/>
              <i n="[key_stats].[player_name].&amp;[Palmer]" c="Palmer"/>
              <i n="[key_stats].[player_name].&amp;[Palomino]" c="Palomino"/>
              <i n="[key_stats].[player_name].&amp;[Paredes]" c="Paredes"/>
              <i n="[key_stats].[player_name].&amp;[Parejo]" c="Parejo"/>
              <i n="[key_stats].[player_name].&amp;[Passlack]" c="Passlack"/>
              <i n="[key_stats].[player_name].&amp;[Pasveer]" c="Pasveer"/>
              <i n="[key_stats].[player_name].&amp;[Pau Torres]" c="Pau Torres"/>
              <i n="[key_stats].[player_name].&amp;[Paulinho]" c="Paulinho"/>
              <i n="[key_stats].[player_name].&amp;[Paulo Bernardo]" c="Paulo Bernardo"/>
              <i n="[key_stats].[player_name].&amp;[Paulo OtÃ¡vio]" c="Paulo OtÃ¡vio"/>
              <i n="[key_stats].[player_name].&amp;[Pavard]" c="Pavard"/>
              <i n="[key_stats].[player_name].&amp;[PeÃ±a]" c="PeÃ±a"/>
              <i n="[key_stats].[player_name].&amp;[Pedraza]" c="Pedraza"/>
              <i n="[key_stats].[player_name].&amp;[Pedri]" c="Pedri"/>
              <i n="[key_stats].[player_name].&amp;[Pedrinho]" c="Pedrinho"/>
              <i n="[key_stats].[player_name].&amp;[Pedro GonÃ§alves]" c="Pedro GonÃ§alves"/>
              <i n="[key_stats].[player_name].&amp;[Pedro Porro]" c="Pedro Porro"/>
              <i n="[key_stats].[player_name].&amp;[PepÃª]" c="PepÃª"/>
              <i n="[key_stats].[player_name].&amp;[Pepe]" c="Pepe"/>
              <i n="[key_stats].[player_name].&amp;[PeriÅ¡iÄ‡]" c="PeriÅ¡iÄ‡"/>
              <i n="[key_stats].[player_name].&amp;[Perin]" c="Perin"/>
              <i n="[key_stats].[player_name].&amp;[Pervan]" c="Pervan"/>
              <i n="[key_stats].[player_name].&amp;[Pessina]" c="Pessina"/>
              <i n="[key_stats].[player_name].&amp;[Pezzella]" c="Pezzella"/>
              <i n="[key_stats].[player_name].&amp;[Philipp]" c="Philipp"/>
              <i n="[key_stats].[player_name].&amp;[Phillips]" c="Phillips"/>
              <i n="[key_stats].[player_name].&amp;[PiÄ…tkowski]" c="PiÄ…tkowski"/>
              <i n="[key_stats].[player_name].&amp;[Pino]" c="Pino"/>
              <i n="[key_stats].[player_name].&amp;[PiquÃ©]" c="PiquÃ©"/>
              <i n="[key_stats].[player_name].&amp;[Pizzi]" c="Pizzi"/>
              <i n="[key_stats].[player_name].&amp;[Pjanic]" c="Pjanic"/>
              <i n="[key_stats].[player_name].&amp;[Pogba]" c="Pogba"/>
              <i n="[key_stats].[player_name].&amp;[PongraÄiÄ‡]" c="PongraÄiÄ‡"/>
              <i n="[key_stats].[player_name].&amp;[Poulsen]" c="Poulsen"/>
              <i n="[key_stats].[player_name].&amp;[PuliÅ¡iÄ‡]" c="PuliÅ¡iÄ‡"/>
              <i n="[key_stats].[player_name].&amp;[Pyatov]" c="Pyatov"/>
              <i n="[key_stats].[player_name].&amp;[RÄ±dvan YÄ±lmaz]" c="RÄ±dvan YÄ±lmaz"/>
              <i n="[key_stats].[player_name].&amp;[RÃ¼diger]" c="RÃ¼diger"/>
              <i n="[key_stats].[player_name].&amp;[Raba]" c="Raba"/>
              <i n="[key_stats].[player_name].&amp;[Rabiot]" c="Rabiot"/>
              <i n="[key_stats].[player_name].&amp;[RadeljiÄ‡]" c="RadeljiÄ‡"/>
              <i n="[key_stats].[player_name].&amp;[RadonjiÄ‡]" c="RadonjiÄ‡"/>
              <i n="[key_stats].[player_name].&amp;[Rafa Mir]" c="Rafa Mir"/>
              <i n="[key_stats].[player_name].&amp;[Rafa Silva]" c="Rafa Silva"/>
              <i n="[key_stats].[player_name].&amp;[Rafael LeÃ£o]" c="Rafael LeÃ£o"/>
              <i n="[key_stats].[player_name].&amp;[Rakip]" c="Rakip"/>
              <i n="[key_stats].[player_name].&amp;[RakitiÄ‡]" c="RakitiÄ‡"/>
              <i n="[key_stats].[player_name].&amp;[Rakitskyy]" c="Rakitskyy"/>
              <i n="[key_stats].[player_name].&amp;[Ramsey]" c="Ramsey"/>
              <i n="[key_stats].[player_name].&amp;[Ranocchia]" c="Ranocchia"/>
              <i n="[key_stats].[player_name].&amp;[RÃºben Dias]" c="RÃºben Dias"/>
              <i n="[key_stats].[player_name].&amp;[RÃºben Vinagre]" c="RÃºben Vinagre"/>
              <i n="[key_stats].[player_name].&amp;[Rashford]" c="Rashford"/>
              <i n="[key_stats].[player_name].&amp;[RebiÄ‡]" c="RebiÄ‡"/>
              <i n="[key_stats].[player_name].&amp;[Reinier]" c="Reinier"/>
              <i n="[key_stats].[player_name].&amp;[Reinildo]" c="Reinildo"/>
              <i n="[key_stats].[player_name].&amp;[Rekik]" c="Rekik"/>
              <i n="[key_stats].[player_name].&amp;[Renan Lodi]" c="Renan Lodi"/>
              <i n="[key_stats].[player_name].&amp;[Renato Sanches]" c="Renato Sanches"/>
              <i n="[key_stats].[player_name].&amp;[Rensch]" c="Rensch"/>
              <i n="[key_stats].[player_name].&amp;[Reus]" c="Reus"/>
              <i n="[key_stats].[player_name].&amp;[Ricard Puig]" c="Ricard Puig"/>
              <i n="[key_stats].[player_name].&amp;[Ricardo Esgaio]" c="Ricardo Esgaio"/>
              <i n="[key_stats].[player_name].&amp;[Ricca]" c="Ricca"/>
              <i n="[key_stats].[player_name].&amp;[Richards]" c="Richards"/>
              <i n="[key_stats].[player_name].&amp;[Rieder]" c="Rieder"/>
              <i n="[key_stats].[player_name].&amp;[Rieks]" c="Rieks"/>
              <i n="[key_stats].[player_name].&amp;[Rits]" c="Rits"/>
              <i n="[key_stats].[player_name].&amp;[Robertson]" c="Robertson"/>
              <i n="[key_stats].[player_name].&amp;[Rodri]" c="Rodri"/>
              <i n="[key_stats].[player_name].&amp;[Rodrigo Ribeiro]" c="Rodrigo Ribeiro"/>
              <i n="[key_stats].[player_name].&amp;[Rodrygo]" c="Rodrygo"/>
              <i n="[key_stats].[player_name].&amp;[Romagnoli]" c="Romagnoli"/>
              <i n="[key_stats].[player_name].&amp;[Ronald AraÃºjo]" c="Ronald AraÃºjo"/>
              <i n="[key_stats].[player_name].&amp;[Ronaldo]" c="Ronaldo"/>
              <i n="[key_stats].[player_name].&amp;[Rosier]" c="Rosier"/>
              <i n="[key_stats].[player_name].&amp;[Roussillon]" c="Roussillon"/>
              <i n="[key_stats].[player_name].&amp;[Rugani]" c="Rugani"/>
              <i n="[key_stats].[player_name].&amp;[Rulli]" c="Rulli"/>
              <i n="[key_stats].[player_name].&amp;[S. Thill]" c="S. Thill"/>
              <i n="[key_stats].[player_name].&amp;[SÃ©rgio Oliveira]" c="SÃ©rgio Oliveira"/>
              <i n="[key_stats].[player_name].&amp;[SÃ¼le]" c="SÃ¼le"/>
              <i n="[key_stats].[player_name].&amp;[SaÃºl Ã‘Ã­guez]" c="SaÃºl Ã‘Ã­guez"/>
              <i n="[key_stats].[player_name].&amp;[Sabitzer]" c="Sabitzer"/>
              <i n="[key_stats].[player_name].&amp;[Saelemaekers]" c="Saelemaekers"/>
              <i n="[key_stats].[player_name].&amp;[Salah]" c="Salah"/>
              <i n="[key_stats].[player_name].&amp;[Salih UÃ§an]" c="Salih UÃ§an"/>
              <i n="[key_stats].[player_name].&amp;[SanÃ©]" c="SanÃ©"/>
              <i n="[key_stats].[player_name].&amp;[Sancho]" c="Sancho"/>
              <i n="[key_stats].[player_name].&amp;[Sandra]" c="Sandra"/>
              <i n="[key_stats].[player_name].&amp;[Sarabia]" c="Sarabia"/>
              <i n="[key_stats].[player_name].&amp;[Sarr]" c="Sarr"/>
              <i n="[key_stats].[player_name].&amp;[Savage]" c="Savage"/>
              <i n="[key_stats].[player_name].&amp;[SaviÄ‡]" c="SaviÄ‡"/>
              <i n="[key_stats].[player_name].&amp;[Schulz]" c="Schulz"/>
              <i n="[key_stats].[player_name].&amp;[Schuurs]" c="Schuurs"/>
              <i n="[key_stats].[player_name].&amp;[SeferoviÄ‡]" c="SeferoviÄ‡"/>
              <i n="[key_stats].[player_name].&amp;[Seiwald]" c="Seiwald"/>
              <i n="[key_stats].[player_name].&amp;[Sensi]" c="Sensi"/>
              <i n="[key_stats].[player_name].&amp;[Serdar SaatÃ§Ä±]" c="Serdar SaatÃ§Ä±"/>
              <i n="[key_stats].[player_name].&amp;[Sergi Roberto]" c="Sergi Roberto"/>
              <i n="[key_stats].[player_name].&amp;[Sergio Busquets]" c="Sergio Busquets"/>
              <i n="[key_stats].[player_name].&amp;[Shabanov]" c="Shabanov"/>
              <i n="[key_stats].[player_name].&amp;[Shaparenko]" c="Shaparenko"/>
              <i n="[key_stats].[player_name].&amp;[Shaw]" c="Shaw"/>
              <i n="[key_stats].[player_name].&amp;[Shepeliev]" c="Shepeliev"/>
              <i n="[key_stats].[player_name].&amp;[Shevchenko]" c="Shevchenko"/>
              <i n="[key_stats].[player_name].&amp;[Shkurin]" c="Shkurin"/>
              <i n="[key_stats].[player_name].&amp;[Shoretire]" c="Shoretire"/>
              <i n="[key_stats].[player_name].&amp;[Siebatcheu]" c="Siebatcheu"/>
              <i n="[key_stats].[player_name].&amp;[Sierro]" c="Sierro"/>
              <i n="[key_stats].[player_name].&amp;[Simakan]" c="Simakan"/>
              <i n="[key_stats].[player_name].&amp;[Slimani]" c="Slimani"/>
              <i n="[key_stats].[player_name].&amp;[Sobol]" c="Sobol"/>
              <i n="[key_stats].[player_name].&amp;[Solet]" c="Solet"/>
              <i n="[key_stats].[player_name].&amp;[Solomon]" c="Solomon"/>
              <i n="[key_stats].[player_name].&amp;[Souza]" c="Souza"/>
              <i n="[key_stats].[player_name].&amp;[Sowah]" c="Sowah"/>
              <i n="[key_stats].[player_name].&amp;[Spielmann]" c="Spielmann"/>
              <i n="[key_stats].[player_name].&amp;[StaniÅ¡iÄ‡]" c="StaniÅ¡iÄ‡"/>
              <i n="[key_stats].[player_name].&amp;[Steffen]" c="Steffen"/>
              <i n="[key_stats].[player_name].&amp;[Stepanenko]" c="Stepanenko"/>
              <i n="[key_stats].[player_name].&amp;[Sterling]" c="Sterling"/>
              <i n="[key_stats].[player_name].&amp;[Stones]" c="Stones"/>
              <i n="[key_stats].[player_name].&amp;[SuÄiÄ‡]" c="SuÄiÄ‡"/>
              <i n="[key_stats].[player_name].&amp;[Sudakov]" c="Sudakov"/>
              <i n="[key_stats].[player_name].&amp;[Sulejmani]" c="Sulejmani"/>
              <i n="[key_stats].[player_name].&amp;[Supryaha]" c="Supryaha"/>
              <i n="[key_stats].[player_name].&amp;[Suso]" c="Suso"/>
              <i n="[key_stats].[player_name].&amp;[Sutormin]" c="Sutormin"/>
              <i n="[key_stats].[player_name].&amp;[Sydorchuk]" c="Sydorchuk"/>
              <i n="[key_stats].[player_name].&amp;[Syrota]" c="Syrota"/>
              <i n="[key_stats].[player_name].&amp;[SzczÄ™sny]" c="SzczÄ™sny"/>
              <i n="[key_stats].[player_name].&amp;[Szoboszlai]" c="Szoboszlai"/>
              <i n="[key_stats].[player_name].&amp;[T. Hazard]" c="T. Hazard"/>
              <i n="[key_stats].[player_name].&amp;[T. HernÃ¡ndez]" c="T. HernÃ¡ndez"/>
              <i n="[key_stats].[player_name].&amp;[Taarabt]" c="Taarabt"/>
              <i n="[key_stats].[player_name].&amp;[TadiÄ‡]" c="TadiÄ‡"/>
              <i n="[key_stats].[player_name].&amp;[TÄƒtÄƒruÅŸanu]" c="TÄƒtÄƒruÅŸanu"/>
              <i n="[key_stats].[player_name].&amp;[Tagliafico]" c="Tagliafico"/>
              <i n="[key_stats].[player_name].&amp;[Taremi]" c="Taremi"/>
              <i n="[key_stats].[player_name].&amp;[Taylor]" c="Taylor"/>
              <i n="[key_stats].[player_name].&amp;[Ter Stegen]" c="Ter Stegen"/>
              <i n="[key_stats].[player_name].&amp;[TetÃª]" c="TetÃª"/>
              <i n="[key_stats].[player_name].&amp;[Thiago AlcÃ¡ntara]" c="Thiago AlcÃ¡ntara"/>
              <i n="[key_stats].[player_name].&amp;[Thiago Silva]" c="Thiago Silva"/>
              <i n="[key_stats].[player_name].&amp;[Tiago DjalÃ³]" c="Tiago DjalÃ³"/>
              <i n="[key_stats].[player_name].&amp;[Tiago TomÃ¡s]" c="Tiago TomÃ¡s"/>
              <i n="[key_stats].[player_name].&amp;[Tigges]" c="Tigges"/>
              <i n="[key_stats].[player_name].&amp;[Tijani]" c="Tijani"/>
              <i n="[key_stats].[player_name].&amp;[Tillman]" c="Tillman"/>
              <i n="[key_stats].[player_name].&amp;[TolÃ³i]" c="TolÃ³i"/>
              <i n="[key_stats].[player_name].&amp;[Tolisso]" c="Tolisso"/>
              <i n="[key_stats].[player_name].&amp;[Tomori]" c="Tomori"/>
              <i n="[key_stats].[player_name].&amp;[Tonali]" c="Tonali"/>
              <i n="[key_stats].[player_name].&amp;[Toni MartÃ­nez]" c="Toni MartÃ­nez"/>
              <i n="[key_stats].[player_name].&amp;[TraorÃ©]" c="TraorÃ©"/>
              <i n="[key_stats].[player_name].&amp;[Traore]" c="Traore"/>
              <i n="[key_stats].[player_name].&amp;[Trigueros]" c="Trigueros"/>
              <i n="[key_stats].[player_name].&amp;[Trippier]" c="Trippier"/>
              <i n="[key_stats].[player_name].&amp;[Trubin]" c="Trubin"/>
              <i n="[key_stats].[player_name].&amp;[Tsimikas]" c="Tsimikas"/>
              <i n="[key_stats].[player_name].&amp;[Tsygankov]" c="Tsygankov"/>
              <i n="[key_stats].[player_name].&amp;[Tymchyk]" c="Tymchyk"/>
              <i n="[key_stats].[player_name].&amp;[Ugarte]" c="Ugarte"/>
              <i n="[key_stats].[player_name].&amp;[Ulmer]" c="Ulmer"/>
              <i n="[key_stats].[player_name].&amp;[Ulreich]" c="Ulreich"/>
              <i n="[key_stats].[player_name].&amp;[Upamecano]" c="Upamecano"/>
              <i n="[key_stats].[player_name].&amp;[Uribe]" c="Uribe"/>
              <i n="[key_stats].[player_name].&amp;[Vallejo]" c="Vallejo"/>
              <i n="[key_stats].[player_name].&amp;[Valverde]" c="Valverde"/>
              <i n="[key_stats].[player_name].&amp;[Van de Beek]" c="Van de Beek"/>
              <i n="[key_stats].[player_name].&amp;[Van Der Brempt]" c="Van Der Brempt"/>
              <i n="[key_stats].[player_name].&amp;[Van Dijk]" c="Van Dijk"/>
              <i n="[key_stats].[player_name].&amp;[Vanaken]" c="Vanaken"/>
              <i n="[key_stats].[player_name].&amp;[Varane]" c="Varane"/>
              <i n="[key_stats].[player_name].&amp;[Vecino]" c="Vecino"/>
              <i n="[key_stats].[player_name].&amp;[VerbiÄ]" c="VerbiÄ"/>
              <i n="[key_stats].[player_name].&amp;[Verissimo]" c="Verissimo"/>
              <i n="[key_stats].[player_name].&amp;[Verratti]" c="Verratti"/>
              <i n="[key_stats].[player_name].&amp;[Vertonghen]" c="Vertonghen"/>
              <i n="[key_stats].[player_name].&amp;[Vida]" c="Vida"/>
              <i n="[key_stats].[player_name].&amp;[Vidal]" c="Vidal"/>
              <i n="[key_stats].[player_name].&amp;[VinÃ­cius JÃºnior]" c="VinÃ­cius JÃºnior"/>
              <i n="[key_stats].[player_name].&amp;[VitÃ£o]" c="VitÃ£o"/>
              <i n="[key_stats].[player_name].&amp;[Vitinha]" c="Vitinha"/>
              <i n="[key_stats].[player_name].&amp;[Vitinho]" c="Vitinho"/>
              <i n="[key_stats].[player_name].&amp;[Vlachodimos]" c="Vlachodimos"/>
              <i n="[key_stats].[player_name].&amp;[VlahoviÄ‡]" c="VlahoviÄ‡"/>
              <i n="[key_stats].[player_name].&amp;[Von Ballmoos]" c="Von Ballmoos"/>
              <i n="[key_stats].[player_name].&amp;[Vormer]" c="Vormer"/>
              <i n="[key_stats].[player_name].&amp;[Vranckx]" c="Vranckx"/>
              <i n="[key_stats].[player_name].&amp;[Vrsaljko]" c="Vrsaljko"/>
              <i n="[key_stats].[player_name].&amp;[WÃ¶ber]" c="WÃ¶ber"/>
              <i n="[key_stats].[player_name].&amp;[Waldschmidt]" c="Waldschmidt"/>
              <i n="[key_stats].[player_name].&amp;[Walker]" c="Walker"/>
              <i n="[key_stats].[player_name].&amp;[Wan-Bissaka]" c="Wan-Bissaka"/>
              <i n="[key_stats].[player_name].&amp;[Weah]" c="Weah"/>
              <i n="[key_stats].[player_name].&amp;[Weghorst]" c="Weghorst"/>
              <i n="[key_stats].[player_name].&amp;[Weigl]" c="Weigl"/>
              <i n="[key_stats].[player_name].&amp;[Welinton]" c="Welinton"/>
              <i n="[key_stats].[player_name].&amp;[Wendel]" c="Wendel"/>
              <i n="[key_stats].[player_name].&amp;[Wendell]" c="Wendell"/>
              <i n="[key_stats].[player_name].&amp;[Werner]" c="Werner"/>
              <i n="[key_stats].[player_name].&amp;[Wesley]" c="Wesley"/>
              <i n="[key_stats].[player_name].&amp;[Wijnaldum]" c="Wijnaldum"/>
              <i n="[key_stats].[player_name].&amp;[Witsel]" c="Witsel"/>
              <i n="[key_stats].[player_name].&amp;[Wolf]" c="Wolf"/>
              <i n="[key_stats].[player_name].&amp;[Woltman]" c="Woltman"/>
              <i n="[key_stats].[player_name].&amp;[Xeka]" c="Xeka"/>
              <i n="[key_stats].[player_name].&amp;[Yakhshiboev]" c="Yakhshiboev"/>
              <i n="[key_stats].[player_name].&amp;[YansanÃ©]" c="YansanÃ©"/>
              <i n="[key_stats].[player_name].&amp;[Yaremchuk]" c="Yaremchuk"/>
              <i n="[key_stats].[player_name].&amp;[Yusuf YazÄ±cÄ±]" c="Yusuf YazÄ±cÄ±"/>
              <i n="[key_stats].[player_name].&amp;[Zabarnyi]" c="Zabarnyi"/>
              <i n="[key_stats].[player_name].&amp;[Zagadou]" c="Zagadou"/>
              <i n="[key_stats].[player_name].&amp;[Zaidu]" c="Zaidu"/>
              <i n="[key_stats].[player_name].&amp;[Zakaria]" c="Zakaria"/>
              <i n="[key_stats].[player_name].&amp;[Zapata]" c="Zapata"/>
              <i n="[key_stats].[player_name].&amp;[Zappacosta]" c="Zappacosta"/>
              <i n="[key_stats].[player_name].&amp;[Zeki Ã‡elik]" c="Zeki Ã‡elik"/>
              <i n="[key_stats].[player_name].&amp;[Zesiger]" c="Zesiger"/>
              <i n="[key_stats].[player_name].&amp;[Zhegrova]" c="Zhegrova"/>
              <i n="[key_stats].[player_name].&amp;[Zinchenko]" c="Zinchenko"/>
              <i n="[key_stats].[player_name].&amp;[Ziyech]" c="Ziyech"/>
            </range>
          </ranges>
        </level>
      </levels>
      <selections count="1">
        <selection n="[key_stats].[player_name].[All]"/>
      </selections>
    </olap>
  </data>
</slicerCacheDefinition>
</file>

<file path=xl/slicerCaches/slicerCache2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ial_Dist_Cov" xr10:uid="{3EF72A5D-73B1-4240-AC33-C32DB922B4AD}" sourceName="[key_stats].[Serial_Dist_Cov]">
  <data>
    <olap pivotCacheId="1154217238">
      <levels count="2">
        <level uniqueName="[key_stats].[Serial_Dist_Cov].[(All)]" sourceCaption="(All)" count="0"/>
        <level uniqueName="[key_stats].[Serial_Dist_Cov].[Serial_Dist_Cov]" sourceCaption="Serial_Dist_Cov" count="511">
          <ranges>
            <range startItem="0">
              <i n="[key_stats].[Serial_Dist_Cov].&amp;[1]" c="1"/>
              <i n="[key_stats].[Serial_Dist_Cov].&amp;[2]" c="2"/>
              <i n="[key_stats].[Serial_Dist_Cov].&amp;[3]" c="3"/>
              <i n="[key_stats].[Serial_Dist_Cov].&amp;[4]" c="4"/>
              <i n="[key_stats].[Serial_Dist_Cov].&amp;[5]" c="5"/>
              <i n="[key_stats].[Serial_Dist_Cov].&amp;[6]" c="6"/>
              <i n="[key_stats].[Serial_Dist_Cov].&amp;[7]" c="7"/>
              <i n="[key_stats].[Serial_Dist_Cov].&amp;[8]" c="8"/>
              <i n="[key_stats].[Serial_Dist_Cov].&amp;[9]" c="9"/>
              <i n="[key_stats].[Serial_Dist_Cov].&amp;[10]" c="10"/>
              <i n="[key_stats].[Serial_Dist_Cov].&amp;[11]" c="11"/>
              <i n="[key_stats].[Serial_Dist_Cov].&amp;[12]" c="12"/>
              <i n="[key_stats].[Serial_Dist_Cov].&amp;[13]" c="13"/>
              <i n="[key_stats].[Serial_Dist_Cov].&amp;[14]" c="14"/>
              <i n="[key_stats].[Serial_Dist_Cov].&amp;[15]" c="15"/>
              <i n="[key_stats].[Serial_Dist_Cov].&amp;[16]" c="16"/>
              <i n="[key_stats].[Serial_Dist_Cov].&amp;[17]" c="17"/>
              <i n="[key_stats].[Serial_Dist_Cov].&amp;[18]" c="18"/>
              <i n="[key_stats].[Serial_Dist_Cov].&amp;[19]" c="19"/>
              <i n="[key_stats].[Serial_Dist_Cov].&amp;[20]" c="20"/>
              <i n="[key_stats].[Serial_Dist_Cov].&amp;[21]" c="21"/>
              <i n="[key_stats].[Serial_Dist_Cov].&amp;[22]" c="22"/>
              <i n="[key_stats].[Serial_Dist_Cov].&amp;[23]" c="23"/>
              <i n="[key_stats].[Serial_Dist_Cov].&amp;[24]" c="24"/>
              <i n="[key_stats].[Serial_Dist_Cov].&amp;[25]" c="25"/>
              <i n="[key_stats].[Serial_Dist_Cov].&amp;[26]" c="26"/>
              <i n="[key_stats].[Serial_Dist_Cov].&amp;[27]" c="27"/>
              <i n="[key_stats].[Serial_Dist_Cov].&amp;[28]" c="28"/>
              <i n="[key_stats].[Serial_Dist_Cov].&amp;[29]" c="29"/>
              <i n="[key_stats].[Serial_Dist_Cov].&amp;[30]" c="30"/>
              <i n="[key_stats].[Serial_Dist_Cov].&amp;[31]" c="31"/>
              <i n="[key_stats].[Serial_Dist_Cov].&amp;[32]" c="32"/>
              <i n="[key_stats].[Serial_Dist_Cov].&amp;[33]" c="33"/>
              <i n="[key_stats].[Serial_Dist_Cov].&amp;[34]" c="34"/>
              <i n="[key_stats].[Serial_Dist_Cov].&amp;[35]" c="35"/>
              <i n="[key_stats].[Serial_Dist_Cov].&amp;[36]" c="36"/>
              <i n="[key_stats].[Serial_Dist_Cov].&amp;[37]" c="37"/>
              <i n="[key_stats].[Serial_Dist_Cov].&amp;[38]" c="38"/>
              <i n="[key_stats].[Serial_Dist_Cov].&amp;[39]" c="39"/>
              <i n="[key_stats].[Serial_Dist_Cov].&amp;[40]" c="40"/>
              <i n="[key_stats].[Serial_Dist_Cov].&amp;[41]" c="41"/>
              <i n="[key_stats].[Serial_Dist_Cov].&amp;[42]" c="42"/>
              <i n="[key_stats].[Serial_Dist_Cov].&amp;[43]" c="43"/>
              <i n="[key_stats].[Serial_Dist_Cov].&amp;[44]" c="44"/>
              <i n="[key_stats].[Serial_Dist_Cov].&amp;[45]" c="45"/>
              <i n="[key_stats].[Serial_Dist_Cov].&amp;[46]" c="46"/>
              <i n="[key_stats].[Serial_Dist_Cov].&amp;[47]" c="47"/>
              <i n="[key_stats].[Serial_Dist_Cov].&amp;[48]" c="48"/>
              <i n="[key_stats].[Serial_Dist_Cov].&amp;[49]" c="49"/>
              <i n="[key_stats].[Serial_Dist_Cov].&amp;[50]" c="50"/>
              <i n="[key_stats].[Serial_Dist_Cov].&amp;[51]" c="51"/>
              <i n="[key_stats].[Serial_Dist_Cov].&amp;[52]" c="52"/>
              <i n="[key_stats].[Serial_Dist_Cov].&amp;[53]" c="53"/>
              <i n="[key_stats].[Serial_Dist_Cov].&amp;[54]" c="54"/>
              <i n="[key_stats].[Serial_Dist_Cov].&amp;[55]" c="55"/>
              <i n="[key_stats].[Serial_Dist_Cov].&amp;[56]" c="56"/>
              <i n="[key_stats].[Serial_Dist_Cov].&amp;[57]" c="57"/>
              <i n="[key_stats].[Serial_Dist_Cov].&amp;[58]" c="58"/>
              <i n="[key_stats].[Serial_Dist_Cov].&amp;[59]" c="59"/>
              <i n="[key_stats].[Serial_Dist_Cov].&amp;[60]" c="60"/>
              <i n="[key_stats].[Serial_Dist_Cov].&amp;[61]" c="61"/>
              <i n="[key_stats].[Serial_Dist_Cov].&amp;[62]" c="62"/>
              <i n="[key_stats].[Serial_Dist_Cov].&amp;[63]" c="63"/>
              <i n="[key_stats].[Serial_Dist_Cov].&amp;[64]" c="64"/>
              <i n="[key_stats].[Serial_Dist_Cov].&amp;[65]" c="65"/>
              <i n="[key_stats].[Serial_Dist_Cov].&amp;[66]" c="66"/>
              <i n="[key_stats].[Serial_Dist_Cov].&amp;[67]" c="67"/>
              <i n="[key_stats].[Serial_Dist_Cov].&amp;[68]" c="68"/>
              <i n="[key_stats].[Serial_Dist_Cov].&amp;[69]" c="69"/>
              <i n="[key_stats].[Serial_Dist_Cov].&amp;[70]" c="70"/>
              <i n="[key_stats].[Serial_Dist_Cov].&amp;[71]" c="71"/>
              <i n="[key_stats].[Serial_Dist_Cov].&amp;[72]" c="72"/>
              <i n="[key_stats].[Serial_Dist_Cov].&amp;[73]" c="73"/>
              <i n="[key_stats].[Serial_Dist_Cov].&amp;[74]" c="74"/>
              <i n="[key_stats].[Serial_Dist_Cov].&amp;[75]" c="75"/>
              <i n="[key_stats].[Serial_Dist_Cov].&amp;[76]" c="76"/>
              <i n="[key_stats].[Serial_Dist_Cov].&amp;[77]" c="77"/>
              <i n="[key_stats].[Serial_Dist_Cov].&amp;[78]" c="78"/>
              <i n="[key_stats].[Serial_Dist_Cov].&amp;[79]" c="79"/>
              <i n="[key_stats].[Serial_Dist_Cov].&amp;[80]" c="80"/>
              <i n="[key_stats].[Serial_Dist_Cov].&amp;[81]" c="81"/>
              <i n="[key_stats].[Serial_Dist_Cov].&amp;[82]" c="82"/>
              <i n="[key_stats].[Serial_Dist_Cov].&amp;[83]" c="83"/>
              <i n="[key_stats].[Serial_Dist_Cov].&amp;[84]" c="84"/>
              <i n="[key_stats].[Serial_Dist_Cov].&amp;[85]" c="85"/>
              <i n="[key_stats].[Serial_Dist_Cov].&amp;[86]" c="86"/>
              <i n="[key_stats].[Serial_Dist_Cov].&amp;[87]" c="87"/>
              <i n="[key_stats].[Serial_Dist_Cov].&amp;[88]" c="88"/>
              <i n="[key_stats].[Serial_Dist_Cov].&amp;[89]" c="89"/>
              <i n="[key_stats].[Serial_Dist_Cov].&amp;[90]" c="90"/>
              <i n="[key_stats].[Serial_Dist_Cov].&amp;[91]" c="91"/>
              <i n="[key_stats].[Serial_Dist_Cov].&amp;[92]" c="92"/>
              <i n="[key_stats].[Serial_Dist_Cov].&amp;[93]" c="93"/>
              <i n="[key_stats].[Serial_Dist_Cov].&amp;[94]" c="94"/>
              <i n="[key_stats].[Serial_Dist_Cov].&amp;[95]" c="95"/>
              <i n="[key_stats].[Serial_Dist_Cov].&amp;[96]" c="96"/>
              <i n="[key_stats].[Serial_Dist_Cov].&amp;[97]" c="97"/>
              <i n="[key_stats].[Serial_Dist_Cov].&amp;[98]" c="98"/>
              <i n="[key_stats].[Serial_Dist_Cov].&amp;[99]" c="99"/>
              <i n="[key_stats].[Serial_Dist_Cov].&amp;[100]" c="100"/>
              <i n="[key_stats].[Serial_Dist_Cov].&amp;[101]" c="101"/>
              <i n="[key_stats].[Serial_Dist_Cov].&amp;[102]" c="102"/>
              <i n="[key_stats].[Serial_Dist_Cov].&amp;[103]" c="103"/>
              <i n="[key_stats].[Serial_Dist_Cov].&amp;[104]" c="104"/>
              <i n="[key_stats].[Serial_Dist_Cov].&amp;[105]" c="105"/>
              <i n="[key_stats].[Serial_Dist_Cov].&amp;[106]" c="106"/>
              <i n="[key_stats].[Serial_Dist_Cov].&amp;[107]" c="107"/>
              <i n="[key_stats].[Serial_Dist_Cov].&amp;[108]" c="108"/>
              <i n="[key_stats].[Serial_Dist_Cov].&amp;[109]" c="109"/>
              <i n="[key_stats].[Serial_Dist_Cov].&amp;[110]" c="110"/>
              <i n="[key_stats].[Serial_Dist_Cov].&amp;[111]" c="111"/>
              <i n="[key_stats].[Serial_Dist_Cov].&amp;[112]" c="112"/>
              <i n="[key_stats].[Serial_Dist_Cov].&amp;[113]" c="113"/>
              <i n="[key_stats].[Serial_Dist_Cov].&amp;[114]" c="114"/>
              <i n="[key_stats].[Serial_Dist_Cov].&amp;[115]" c="115"/>
              <i n="[key_stats].[Serial_Dist_Cov].&amp;[116]" c="116"/>
              <i n="[key_stats].[Serial_Dist_Cov].&amp;[117]" c="117"/>
              <i n="[key_stats].[Serial_Dist_Cov].&amp;[118]" c="118"/>
              <i n="[key_stats].[Serial_Dist_Cov].&amp;[119]" c="119"/>
              <i n="[key_stats].[Serial_Dist_Cov].&amp;[120]" c="120"/>
              <i n="[key_stats].[Serial_Dist_Cov].&amp;[121]" c="121"/>
              <i n="[key_stats].[Serial_Dist_Cov].&amp;[122]" c="122"/>
              <i n="[key_stats].[Serial_Dist_Cov].&amp;[123]" c="123"/>
              <i n="[key_stats].[Serial_Dist_Cov].&amp;[124]" c="124"/>
              <i n="[key_stats].[Serial_Dist_Cov].&amp;[125]" c="125"/>
              <i n="[key_stats].[Serial_Dist_Cov].&amp;[126]" c="126"/>
              <i n="[key_stats].[Serial_Dist_Cov].&amp;[127]" c="127"/>
              <i n="[key_stats].[Serial_Dist_Cov].&amp;[128]" c="128"/>
              <i n="[key_stats].[Serial_Dist_Cov].&amp;[129]" c="129"/>
              <i n="[key_stats].[Serial_Dist_Cov].&amp;[130]" c="130"/>
              <i n="[key_stats].[Serial_Dist_Cov].&amp;[131]" c="131"/>
              <i n="[key_stats].[Serial_Dist_Cov].&amp;[132]" c="132"/>
              <i n="[key_stats].[Serial_Dist_Cov].&amp;[133]" c="133"/>
              <i n="[key_stats].[Serial_Dist_Cov].&amp;[134]" c="134"/>
              <i n="[key_stats].[Serial_Dist_Cov].&amp;[135]" c="135"/>
              <i n="[key_stats].[Serial_Dist_Cov].&amp;[136]" c="136"/>
              <i n="[key_stats].[Serial_Dist_Cov].&amp;[137]" c="137"/>
              <i n="[key_stats].[Serial_Dist_Cov].&amp;[138]" c="138"/>
              <i n="[key_stats].[Serial_Dist_Cov].&amp;[139]" c="139"/>
              <i n="[key_stats].[Serial_Dist_Cov].&amp;[140]" c="140"/>
              <i n="[key_stats].[Serial_Dist_Cov].&amp;[141]" c="141"/>
              <i n="[key_stats].[Serial_Dist_Cov].&amp;[142]" c="142"/>
              <i n="[key_stats].[Serial_Dist_Cov].&amp;[143]" c="143"/>
              <i n="[key_stats].[Serial_Dist_Cov].&amp;[144]" c="144"/>
              <i n="[key_stats].[Serial_Dist_Cov].&amp;[145]" c="145"/>
              <i n="[key_stats].[Serial_Dist_Cov].&amp;[146]" c="146"/>
              <i n="[key_stats].[Serial_Dist_Cov].&amp;[147]" c="147"/>
              <i n="[key_stats].[Serial_Dist_Cov].&amp;[148]" c="148"/>
              <i n="[key_stats].[Serial_Dist_Cov].&amp;[149]" c="149"/>
              <i n="[key_stats].[Serial_Dist_Cov].&amp;[150]" c="150"/>
              <i n="[key_stats].[Serial_Dist_Cov].&amp;[151]" c="151"/>
              <i n="[key_stats].[Serial_Dist_Cov].&amp;[152]" c="152"/>
              <i n="[key_stats].[Serial_Dist_Cov].&amp;[153]" c="153"/>
              <i n="[key_stats].[Serial_Dist_Cov].&amp;[154]" c="154"/>
              <i n="[key_stats].[Serial_Dist_Cov].&amp;[155]" c="155"/>
              <i n="[key_stats].[Serial_Dist_Cov].&amp;[156]" c="156"/>
              <i n="[key_stats].[Serial_Dist_Cov].&amp;[157]" c="157"/>
              <i n="[key_stats].[Serial_Dist_Cov].&amp;[158]" c="158"/>
              <i n="[key_stats].[Serial_Dist_Cov].&amp;[159]" c="159"/>
              <i n="[key_stats].[Serial_Dist_Cov].&amp;[160]" c="160"/>
              <i n="[key_stats].[Serial_Dist_Cov].&amp;[161]" c="161"/>
              <i n="[key_stats].[Serial_Dist_Cov].&amp;[162]" c="162"/>
              <i n="[key_stats].[Serial_Dist_Cov].&amp;[163]" c="163"/>
              <i n="[key_stats].[Serial_Dist_Cov].&amp;[164]" c="164"/>
              <i n="[key_stats].[Serial_Dist_Cov].&amp;[165]" c="165"/>
              <i n="[key_stats].[Serial_Dist_Cov].&amp;[166]" c="166"/>
              <i n="[key_stats].[Serial_Dist_Cov].&amp;[167]" c="167"/>
              <i n="[key_stats].[Serial_Dist_Cov].&amp;[168]" c="168"/>
              <i n="[key_stats].[Serial_Dist_Cov].&amp;[169]" c="169"/>
              <i n="[key_stats].[Serial_Dist_Cov].&amp;[170]" c="170"/>
              <i n="[key_stats].[Serial_Dist_Cov].&amp;[171]" c="171"/>
              <i n="[key_stats].[Serial_Dist_Cov].&amp;[172]" c="172"/>
              <i n="[key_stats].[Serial_Dist_Cov].&amp;[173]" c="173"/>
              <i n="[key_stats].[Serial_Dist_Cov].&amp;[174]" c="174"/>
              <i n="[key_stats].[Serial_Dist_Cov].&amp;[175]" c="175"/>
              <i n="[key_stats].[Serial_Dist_Cov].&amp;[176]" c="176"/>
              <i n="[key_stats].[Serial_Dist_Cov].&amp;[177]" c="177"/>
              <i n="[key_stats].[Serial_Dist_Cov].&amp;[178]" c="178"/>
              <i n="[key_stats].[Serial_Dist_Cov].&amp;[179]" c="179"/>
              <i n="[key_stats].[Serial_Dist_Cov].&amp;[180]" c="180"/>
              <i n="[key_stats].[Serial_Dist_Cov].&amp;[181]" c="181"/>
              <i n="[key_stats].[Serial_Dist_Cov].&amp;[182]" c="182"/>
              <i n="[key_stats].[Serial_Dist_Cov].&amp;[183]" c="183"/>
              <i n="[key_stats].[Serial_Dist_Cov].&amp;[184]" c="184"/>
              <i n="[key_stats].[Serial_Dist_Cov].&amp;[185]" c="185"/>
              <i n="[key_stats].[Serial_Dist_Cov].&amp;[186]" c="186"/>
              <i n="[key_stats].[Serial_Dist_Cov].&amp;[187]" c="187"/>
              <i n="[key_stats].[Serial_Dist_Cov].&amp;[188]" c="188"/>
              <i n="[key_stats].[Serial_Dist_Cov].&amp;[189]" c="189"/>
              <i n="[key_stats].[Serial_Dist_Cov].&amp;[190]" c="190"/>
              <i n="[key_stats].[Serial_Dist_Cov].&amp;[191]" c="191"/>
              <i n="[key_stats].[Serial_Dist_Cov].&amp;[192]" c="192"/>
              <i n="[key_stats].[Serial_Dist_Cov].&amp;[193]" c="193"/>
              <i n="[key_stats].[Serial_Dist_Cov].&amp;[194]" c="194"/>
              <i n="[key_stats].[Serial_Dist_Cov].&amp;[195]" c="195"/>
              <i n="[key_stats].[Serial_Dist_Cov].&amp;[196]" c="196"/>
              <i n="[key_stats].[Serial_Dist_Cov].&amp;[197]" c="197"/>
              <i n="[key_stats].[Serial_Dist_Cov].&amp;[198]" c="198"/>
              <i n="[key_stats].[Serial_Dist_Cov].&amp;[199]" c="199"/>
              <i n="[key_stats].[Serial_Dist_Cov].&amp;[200]" c="200"/>
              <i n="[key_stats].[Serial_Dist_Cov].&amp;[201]" c="201"/>
              <i n="[key_stats].[Serial_Dist_Cov].&amp;[202]" c="202"/>
              <i n="[key_stats].[Serial_Dist_Cov].&amp;[203]" c="203"/>
              <i n="[key_stats].[Serial_Dist_Cov].&amp;[204]" c="204"/>
              <i n="[key_stats].[Serial_Dist_Cov].&amp;[205]" c="205"/>
              <i n="[key_stats].[Serial_Dist_Cov].&amp;[206]" c="206"/>
              <i n="[key_stats].[Serial_Dist_Cov].&amp;[207]" c="207"/>
              <i n="[key_stats].[Serial_Dist_Cov].&amp;[208]" c="208"/>
              <i n="[key_stats].[Serial_Dist_Cov].&amp;[209]" c="209"/>
              <i n="[key_stats].[Serial_Dist_Cov].&amp;[210]" c="210"/>
              <i n="[key_stats].[Serial_Dist_Cov].&amp;[211]" c="211"/>
              <i n="[key_stats].[Serial_Dist_Cov].&amp;[212]" c="212"/>
              <i n="[key_stats].[Serial_Dist_Cov].&amp;[213]" c="213"/>
              <i n="[key_stats].[Serial_Dist_Cov].&amp;[214]" c="214"/>
              <i n="[key_stats].[Serial_Dist_Cov].&amp;[215]" c="215"/>
              <i n="[key_stats].[Serial_Dist_Cov].&amp;[216]" c="216"/>
              <i n="[key_stats].[Serial_Dist_Cov].&amp;[217]" c="217"/>
              <i n="[key_stats].[Serial_Dist_Cov].&amp;[218]" c="218"/>
              <i n="[key_stats].[Serial_Dist_Cov].&amp;[219]" c="219"/>
              <i n="[key_stats].[Serial_Dist_Cov].&amp;[220]" c="220"/>
              <i n="[key_stats].[Serial_Dist_Cov].&amp;[221]" c="221"/>
              <i n="[key_stats].[Serial_Dist_Cov].&amp;[222]" c="222"/>
              <i n="[key_stats].[Serial_Dist_Cov].&amp;[223]" c="223"/>
              <i n="[key_stats].[Serial_Dist_Cov].&amp;[224]" c="224"/>
              <i n="[key_stats].[Serial_Dist_Cov].&amp;[225]" c="225"/>
              <i n="[key_stats].[Serial_Dist_Cov].&amp;[226]" c="226"/>
              <i n="[key_stats].[Serial_Dist_Cov].&amp;[227]" c="227"/>
              <i n="[key_stats].[Serial_Dist_Cov].&amp;[228]" c="228"/>
              <i n="[key_stats].[Serial_Dist_Cov].&amp;[229]" c="229"/>
              <i n="[key_stats].[Serial_Dist_Cov].&amp;[230]" c="230"/>
              <i n="[key_stats].[Serial_Dist_Cov].&amp;[231]" c="231"/>
              <i n="[key_stats].[Serial_Dist_Cov].&amp;[232]" c="232"/>
              <i n="[key_stats].[Serial_Dist_Cov].&amp;[233]" c="233"/>
              <i n="[key_stats].[Serial_Dist_Cov].&amp;[234]" c="234"/>
              <i n="[key_stats].[Serial_Dist_Cov].&amp;[235]" c="235"/>
              <i n="[key_stats].[Serial_Dist_Cov].&amp;[236]" c="236"/>
              <i n="[key_stats].[Serial_Dist_Cov].&amp;[237]" c="237"/>
              <i n="[key_stats].[Serial_Dist_Cov].&amp;[238]" c="238"/>
              <i n="[key_stats].[Serial_Dist_Cov].&amp;[239]" c="239"/>
              <i n="[key_stats].[Serial_Dist_Cov].&amp;[240]" c="240"/>
              <i n="[key_stats].[Serial_Dist_Cov].&amp;[241]" c="241"/>
              <i n="[key_stats].[Serial_Dist_Cov].&amp;[242]" c="242"/>
              <i n="[key_stats].[Serial_Dist_Cov].&amp;[243]" c="243"/>
              <i n="[key_stats].[Serial_Dist_Cov].&amp;[244]" c="244"/>
              <i n="[key_stats].[Serial_Dist_Cov].&amp;[245]" c="245"/>
              <i n="[key_stats].[Serial_Dist_Cov].&amp;[246]" c="246"/>
              <i n="[key_stats].[Serial_Dist_Cov].&amp;[247]" c="247"/>
              <i n="[key_stats].[Serial_Dist_Cov].&amp;[248]" c="248"/>
              <i n="[key_stats].[Serial_Dist_Cov].&amp;[249]" c="249"/>
              <i n="[key_stats].[Serial_Dist_Cov].&amp;[250]" c="250"/>
              <i n="[key_stats].[Serial_Dist_Cov].&amp;[251]" c="251"/>
              <i n="[key_stats].[Serial_Dist_Cov].&amp;[252]" c="252"/>
              <i n="[key_stats].[Serial_Dist_Cov].&amp;[253]" c="253"/>
              <i n="[key_stats].[Serial_Dist_Cov].&amp;[254]" c="254"/>
              <i n="[key_stats].[Serial_Dist_Cov].&amp;[255]" c="255"/>
              <i n="[key_stats].[Serial_Dist_Cov].&amp;[256]" c="256"/>
              <i n="[key_stats].[Serial_Dist_Cov].&amp;[257]" c="257"/>
              <i n="[key_stats].[Serial_Dist_Cov].&amp;[258]" c="258"/>
              <i n="[key_stats].[Serial_Dist_Cov].&amp;[259]" c="259"/>
              <i n="[key_stats].[Serial_Dist_Cov].&amp;[260]" c="260"/>
              <i n="[key_stats].[Serial_Dist_Cov].&amp;[261]" c="261"/>
              <i n="[key_stats].[Serial_Dist_Cov].&amp;[262]" c="262"/>
              <i n="[key_stats].[Serial_Dist_Cov].&amp;[263]" c="263"/>
              <i n="[key_stats].[Serial_Dist_Cov].&amp;[264]" c="264"/>
              <i n="[key_stats].[Serial_Dist_Cov].&amp;[265]" c="265"/>
              <i n="[key_stats].[Serial_Dist_Cov].&amp;[266]" c="266"/>
              <i n="[key_stats].[Serial_Dist_Cov].&amp;[267]" c="267"/>
              <i n="[key_stats].[Serial_Dist_Cov].&amp;[268]" c="268"/>
              <i n="[key_stats].[Serial_Dist_Cov].&amp;[269]" c="269"/>
              <i n="[key_stats].[Serial_Dist_Cov].&amp;[270]" c="270"/>
              <i n="[key_stats].[Serial_Dist_Cov].&amp;[271]" c="271"/>
              <i n="[key_stats].[Serial_Dist_Cov].&amp;[272]" c="272"/>
              <i n="[key_stats].[Serial_Dist_Cov].&amp;[273]" c="273"/>
              <i n="[key_stats].[Serial_Dist_Cov].&amp;[274]" c="274"/>
              <i n="[key_stats].[Serial_Dist_Cov].&amp;[275]" c="275"/>
              <i n="[key_stats].[Serial_Dist_Cov].&amp;[276]" c="276"/>
              <i n="[key_stats].[Serial_Dist_Cov].&amp;[277]" c="277"/>
              <i n="[key_stats].[Serial_Dist_Cov].&amp;[278]" c="278"/>
              <i n="[key_stats].[Serial_Dist_Cov].&amp;[279]" c="279"/>
              <i n="[key_stats].[Serial_Dist_Cov].&amp;[280]" c="280"/>
              <i n="[key_stats].[Serial_Dist_Cov].&amp;[281]" c="281"/>
              <i n="[key_stats].[Serial_Dist_Cov].&amp;[282]" c="282"/>
              <i n="[key_stats].[Serial_Dist_Cov].&amp;[283]" c="283"/>
              <i n="[key_stats].[Serial_Dist_Cov].&amp;[284]" c="284"/>
              <i n="[key_stats].[Serial_Dist_Cov].&amp;[285]" c="285"/>
              <i n="[key_stats].[Serial_Dist_Cov].&amp;[286]" c="286"/>
              <i n="[key_stats].[Serial_Dist_Cov].&amp;[287]" c="287"/>
              <i n="[key_stats].[Serial_Dist_Cov].&amp;[288]" c="288"/>
              <i n="[key_stats].[Serial_Dist_Cov].&amp;[289]" c="289"/>
              <i n="[key_stats].[Serial_Dist_Cov].&amp;[290]" c="290"/>
              <i n="[key_stats].[Serial_Dist_Cov].&amp;[291]" c="291"/>
              <i n="[key_stats].[Serial_Dist_Cov].&amp;[292]" c="292"/>
              <i n="[key_stats].[Serial_Dist_Cov].&amp;[293]" c="293"/>
              <i n="[key_stats].[Serial_Dist_Cov].&amp;[294]" c="294"/>
              <i n="[key_stats].[Serial_Dist_Cov].&amp;[295]" c="295"/>
              <i n="[key_stats].[Serial_Dist_Cov].&amp;[296]" c="296"/>
              <i n="[key_stats].[Serial_Dist_Cov].&amp;[297]" c="297"/>
              <i n="[key_stats].[Serial_Dist_Cov].&amp;[298]" c="298"/>
              <i n="[key_stats].[Serial_Dist_Cov].&amp;[299]" c="299"/>
              <i n="[key_stats].[Serial_Dist_Cov].&amp;[300]" c="300"/>
              <i n="[key_stats].[Serial_Dist_Cov].&amp;[301]" c="301"/>
              <i n="[key_stats].[Serial_Dist_Cov].&amp;[302]" c="302"/>
              <i n="[key_stats].[Serial_Dist_Cov].&amp;[303]" c="303"/>
              <i n="[key_stats].[Serial_Dist_Cov].&amp;[304]" c="304"/>
              <i n="[key_stats].[Serial_Dist_Cov].&amp;[305]" c="305"/>
              <i n="[key_stats].[Serial_Dist_Cov].&amp;[306]" c="306"/>
              <i n="[key_stats].[Serial_Dist_Cov].&amp;[307]" c="307"/>
              <i n="[key_stats].[Serial_Dist_Cov].&amp;[308]" c="308"/>
              <i n="[key_stats].[Serial_Dist_Cov].&amp;[309]" c="309"/>
              <i n="[key_stats].[Serial_Dist_Cov].&amp;[310]" c="310"/>
              <i n="[key_stats].[Serial_Dist_Cov].&amp;[311]" c="311"/>
              <i n="[key_stats].[Serial_Dist_Cov].&amp;[312]" c="312"/>
              <i n="[key_stats].[Serial_Dist_Cov].&amp;[313]" c="313"/>
              <i n="[key_stats].[Serial_Dist_Cov].&amp;[314]" c="314"/>
              <i n="[key_stats].[Serial_Dist_Cov].&amp;[315]" c="315"/>
              <i n="[key_stats].[Serial_Dist_Cov].&amp;[316]" c="316"/>
              <i n="[key_stats].[Serial_Dist_Cov].&amp;[317]" c="317"/>
              <i n="[key_stats].[Serial_Dist_Cov].&amp;[318]" c="318"/>
              <i n="[key_stats].[Serial_Dist_Cov].&amp;[319]" c="319"/>
              <i n="[key_stats].[Serial_Dist_Cov].&amp;[320]" c="320"/>
              <i n="[key_stats].[Serial_Dist_Cov].&amp;[321]" c="321"/>
              <i n="[key_stats].[Serial_Dist_Cov].&amp;[322]" c="322"/>
              <i n="[key_stats].[Serial_Dist_Cov].&amp;[323]" c="323"/>
              <i n="[key_stats].[Serial_Dist_Cov].&amp;[324]" c="324"/>
              <i n="[key_stats].[Serial_Dist_Cov].&amp;[325]" c="325"/>
              <i n="[key_stats].[Serial_Dist_Cov].&amp;[326]" c="326"/>
              <i n="[key_stats].[Serial_Dist_Cov].&amp;[327]" c="327"/>
              <i n="[key_stats].[Serial_Dist_Cov].&amp;[328]" c="328"/>
              <i n="[key_stats].[Serial_Dist_Cov].&amp;[329]" c="329"/>
              <i n="[key_stats].[Serial_Dist_Cov].&amp;[330]" c="330"/>
              <i n="[key_stats].[Serial_Dist_Cov].&amp;[331]" c="331"/>
              <i n="[key_stats].[Serial_Dist_Cov].&amp;[332]" c="332"/>
              <i n="[key_stats].[Serial_Dist_Cov].&amp;[333]" c="333"/>
              <i n="[key_stats].[Serial_Dist_Cov].&amp;[334]" c="334"/>
              <i n="[key_stats].[Serial_Dist_Cov].&amp;[335]" c="335"/>
              <i n="[key_stats].[Serial_Dist_Cov].&amp;[336]" c="336"/>
              <i n="[key_stats].[Serial_Dist_Cov].&amp;[337]" c="337"/>
              <i n="[key_stats].[Serial_Dist_Cov].&amp;[338]" c="338"/>
              <i n="[key_stats].[Serial_Dist_Cov].&amp;[339]" c="339"/>
              <i n="[key_stats].[Serial_Dist_Cov].&amp;[340]" c="340"/>
              <i n="[key_stats].[Serial_Dist_Cov].&amp;[341]" c="341"/>
              <i n="[key_stats].[Serial_Dist_Cov].&amp;[342]" c="342"/>
              <i n="[key_stats].[Serial_Dist_Cov].&amp;[343]" c="343"/>
              <i n="[key_stats].[Serial_Dist_Cov].&amp;[344]" c="344"/>
              <i n="[key_stats].[Serial_Dist_Cov].&amp;[345]" c="345"/>
              <i n="[key_stats].[Serial_Dist_Cov].&amp;[346]" c="346"/>
              <i n="[key_stats].[Serial_Dist_Cov].&amp;[347]" c="347"/>
              <i n="[key_stats].[Serial_Dist_Cov].&amp;[348]" c="348"/>
              <i n="[key_stats].[Serial_Dist_Cov].&amp;[349]" c="349"/>
              <i n="[key_stats].[Serial_Dist_Cov].&amp;[350]" c="350"/>
              <i n="[key_stats].[Serial_Dist_Cov].&amp;[351]" c="351"/>
              <i n="[key_stats].[Serial_Dist_Cov].&amp;[352]" c="352"/>
              <i n="[key_stats].[Serial_Dist_Cov].&amp;[353]" c="353"/>
              <i n="[key_stats].[Serial_Dist_Cov].&amp;[354]" c="354"/>
              <i n="[key_stats].[Serial_Dist_Cov].&amp;[355]" c="355"/>
              <i n="[key_stats].[Serial_Dist_Cov].&amp;[356]" c="356"/>
              <i n="[key_stats].[Serial_Dist_Cov].&amp;[357]" c="357"/>
              <i n="[key_stats].[Serial_Dist_Cov].&amp;[358]" c="358"/>
              <i n="[key_stats].[Serial_Dist_Cov].&amp;[359]" c="359"/>
              <i n="[key_stats].[Serial_Dist_Cov].&amp;[360]" c="360"/>
              <i n="[key_stats].[Serial_Dist_Cov].&amp;[361]" c="361"/>
              <i n="[key_stats].[Serial_Dist_Cov].&amp;[362]" c="362"/>
              <i n="[key_stats].[Serial_Dist_Cov].&amp;[363]" c="363"/>
              <i n="[key_stats].[Serial_Dist_Cov].&amp;[364]" c="364"/>
              <i n="[key_stats].[Serial_Dist_Cov].&amp;[365]" c="365"/>
              <i n="[key_stats].[Serial_Dist_Cov].&amp;[366]" c="366"/>
              <i n="[key_stats].[Serial_Dist_Cov].&amp;[367]" c="367"/>
              <i n="[key_stats].[Serial_Dist_Cov].&amp;[368]" c="368"/>
              <i n="[key_stats].[Serial_Dist_Cov].&amp;[369]" c="369"/>
              <i n="[key_stats].[Serial_Dist_Cov].&amp;[370]" c="370"/>
              <i n="[key_stats].[Serial_Dist_Cov].&amp;[371]" c="371"/>
              <i n="[key_stats].[Serial_Dist_Cov].&amp;[372]" c="372"/>
              <i n="[key_stats].[Serial_Dist_Cov].&amp;[373]" c="373"/>
              <i n="[key_stats].[Serial_Dist_Cov].&amp;[374]" c="374"/>
              <i n="[key_stats].[Serial_Dist_Cov].&amp;[375]" c="375"/>
              <i n="[key_stats].[Serial_Dist_Cov].&amp;[376]" c="376"/>
              <i n="[key_stats].[Serial_Dist_Cov].&amp;[377]" c="377"/>
              <i n="[key_stats].[Serial_Dist_Cov].&amp;[378]" c="378"/>
              <i n="[key_stats].[Serial_Dist_Cov].&amp;[379]" c="379"/>
              <i n="[key_stats].[Serial_Dist_Cov].&amp;[380]" c="380"/>
              <i n="[key_stats].[Serial_Dist_Cov].&amp;[381]" c="381"/>
              <i n="[key_stats].[Serial_Dist_Cov].&amp;[382]" c="382"/>
              <i n="[key_stats].[Serial_Dist_Cov].&amp;[383]" c="383"/>
              <i n="[key_stats].[Serial_Dist_Cov].&amp;[384]" c="384"/>
              <i n="[key_stats].[Serial_Dist_Cov].&amp;[385]" c="385"/>
              <i n="[key_stats].[Serial_Dist_Cov].&amp;[386]" c="386"/>
              <i n="[key_stats].[Serial_Dist_Cov].&amp;[387]" c="387"/>
              <i n="[key_stats].[Serial_Dist_Cov].&amp;[388]" c="388"/>
              <i n="[key_stats].[Serial_Dist_Cov].&amp;[389]" c="389"/>
              <i n="[key_stats].[Serial_Dist_Cov].&amp;[390]" c="390"/>
              <i n="[key_stats].[Serial_Dist_Cov].&amp;[391]" c="391"/>
              <i n="[key_stats].[Serial_Dist_Cov].&amp;[392]" c="392"/>
              <i n="[key_stats].[Serial_Dist_Cov].&amp;[393]" c="393"/>
              <i n="[key_stats].[Serial_Dist_Cov].&amp;[394]" c="394"/>
              <i n="[key_stats].[Serial_Dist_Cov].&amp;[395]" c="395"/>
              <i n="[key_stats].[Serial_Dist_Cov].&amp;[396]" c="396"/>
              <i n="[key_stats].[Serial_Dist_Cov].&amp;[397]" c="397"/>
              <i n="[key_stats].[Serial_Dist_Cov].&amp;[398]" c="398"/>
              <i n="[key_stats].[Serial_Dist_Cov].&amp;[399]" c="399"/>
              <i n="[key_stats].[Serial_Dist_Cov].&amp;[400]" c="400"/>
              <i n="[key_stats].[Serial_Dist_Cov].&amp;[401]" c="401"/>
              <i n="[key_stats].[Serial_Dist_Cov].&amp;[402]" c="402"/>
              <i n="[key_stats].[Serial_Dist_Cov].&amp;[403]" c="403"/>
              <i n="[key_stats].[Serial_Dist_Cov].&amp;[404]" c="404"/>
              <i n="[key_stats].[Serial_Dist_Cov].&amp;[405]" c="405"/>
              <i n="[key_stats].[Serial_Dist_Cov].&amp;[406]" c="406"/>
              <i n="[key_stats].[Serial_Dist_Cov].&amp;[407]" c="407"/>
              <i n="[key_stats].[Serial_Dist_Cov].&amp;[408]" c="408"/>
              <i n="[key_stats].[Serial_Dist_Cov].&amp;[409]" c="409"/>
              <i n="[key_stats].[Serial_Dist_Cov].&amp;[410]" c="410"/>
              <i n="[key_stats].[Serial_Dist_Cov].&amp;[411]" c="411"/>
              <i n="[key_stats].[Serial_Dist_Cov].&amp;[412]" c="412"/>
              <i n="[key_stats].[Serial_Dist_Cov].&amp;[413]" c="413"/>
              <i n="[key_stats].[Serial_Dist_Cov].&amp;[414]" c="414"/>
              <i n="[key_stats].[Serial_Dist_Cov].&amp;[415]" c="415"/>
              <i n="[key_stats].[Serial_Dist_Cov].&amp;[416]" c="416"/>
              <i n="[key_stats].[Serial_Dist_Cov].&amp;[417]" c="417"/>
              <i n="[key_stats].[Serial_Dist_Cov].&amp;[418]" c="418"/>
              <i n="[key_stats].[Serial_Dist_Cov].&amp;[419]" c="419"/>
              <i n="[key_stats].[Serial_Dist_Cov].&amp;[420]" c="420"/>
              <i n="[key_stats].[Serial_Dist_Cov].&amp;[421]" c="421"/>
              <i n="[key_stats].[Serial_Dist_Cov].&amp;[422]" c="422"/>
              <i n="[key_stats].[Serial_Dist_Cov].&amp;[423]" c="423"/>
              <i n="[key_stats].[Serial_Dist_Cov].&amp;[424]" c="424"/>
              <i n="[key_stats].[Serial_Dist_Cov].&amp;[425]" c="425"/>
              <i n="[key_stats].[Serial_Dist_Cov].&amp;[426]" c="426"/>
              <i n="[key_stats].[Serial_Dist_Cov].&amp;[427]" c="427"/>
              <i n="[key_stats].[Serial_Dist_Cov].&amp;[428]" c="428"/>
              <i n="[key_stats].[Serial_Dist_Cov].&amp;[429]" c="429"/>
              <i n="[key_stats].[Serial_Dist_Cov].&amp;[430]" c="430"/>
              <i n="[key_stats].[Serial_Dist_Cov].&amp;[431]" c="431"/>
              <i n="[key_stats].[Serial_Dist_Cov].&amp;[432]" c="432"/>
              <i n="[key_stats].[Serial_Dist_Cov].&amp;[433]" c="433"/>
              <i n="[key_stats].[Serial_Dist_Cov].&amp;[434]" c="434"/>
              <i n="[key_stats].[Serial_Dist_Cov].&amp;[435]" c="435"/>
              <i n="[key_stats].[Serial_Dist_Cov].&amp;[436]" c="436"/>
              <i n="[key_stats].[Serial_Dist_Cov].&amp;[437]" c="437"/>
              <i n="[key_stats].[Serial_Dist_Cov].&amp;[438]" c="438"/>
              <i n="[key_stats].[Serial_Dist_Cov].&amp;[439]" c="439"/>
              <i n="[key_stats].[Serial_Dist_Cov].&amp;[440]" c="440"/>
              <i n="[key_stats].[Serial_Dist_Cov].&amp;[441]" c="441"/>
              <i n="[key_stats].[Serial_Dist_Cov].&amp;[442]" c="442"/>
              <i n="[key_stats].[Serial_Dist_Cov].&amp;[443]" c="443"/>
              <i n="[key_stats].[Serial_Dist_Cov].&amp;[444]" c="444"/>
              <i n="[key_stats].[Serial_Dist_Cov].&amp;[445]" c="445"/>
              <i n="[key_stats].[Serial_Dist_Cov].&amp;[446]" c="446"/>
              <i n="[key_stats].[Serial_Dist_Cov].&amp;[447]" c="447"/>
              <i n="[key_stats].[Serial_Dist_Cov].&amp;[448]" c="448"/>
              <i n="[key_stats].[Serial_Dist_Cov].&amp;[449]" c="449"/>
              <i n="[key_stats].[Serial_Dist_Cov].&amp;[450]" c="450"/>
              <i n="[key_stats].[Serial_Dist_Cov].&amp;[451]" c="451"/>
              <i n="[key_stats].[Serial_Dist_Cov].&amp;[452]" c="452"/>
              <i n="[key_stats].[Serial_Dist_Cov].&amp;[453]" c="453"/>
              <i n="[key_stats].[Serial_Dist_Cov].&amp;[454]" c="454"/>
              <i n="[key_stats].[Serial_Dist_Cov].&amp;[455]" c="455"/>
              <i n="[key_stats].[Serial_Dist_Cov].&amp;[456]" c="456"/>
              <i n="[key_stats].[Serial_Dist_Cov].&amp;[457]" c="457"/>
              <i n="[key_stats].[Serial_Dist_Cov].&amp;[458]" c="458"/>
              <i n="[key_stats].[Serial_Dist_Cov].&amp;[459]" c="459"/>
              <i n="[key_stats].[Serial_Dist_Cov].&amp;[460]" c="460"/>
              <i n="[key_stats].[Serial_Dist_Cov].&amp;[461]" c="461"/>
              <i n="[key_stats].[Serial_Dist_Cov].&amp;[462]" c="462"/>
              <i n="[key_stats].[Serial_Dist_Cov].&amp;[463]" c="463"/>
              <i n="[key_stats].[Serial_Dist_Cov].&amp;[464]" c="464"/>
              <i n="[key_stats].[Serial_Dist_Cov].&amp;[465]" c="465"/>
              <i n="[key_stats].[Serial_Dist_Cov].&amp;[466]" c="466"/>
              <i n="[key_stats].[Serial_Dist_Cov].&amp;[467]" c="467"/>
              <i n="[key_stats].[Serial_Dist_Cov].&amp;[468]" c="468"/>
              <i n="[key_stats].[Serial_Dist_Cov].&amp;[469]" c="469"/>
              <i n="[key_stats].[Serial_Dist_Cov].&amp;[470]" c="470"/>
              <i n="[key_stats].[Serial_Dist_Cov].&amp;[471]" c="471"/>
              <i n="[key_stats].[Serial_Dist_Cov].&amp;[472]" c="472"/>
              <i n="[key_stats].[Serial_Dist_Cov].&amp;[473]" c="473"/>
              <i n="[key_stats].[Serial_Dist_Cov].&amp;[474]" c="474"/>
              <i n="[key_stats].[Serial_Dist_Cov].&amp;[475]" c="475"/>
              <i n="[key_stats].[Serial_Dist_Cov].&amp;[476]" c="476"/>
              <i n="[key_stats].[Serial_Dist_Cov].&amp;[477]" c="477"/>
              <i n="[key_stats].[Serial_Dist_Cov].&amp;[478]" c="478"/>
              <i n="[key_stats].[Serial_Dist_Cov].&amp;[479]" c="479"/>
              <i n="[key_stats].[Serial_Dist_Cov].&amp;[480]" c="480"/>
              <i n="[key_stats].[Serial_Dist_Cov].&amp;[481]" c="481"/>
              <i n="[key_stats].[Serial_Dist_Cov].&amp;[482]" c="482"/>
              <i n="[key_stats].[Serial_Dist_Cov].&amp;[483]" c="483"/>
              <i n="[key_stats].[Serial_Dist_Cov].&amp;[484]" c="484"/>
              <i n="[key_stats].[Serial_Dist_Cov].&amp;[485]" c="485"/>
              <i n="[key_stats].[Serial_Dist_Cov].&amp;[486]" c="486"/>
              <i n="[key_stats].[Serial_Dist_Cov].&amp;[487]" c="487"/>
              <i n="[key_stats].[Serial_Dist_Cov].&amp;[488]" c="488"/>
              <i n="[key_stats].[Serial_Dist_Cov].&amp;[489]" c="489"/>
              <i n="[key_stats].[Serial_Dist_Cov].&amp;[490]" c="490"/>
              <i n="[key_stats].[Serial_Dist_Cov].&amp;[491]" c="491"/>
              <i n="[key_stats].[Serial_Dist_Cov].&amp;[492]" c="492"/>
              <i n="[key_stats].[Serial_Dist_Cov].&amp;[493]" c="493"/>
              <i n="[key_stats].[Serial_Dist_Cov].&amp;[494]" c="494"/>
              <i n="[key_stats].[Serial_Dist_Cov].&amp;[495]" c="495"/>
              <i n="[key_stats].[Serial_Dist_Cov].&amp;[496]" c="496"/>
              <i n="[key_stats].[Serial_Dist_Cov].&amp;[497]" c="497"/>
              <i n="[key_stats].[Serial_Dist_Cov].&amp;[498]" c="498"/>
              <i n="[key_stats].[Serial_Dist_Cov].&amp;[499]" c="499"/>
              <i n="[key_stats].[Serial_Dist_Cov].&amp;[500]" c="500"/>
              <i n="[key_stats].[Serial_Dist_Cov].&amp;[501]" c="501"/>
              <i n="[key_stats].[Serial_Dist_Cov].&amp;[502]" c="502"/>
              <i n="[key_stats].[Serial_Dist_Cov].&amp;[503]" c="503"/>
              <i n="[key_stats].[Serial_Dist_Cov].&amp;[504]" c="504"/>
              <i n="[key_stats].[Serial_Dist_Cov].&amp;[505]" c="505"/>
              <i n="[key_stats].[Serial_Dist_Cov].&amp;[506]" c="506"/>
              <i n="[key_stats].[Serial_Dist_Cov].&amp;[507]" c="507"/>
              <i n="[key_stats].[Serial_Dist_Cov].&amp;[508]" c="508"/>
              <i n="[key_stats].[Serial_Dist_Cov].&amp;[509]" c="509"/>
              <i n="[key_stats].[Serial_Dist_Cov].&amp;[510]" c="510"/>
              <i n="[key_stats].[Serial_Dist_Cov].&amp;[511]" c="511"/>
            </range>
          </ranges>
        </level>
      </levels>
      <selections count="10">
        <selection n="[key_stats].[Serial_Dist_Cov].&amp;[1]"/>
        <selection n="[key_stats].[Serial_Dist_Cov].&amp;[10]"/>
        <selection n="[key_stats].[Serial_Dist_Cov].&amp;[2]"/>
        <selection n="[key_stats].[Serial_Dist_Cov].&amp;[3]"/>
        <selection n="[key_stats].[Serial_Dist_Cov].&amp;[4]"/>
        <selection n="[key_stats].[Serial_Dist_Cov].&amp;[5]"/>
        <selection n="[key_stats].[Serial_Dist_Cov].&amp;[6]"/>
        <selection n="[key_stats].[Serial_Dist_Cov].&amp;[7]"/>
        <selection n="[key_stats].[Serial_Dist_Cov].&amp;[8]"/>
        <selection n="[key_stats].[Serial_Dist_Cov].&amp;[9]"/>
      </selections>
    </olap>
  </data>
  <extLst>
    <x:ext xmlns:x15="http://schemas.microsoft.com/office/spreadsheetml/2010/11/main" uri="{03082B11-2C62-411c-B77F-237D8FCFBE4C}">
      <x15:slicerCachePivotTables>
        <pivotTable tabId="4294967295" name="PivotChartTable21"/>
      </x15:slicerCachePivotTables>
    </x:ext>
  </extLst>
</slicerCacheDefinition>
</file>

<file path=xl/slicerCaches/slicerCache2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ial10" xr10:uid="{8E3B5C7F-E9FD-4FA0-944D-4ED07CAFE8C9}" sourceName="[goals].[serial]">
  <data>
    <olap pivotCacheId="1154217238">
      <levels count="2">
        <level uniqueName="[goals].[serial].[(All)]" sourceCaption="(All)" count="0"/>
        <level uniqueName="[goals].[serial].[serial]" sourceCaption="serial" count="12">
          <ranges>
            <range startItem="0">
              <i n="[goals].[serial].&amp;[1]" c="1"/>
              <i n="[goals].[serial].&amp;[2]" c="2"/>
              <i n="[goals].[serial].&amp;[3]" c="3"/>
              <i n="[goals].[serial].&amp;[4]" c="4"/>
              <i n="[goals].[serial].&amp;[5]" c="5"/>
              <i n="[goals].[serial].&amp;[7]" c="7"/>
              <i n="[goals].[serial].&amp;[12]" c="12"/>
              <i n="[goals].[serial].&amp;[16]" c="16"/>
              <i n="[goals].[serial].&amp;[23]" c="23"/>
              <i n="[goals].[serial].&amp;[43]" c="43"/>
              <i n="[goals].[serial].&amp;[73]" c="73"/>
              <i n="[goals].[serial].&amp;" c="(blank)" nd="1"/>
            </range>
          </ranges>
        </level>
      </levels>
      <selections count="5">
        <selection n="[goals].[serial].&amp;[1]"/>
        <selection n="[goals].[serial].&amp;[2]"/>
        <selection n="[goals].[serial].&amp;[3]"/>
        <selection n="[goals].[serial].&amp;[4]"/>
        <selection n="[goals].[serial].&amp;[5]"/>
      </selections>
    </olap>
  </data>
  <extLst>
    <x:ext xmlns:x15="http://schemas.microsoft.com/office/spreadsheetml/2010/11/main" uri="{03082B11-2C62-411c-B77F-237D8FCFBE4C}">
      <x15:slicerCachePivotTables>
        <pivotTable tabId="4294967295" name="PivotChartTable27"/>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yer_name" xr10:uid="{BFAFFDDE-3544-4BC5-9400-75BC22622C0C}" cache="Slicer_player_name" caption="player_name" level="1" style="SlicerStyleLight4" rowHeight="234950"/>
  <slicer name="position" xr10:uid="{94626859-9171-4961-9E29-A932C7DD30DA}" cache="Slicer_position" caption="position" level="1" style="SlicerStyleLight4" rowHeight="234950"/>
  <slicer name="serial" xr10:uid="{10A320E4-7D06-4499-B324-F37EBCA04064}" cache="Slicer_serial" caption="serial" level="1" style="SlicerStyleLight4" rowHeight="234950"/>
  <slicer name="serial 1" xr10:uid="{53E194D5-7A43-4E43-96E7-535F9D1B2CC3}" cache="Slicer_serial1" caption="serial" level="1" style="SlicerStyleLigh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yer_name 1" xr10:uid="{4FD4DC39-CF30-401E-8D58-DC3E7CB37CB0}" cache="Slicer_player_name1" caption="player_name" level="1" style="SlicerStyleDark2" rowHeight="234950"/>
  <slicer name="position 1" xr10:uid="{52267129-ABBB-42F9-8A93-E178ACFF99CA}" cache="Slicer_position1" caption="position" level="1" style="SlicerStyleDark2" rowHeight="234950"/>
  <slicer name="serial 2" xr10:uid="{59D00542-2051-4BE4-9477-68E4BDF7BEE4}" cache="Slicer_serial2" caption="serial" level="1" style="SlicerStyleDark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yer_name 2" xr10:uid="{DD6C5BF3-3947-4748-B7A3-4B4979C7FF45}" cache="Slicer_player_name2" caption="player_name" level="1" style="SlicerStyleOther2" rowHeight="234950"/>
  <slicer name="position 2" xr10:uid="{8C613CF8-A1AC-44B8-A269-2866EEF69945}" cache="Slicer_position2" caption="position" level="1" style="SlicerStyleOther2" rowHeight="234950"/>
  <slicer name="serial 3" xr10:uid="{F74DD462-7625-4B3F-980F-5DE1A7E136A0}" cache="Slicer_serial3" caption="serial" level="1" rowHeight="234950"/>
  <slicer name="serial 4" xr10:uid="{C7529AF5-AD5F-4AFD-ADDA-A46A4A0E63DE}" cache="Slicer_serial4" caption="serial" level="1" style="SlicerStyleOther2"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yer_name 3" xr10:uid="{ACD00419-493E-41E5-94F2-DD697EC756C5}" cache="Slicer_player_name3" caption="player_name" level="1" style="SlicerStyleOther1" rowHeight="234950"/>
  <slicer name="position 3" xr10:uid="{65E936AD-B701-4690-B299-FDC369616F39}" cache="Slicer_position3" caption="position" level="1" style="SlicerStyleOther1" rowHeight="234950"/>
  <slicer name="serial 5" xr10:uid="{DFBCA43C-7A40-412E-8FAA-DE17149121BF}" cache="Slicer_serial5" caption="serial" level="1" style="SlicerStyleOther1"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yer_name 4" xr10:uid="{2944F789-06C2-4635-9871-8A427ECFF846}" cache="Slicer_player_name4" caption="player_name" level="1" style="SlicerStyleLight4" rowHeight="234950"/>
  <slicer name="position 4" xr10:uid="{08601D3C-A4CE-498F-8CD1-52E4E5C0C7DA}" cache="Slicer_position4" caption="position" level="1" style="SlicerStyleLight4" rowHeight="234950"/>
  <slicer name="serial 6" xr10:uid="{2244D7E5-53CD-43DF-BDA0-C68C181F3A0A}" cache="Slicer_serial6" caption="serial" level="1" style="SlicerStyleLight4"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yer_name 5" xr10:uid="{B04D7914-A00B-4BD9-B2D2-7EE149416F98}" cache="Slicer_player_name5" caption="player_name" startItem="12" level="1" style="SlicerStyleLight6" rowHeight="234950"/>
  <slicer name="serial 7" xr10:uid="{CA92B901-CE74-4F90-B401-A6CAF00E9502}" cache="Slicer_serial7" caption="serial" level="1" style="SlicerStyleLight6" rowHeight="234950"/>
  <slicer name="Serial_conceded" xr10:uid="{88C123C0-B1AE-418E-BC77-F15CDF513F04}" cache="Slicer_Serial_conceded" caption="Serial_conceded" startItem="6" level="1" style="SlicerStyleLight6"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sition 5" xr10:uid="{D962CFFE-3949-4822-8507-AF52868B2D1E}" cache="Slicer_position5" caption="position" level="1" style="SlicerStyleDark2" rowHeight="234950"/>
  <slicer name="player_name 6" xr10:uid="{24079967-3845-456F-9C20-A0F04AB488D6}" cache="Slicer_player_name6" caption="player_name" startItem="84" level="1" style="SlicerStyleDark2" rowHeight="234950"/>
  <slicer name="serial 8" xr10:uid="{9DFDA600-9334-46FC-8CEB-0319849D7785}" cache="Slicer_serial8" caption="serial" level="1" style="SlicerStyleDark2" rowHeight="234950"/>
  <slicer name="serial 9" xr10:uid="{E0FA84DE-593E-42B4-A4FA-3A7B2F93E217}" cache="Slicer_serial9" caption="serial" level="1" style="SlicerStyleDark2" rowHeight="234950"/>
  <slicer name="serial 10" xr10:uid="{A43337B1-7AD0-420B-B296-20F512B2F4AF}" cache="Slicer_serial10" caption="serial" level="1" style="SlicerStyleDark2" rowHeight="23495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sition 6" xr10:uid="{6E6A0B53-F862-4079-98BE-4024876CC65A}" cache="Slicer_position6" caption="position" level="1" style="SlicerStyleDark3" rowHeight="234950"/>
  <slicer name="player_name 7" xr10:uid="{C2E08DBD-06D2-455A-898E-062E4D41785F}" cache="Slicer_player_name7" caption="player_name" level="1" style="SlicerStyleDark3" rowHeight="234950"/>
  <slicer name="Serial_Dist_Cov" xr10:uid="{9A60AC49-812A-48C0-96B1-22DC4E75073D}" cache="Slicer_Serial_Dist_Cov" caption="Serial_Dist_Cov" startItem="3" level="1" style="SlicerStyleDark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5.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6.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7.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28.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29.xml"/></Relationships>
</file>

<file path=xl/worksheets/_rels/sheet6.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30.xml"/></Relationships>
</file>

<file path=xl/worksheets/_rels/sheet7.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7.xml"/><Relationship Id="rId1" Type="http://schemas.openxmlformats.org/officeDocument/2006/relationships/pivotTable" Target="../pivotTables/pivotTable31.xml"/></Relationships>
</file>

<file path=xl/worksheets/_rels/sheet8.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8.xml"/><Relationship Id="rId1" Type="http://schemas.openxmlformats.org/officeDocument/2006/relationships/pivotTable" Target="../pivotTables/pivotTable3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81D15-AA47-47FD-B936-7066A04403A2}">
  <dimension ref="A1:F33"/>
  <sheetViews>
    <sheetView zoomScale="90" zoomScaleNormal="90" workbookViewId="0">
      <selection activeCell="L36" sqref="L36"/>
    </sheetView>
  </sheetViews>
  <sheetFormatPr defaultRowHeight="14.4" x14ac:dyDescent="0.3"/>
  <cols>
    <col min="1" max="1" width="15.33203125" bestFit="1" customWidth="1"/>
    <col min="2" max="2" width="12.6640625" bestFit="1" customWidth="1"/>
    <col min="3" max="3" width="18.88671875" bestFit="1" customWidth="1"/>
    <col min="4" max="4" width="14.109375" bestFit="1" customWidth="1"/>
    <col min="5" max="5" width="14.21875" bestFit="1" customWidth="1"/>
    <col min="6" max="6" width="12" bestFit="1" customWidth="1"/>
  </cols>
  <sheetData>
    <row r="1" spans="1:6" x14ac:dyDescent="0.3">
      <c r="A1" s="1" t="s">
        <v>68</v>
      </c>
      <c r="B1" t="s">
        <v>32</v>
      </c>
      <c r="C1" t="s">
        <v>33</v>
      </c>
      <c r="D1" t="s">
        <v>34</v>
      </c>
      <c r="E1" t="s">
        <v>35</v>
      </c>
      <c r="F1" t="s">
        <v>36</v>
      </c>
    </row>
    <row r="2" spans="1:6" x14ac:dyDescent="0.3">
      <c r="A2" s="2" t="s">
        <v>0</v>
      </c>
      <c r="B2" s="4">
        <v>17</v>
      </c>
      <c r="C2">
        <v>38</v>
      </c>
      <c r="D2">
        <v>16</v>
      </c>
      <c r="E2">
        <v>96</v>
      </c>
      <c r="F2">
        <v>22.666666666666664</v>
      </c>
    </row>
    <row r="3" spans="1:6" x14ac:dyDescent="0.3">
      <c r="A3" s="2" t="s">
        <v>1</v>
      </c>
      <c r="B3" s="4">
        <v>11</v>
      </c>
      <c r="C3">
        <v>10</v>
      </c>
      <c r="D3">
        <v>11</v>
      </c>
      <c r="E3">
        <v>57</v>
      </c>
      <c r="F3">
        <v>25</v>
      </c>
    </row>
    <row r="4" spans="1:6" x14ac:dyDescent="0.3">
      <c r="A4" s="2" t="s">
        <v>2</v>
      </c>
      <c r="B4" s="4">
        <v>7</v>
      </c>
      <c r="C4">
        <v>15</v>
      </c>
      <c r="D4">
        <v>9</v>
      </c>
      <c r="E4">
        <v>47</v>
      </c>
      <c r="F4">
        <v>15.909090909090908</v>
      </c>
    </row>
    <row r="5" spans="1:6" x14ac:dyDescent="0.3">
      <c r="A5" s="2" t="s">
        <v>3</v>
      </c>
      <c r="B5" s="4">
        <v>1</v>
      </c>
      <c r="C5">
        <v>0</v>
      </c>
      <c r="D5">
        <v>1</v>
      </c>
      <c r="E5">
        <v>0</v>
      </c>
      <c r="F5">
        <v>20</v>
      </c>
    </row>
    <row r="6" spans="1:6" x14ac:dyDescent="0.3">
      <c r="A6" s="2" t="s">
        <v>4</v>
      </c>
      <c r="B6" s="4">
        <v>24</v>
      </c>
      <c r="C6">
        <v>20</v>
      </c>
      <c r="D6">
        <v>25</v>
      </c>
      <c r="E6">
        <v>145</v>
      </c>
      <c r="F6">
        <v>27.586206896551722</v>
      </c>
    </row>
    <row r="7" spans="1:6" x14ac:dyDescent="0.3">
      <c r="A7" s="2" t="s">
        <v>5</v>
      </c>
      <c r="B7" s="4">
        <v>2</v>
      </c>
      <c r="C7">
        <v>9</v>
      </c>
      <c r="D7">
        <v>0</v>
      </c>
      <c r="E7">
        <v>4</v>
      </c>
      <c r="F7">
        <v>66.666666666666657</v>
      </c>
    </row>
    <row r="8" spans="1:6" x14ac:dyDescent="0.3">
      <c r="A8" s="2" t="s">
        <v>6</v>
      </c>
      <c r="B8" s="4">
        <v>10</v>
      </c>
      <c r="C8">
        <v>19</v>
      </c>
      <c r="D8">
        <v>4</v>
      </c>
      <c r="E8">
        <v>51</v>
      </c>
      <c r="F8">
        <v>22.727272727272727</v>
      </c>
    </row>
    <row r="9" spans="1:6" x14ac:dyDescent="0.3">
      <c r="A9" s="2" t="s">
        <v>7</v>
      </c>
      <c r="B9" s="4">
        <v>16</v>
      </c>
      <c r="C9">
        <v>32</v>
      </c>
      <c r="D9">
        <v>3</v>
      </c>
      <c r="E9">
        <v>78</v>
      </c>
      <c r="F9">
        <v>19.753086419753085</v>
      </c>
    </row>
    <row r="10" spans="1:6" x14ac:dyDescent="0.3">
      <c r="A10" s="2" t="s">
        <v>8</v>
      </c>
      <c r="B10" s="4">
        <v>5</v>
      </c>
      <c r="C10">
        <v>26</v>
      </c>
      <c r="D10">
        <v>16</v>
      </c>
      <c r="E10">
        <v>34</v>
      </c>
      <c r="F10">
        <v>19.230769230769234</v>
      </c>
    </row>
    <row r="11" spans="1:6" x14ac:dyDescent="0.3">
      <c r="A11" s="2" t="s">
        <v>9</v>
      </c>
      <c r="B11" s="4">
        <v>8</v>
      </c>
      <c r="C11">
        <v>13</v>
      </c>
      <c r="D11">
        <v>10</v>
      </c>
      <c r="E11">
        <v>41</v>
      </c>
      <c r="F11">
        <v>30.76923076923077</v>
      </c>
    </row>
    <row r="12" spans="1:6" x14ac:dyDescent="0.3">
      <c r="A12" s="2" t="s">
        <v>10</v>
      </c>
      <c r="B12" s="4">
        <v>1</v>
      </c>
      <c r="C12">
        <v>10</v>
      </c>
      <c r="D12">
        <v>0</v>
      </c>
      <c r="E12">
        <v>8</v>
      </c>
      <c r="F12">
        <v>16.666666666666664</v>
      </c>
    </row>
    <row r="13" spans="1:6" x14ac:dyDescent="0.3">
      <c r="A13" s="2" t="s">
        <v>11</v>
      </c>
      <c r="B13" s="4">
        <v>6</v>
      </c>
      <c r="C13">
        <v>0</v>
      </c>
      <c r="D13">
        <v>7</v>
      </c>
      <c r="E13">
        <v>26</v>
      </c>
      <c r="F13">
        <v>17.142857142857142</v>
      </c>
    </row>
    <row r="14" spans="1:6" x14ac:dyDescent="0.3">
      <c r="A14" s="2" t="s">
        <v>12</v>
      </c>
      <c r="B14" s="4">
        <v>6</v>
      </c>
      <c r="C14">
        <v>9</v>
      </c>
      <c r="D14">
        <v>2</v>
      </c>
      <c r="E14">
        <v>22</v>
      </c>
      <c r="F14">
        <v>25</v>
      </c>
    </row>
    <row r="15" spans="1:6" x14ac:dyDescent="0.3">
      <c r="A15" s="2" t="s">
        <v>13</v>
      </c>
      <c r="B15" s="4">
        <v>12</v>
      </c>
      <c r="C15">
        <v>17</v>
      </c>
      <c r="D15">
        <v>9</v>
      </c>
      <c r="E15">
        <v>27</v>
      </c>
      <c r="F15">
        <v>33.333333333333329</v>
      </c>
    </row>
    <row r="16" spans="1:6" x14ac:dyDescent="0.3">
      <c r="A16" s="2" t="s">
        <v>14</v>
      </c>
      <c r="B16" s="4">
        <v>23</v>
      </c>
      <c r="C16">
        <v>92</v>
      </c>
      <c r="D16">
        <v>24</v>
      </c>
      <c r="E16">
        <v>167</v>
      </c>
      <c r="F16">
        <v>17.692307692307693</v>
      </c>
    </row>
    <row r="17" spans="1:6" x14ac:dyDescent="0.3">
      <c r="A17" s="2" t="s">
        <v>15</v>
      </c>
      <c r="B17" s="4">
        <v>4</v>
      </c>
      <c r="C17">
        <v>0</v>
      </c>
      <c r="D17">
        <v>3</v>
      </c>
      <c r="E17">
        <v>23</v>
      </c>
      <c r="F17">
        <v>25</v>
      </c>
    </row>
    <row r="18" spans="1:6" x14ac:dyDescent="0.3">
      <c r="A18" s="2" t="s">
        <v>16</v>
      </c>
      <c r="B18" s="4">
        <v>1</v>
      </c>
      <c r="C18">
        <v>0</v>
      </c>
      <c r="D18">
        <v>0</v>
      </c>
      <c r="E18">
        <v>19</v>
      </c>
      <c r="F18">
        <v>16.666666666666664</v>
      </c>
    </row>
    <row r="19" spans="1:6" x14ac:dyDescent="0.3">
      <c r="A19" s="2" t="s">
        <v>17</v>
      </c>
      <c r="B19" s="4">
        <v>23</v>
      </c>
      <c r="C19">
        <v>83</v>
      </c>
      <c r="D19">
        <v>33</v>
      </c>
      <c r="E19">
        <v>144</v>
      </c>
      <c r="F19">
        <v>21.69811320754717</v>
      </c>
    </row>
    <row r="20" spans="1:6" x14ac:dyDescent="0.3">
      <c r="A20" s="2" t="s">
        <v>18</v>
      </c>
      <c r="B20" s="4">
        <v>11</v>
      </c>
      <c r="C20">
        <v>13</v>
      </c>
      <c r="D20">
        <v>6</v>
      </c>
      <c r="E20">
        <v>16</v>
      </c>
      <c r="F20">
        <v>55.000000000000007</v>
      </c>
    </row>
    <row r="21" spans="1:6" x14ac:dyDescent="0.3">
      <c r="A21" s="2" t="s">
        <v>19</v>
      </c>
      <c r="B21" s="4">
        <v>5</v>
      </c>
      <c r="C21">
        <v>3</v>
      </c>
      <c r="D21">
        <v>7</v>
      </c>
      <c r="E21">
        <v>46</v>
      </c>
      <c r="F21">
        <v>20.833333333333336</v>
      </c>
    </row>
    <row r="22" spans="1:6" x14ac:dyDescent="0.3">
      <c r="A22" s="2" t="s">
        <v>20</v>
      </c>
      <c r="B22" s="4">
        <v>7</v>
      </c>
      <c r="C22">
        <v>19</v>
      </c>
      <c r="D22">
        <v>10</v>
      </c>
      <c r="E22">
        <v>73</v>
      </c>
      <c r="F22">
        <v>25.925925925925924</v>
      </c>
    </row>
    <row r="23" spans="1:6" x14ac:dyDescent="0.3">
      <c r="A23" s="2" t="s">
        <v>21</v>
      </c>
      <c r="B23" s="4">
        <v>3</v>
      </c>
      <c r="C23">
        <v>1</v>
      </c>
      <c r="D23">
        <v>2</v>
      </c>
      <c r="E23">
        <v>10</v>
      </c>
      <c r="F23">
        <v>21.428571428571427</v>
      </c>
    </row>
    <row r="24" spans="1:6" x14ac:dyDescent="0.3">
      <c r="A24" s="2" t="s">
        <v>22</v>
      </c>
      <c r="B24" s="4">
        <v>21</v>
      </c>
      <c r="C24">
        <v>21</v>
      </c>
      <c r="D24">
        <v>19</v>
      </c>
      <c r="E24">
        <v>165</v>
      </c>
      <c r="F24">
        <v>19.626168224299064</v>
      </c>
    </row>
    <row r="25" spans="1:6" x14ac:dyDescent="0.3">
      <c r="A25" s="2" t="s">
        <v>23</v>
      </c>
      <c r="B25" s="4">
        <v>6</v>
      </c>
      <c r="C25">
        <v>22</v>
      </c>
      <c r="D25">
        <v>8</v>
      </c>
      <c r="E25">
        <v>49</v>
      </c>
      <c r="F25">
        <v>17.647058823529413</v>
      </c>
    </row>
    <row r="26" spans="1:6" x14ac:dyDescent="0.3">
      <c r="A26" s="2" t="s">
        <v>24</v>
      </c>
      <c r="B26" s="4">
        <v>3</v>
      </c>
      <c r="C26">
        <v>8</v>
      </c>
      <c r="D26">
        <v>1</v>
      </c>
      <c r="E26">
        <v>17</v>
      </c>
      <c r="F26">
        <v>17.647058823529413</v>
      </c>
    </row>
    <row r="27" spans="1:6" x14ac:dyDescent="0.3">
      <c r="A27" s="2" t="s">
        <v>25</v>
      </c>
      <c r="B27" s="4">
        <v>2</v>
      </c>
      <c r="C27">
        <v>4</v>
      </c>
      <c r="D27">
        <v>0</v>
      </c>
      <c r="E27">
        <v>5</v>
      </c>
      <c r="F27">
        <v>28.571428571428569</v>
      </c>
    </row>
    <row r="28" spans="1:6" x14ac:dyDescent="0.3">
      <c r="A28" s="2" t="s">
        <v>26</v>
      </c>
      <c r="B28" s="4">
        <v>5</v>
      </c>
      <c r="C28">
        <v>9</v>
      </c>
      <c r="D28">
        <v>2</v>
      </c>
      <c r="E28">
        <v>21</v>
      </c>
      <c r="F28">
        <v>27.777777777777779</v>
      </c>
    </row>
    <row r="29" spans="1:6" x14ac:dyDescent="0.3">
      <c r="A29" s="2" t="s">
        <v>27</v>
      </c>
      <c r="B29" s="4">
        <v>9</v>
      </c>
      <c r="C29">
        <v>9</v>
      </c>
      <c r="D29">
        <v>5</v>
      </c>
      <c r="E29">
        <v>44</v>
      </c>
      <c r="F29">
        <v>23.684210526315788</v>
      </c>
    </row>
    <row r="30" spans="1:6" x14ac:dyDescent="0.3">
      <c r="A30" s="2" t="s">
        <v>28</v>
      </c>
      <c r="B30" s="4">
        <v>16</v>
      </c>
      <c r="C30">
        <v>40</v>
      </c>
      <c r="D30">
        <v>11</v>
      </c>
      <c r="E30">
        <v>74</v>
      </c>
      <c r="F30">
        <v>25.396825396825395</v>
      </c>
    </row>
    <row r="31" spans="1:6" x14ac:dyDescent="0.3">
      <c r="A31" s="2" t="s">
        <v>29</v>
      </c>
      <c r="B31" s="4">
        <v>4</v>
      </c>
      <c r="C31">
        <v>10</v>
      </c>
      <c r="D31">
        <v>0</v>
      </c>
      <c r="E31">
        <v>1</v>
      </c>
      <c r="F31">
        <v>36.363636363636367</v>
      </c>
    </row>
    <row r="32" spans="1:6" x14ac:dyDescent="0.3">
      <c r="A32" s="2" t="s">
        <v>30</v>
      </c>
      <c r="B32" s="4">
        <v>4</v>
      </c>
      <c r="C32">
        <v>18</v>
      </c>
      <c r="D32">
        <v>0</v>
      </c>
      <c r="E32">
        <v>45</v>
      </c>
      <c r="F32">
        <v>16.666666666666664</v>
      </c>
    </row>
    <row r="33" spans="1:6" x14ac:dyDescent="0.3">
      <c r="A33" s="2" t="s">
        <v>31</v>
      </c>
      <c r="B33" s="4">
        <v>8</v>
      </c>
      <c r="C33">
        <v>18</v>
      </c>
      <c r="D33">
        <v>6</v>
      </c>
      <c r="E33">
        <v>26</v>
      </c>
      <c r="F33">
        <v>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DBD33-54B3-4ED7-A9C1-CF0548353A58}">
  <dimension ref="A1:G33"/>
  <sheetViews>
    <sheetView topLeftCell="A25" zoomScale="90" zoomScaleNormal="90" workbookViewId="0">
      <selection activeCell="H15" sqref="H15"/>
    </sheetView>
  </sheetViews>
  <sheetFormatPr defaultRowHeight="14.4" x14ac:dyDescent="0.3"/>
  <cols>
    <col min="1" max="1" width="15.33203125" bestFit="1" customWidth="1"/>
    <col min="2" max="2" width="19.5546875" bestFit="1" customWidth="1"/>
    <col min="3" max="3" width="15.21875" bestFit="1" customWidth="1"/>
    <col min="4" max="4" width="15.5546875" bestFit="1" customWidth="1"/>
    <col min="5" max="5" width="13.5546875" bestFit="1" customWidth="1"/>
    <col min="6" max="6" width="27.33203125" bestFit="1" customWidth="1"/>
    <col min="7" max="7" width="12" bestFit="1" customWidth="1"/>
  </cols>
  <sheetData>
    <row r="1" spans="1:7" x14ac:dyDescent="0.3">
      <c r="A1" s="1" t="s">
        <v>68</v>
      </c>
      <c r="B1" t="s">
        <v>37</v>
      </c>
      <c r="C1" t="s">
        <v>38</v>
      </c>
      <c r="D1" t="s">
        <v>39</v>
      </c>
      <c r="E1" t="s">
        <v>40</v>
      </c>
      <c r="F1" t="s">
        <v>41</v>
      </c>
      <c r="G1" t="s">
        <v>42</v>
      </c>
    </row>
    <row r="2" spans="1:7" x14ac:dyDescent="0.3">
      <c r="A2" s="2" t="s">
        <v>0</v>
      </c>
      <c r="B2" s="3">
        <v>131</v>
      </c>
      <c r="C2">
        <v>52</v>
      </c>
      <c r="D2">
        <v>52</v>
      </c>
      <c r="E2">
        <v>27</v>
      </c>
      <c r="F2">
        <v>104</v>
      </c>
      <c r="G2">
        <v>39.694656488549619</v>
      </c>
    </row>
    <row r="3" spans="1:7" x14ac:dyDescent="0.3">
      <c r="A3" s="2" t="s">
        <v>1</v>
      </c>
      <c r="B3" s="3">
        <v>81</v>
      </c>
      <c r="C3">
        <v>30</v>
      </c>
      <c r="D3">
        <v>28</v>
      </c>
      <c r="E3">
        <v>23</v>
      </c>
      <c r="F3">
        <v>77</v>
      </c>
      <c r="G3">
        <v>37.037037037037038</v>
      </c>
    </row>
    <row r="4" spans="1:7" x14ac:dyDescent="0.3">
      <c r="A4" s="2" t="s">
        <v>2</v>
      </c>
      <c r="B4" s="3">
        <v>96</v>
      </c>
      <c r="C4">
        <v>27</v>
      </c>
      <c r="D4">
        <v>47</v>
      </c>
      <c r="E4">
        <v>22</v>
      </c>
      <c r="F4">
        <v>134</v>
      </c>
      <c r="G4">
        <v>28.125</v>
      </c>
    </row>
    <row r="5" spans="1:7" x14ac:dyDescent="0.3">
      <c r="A5" s="2" t="s">
        <v>3</v>
      </c>
      <c r="B5" s="3">
        <v>60</v>
      </c>
      <c r="C5">
        <v>11</v>
      </c>
      <c r="D5">
        <v>29</v>
      </c>
      <c r="E5">
        <v>20</v>
      </c>
      <c r="F5">
        <v>79</v>
      </c>
      <c r="G5">
        <v>18.333333333333332</v>
      </c>
    </row>
    <row r="6" spans="1:7" x14ac:dyDescent="0.3">
      <c r="A6" s="2" t="s">
        <v>4</v>
      </c>
      <c r="B6" s="3">
        <v>192</v>
      </c>
      <c r="C6">
        <v>70</v>
      </c>
      <c r="D6">
        <v>76</v>
      </c>
      <c r="E6">
        <v>46</v>
      </c>
      <c r="F6">
        <v>127</v>
      </c>
      <c r="G6">
        <v>36.458333333333329</v>
      </c>
    </row>
    <row r="7" spans="1:7" x14ac:dyDescent="0.3">
      <c r="A7" s="2" t="s">
        <v>5</v>
      </c>
      <c r="B7" s="3">
        <v>49</v>
      </c>
      <c r="C7">
        <v>12</v>
      </c>
      <c r="D7">
        <v>27</v>
      </c>
      <c r="E7">
        <v>10</v>
      </c>
      <c r="F7">
        <v>56</v>
      </c>
      <c r="G7">
        <v>24.489795918367346</v>
      </c>
    </row>
    <row r="8" spans="1:7" x14ac:dyDescent="0.3">
      <c r="A8" s="2" t="s">
        <v>6</v>
      </c>
      <c r="B8" s="3">
        <v>91</v>
      </c>
      <c r="C8">
        <v>35</v>
      </c>
      <c r="D8">
        <v>36</v>
      </c>
      <c r="E8">
        <v>20</v>
      </c>
      <c r="F8">
        <v>121</v>
      </c>
      <c r="G8">
        <v>38.461538461538467</v>
      </c>
    </row>
    <row r="9" spans="1:7" x14ac:dyDescent="0.3">
      <c r="A9" s="2" t="s">
        <v>7</v>
      </c>
      <c r="B9" s="3">
        <v>167</v>
      </c>
      <c r="C9">
        <v>57</v>
      </c>
      <c r="D9">
        <v>63</v>
      </c>
      <c r="E9">
        <v>47</v>
      </c>
      <c r="F9">
        <v>140</v>
      </c>
      <c r="G9">
        <v>34.131736526946113</v>
      </c>
    </row>
    <row r="10" spans="1:7" x14ac:dyDescent="0.3">
      <c r="A10" s="2" t="s">
        <v>8</v>
      </c>
      <c r="B10" s="3">
        <v>59</v>
      </c>
      <c r="C10">
        <v>24</v>
      </c>
      <c r="D10">
        <v>18</v>
      </c>
      <c r="E10">
        <v>17</v>
      </c>
      <c r="F10">
        <v>58</v>
      </c>
      <c r="G10">
        <v>40.677966101694921</v>
      </c>
    </row>
    <row r="11" spans="1:7" x14ac:dyDescent="0.3">
      <c r="A11" s="2" t="s">
        <v>9</v>
      </c>
      <c r="B11" s="3">
        <v>84</v>
      </c>
      <c r="C11">
        <v>29</v>
      </c>
      <c r="D11">
        <v>34</v>
      </c>
      <c r="E11">
        <v>21</v>
      </c>
      <c r="F11">
        <v>74</v>
      </c>
      <c r="G11">
        <v>34.523809523809526</v>
      </c>
    </row>
    <row r="12" spans="1:7" x14ac:dyDescent="0.3">
      <c r="A12" s="2" t="s">
        <v>10</v>
      </c>
      <c r="B12" s="3">
        <v>47</v>
      </c>
      <c r="C12">
        <v>16</v>
      </c>
      <c r="D12">
        <v>18</v>
      </c>
      <c r="E12">
        <v>13</v>
      </c>
      <c r="F12">
        <v>67</v>
      </c>
      <c r="G12">
        <v>34.042553191489361</v>
      </c>
    </row>
    <row r="13" spans="1:7" x14ac:dyDescent="0.3">
      <c r="A13" s="2" t="s">
        <v>11</v>
      </c>
      <c r="B13" s="3">
        <v>133</v>
      </c>
      <c r="C13">
        <v>40</v>
      </c>
      <c r="D13">
        <v>58</v>
      </c>
      <c r="E13">
        <v>35</v>
      </c>
      <c r="F13">
        <v>110</v>
      </c>
      <c r="G13">
        <v>30.075187969924812</v>
      </c>
    </row>
    <row r="14" spans="1:7" x14ac:dyDescent="0.3">
      <c r="A14" s="2" t="s">
        <v>12</v>
      </c>
      <c r="B14" s="3">
        <v>105</v>
      </c>
      <c r="C14">
        <v>37</v>
      </c>
      <c r="D14">
        <v>54</v>
      </c>
      <c r="E14">
        <v>14</v>
      </c>
      <c r="F14">
        <v>95</v>
      </c>
      <c r="G14">
        <v>35.238095238095241</v>
      </c>
    </row>
    <row r="15" spans="1:7" x14ac:dyDescent="0.3">
      <c r="A15" s="2" t="s">
        <v>13</v>
      </c>
      <c r="B15" s="3">
        <v>87</v>
      </c>
      <c r="C15">
        <v>34</v>
      </c>
      <c r="D15">
        <v>30</v>
      </c>
      <c r="E15">
        <v>23</v>
      </c>
      <c r="F15">
        <v>70</v>
      </c>
      <c r="G15">
        <v>39.080459770114942</v>
      </c>
    </row>
    <row r="16" spans="1:7" x14ac:dyDescent="0.3">
      <c r="A16" s="2" t="s">
        <v>14</v>
      </c>
      <c r="B16" s="3">
        <v>203</v>
      </c>
      <c r="C16">
        <v>74</v>
      </c>
      <c r="D16">
        <v>73</v>
      </c>
      <c r="E16">
        <v>56</v>
      </c>
      <c r="F16">
        <v>171</v>
      </c>
      <c r="G16">
        <v>36.453201970443352</v>
      </c>
    </row>
    <row r="17" spans="1:7" x14ac:dyDescent="0.3">
      <c r="A17" s="2" t="s">
        <v>15</v>
      </c>
      <c r="B17" s="3">
        <v>90</v>
      </c>
      <c r="C17">
        <v>22</v>
      </c>
      <c r="D17">
        <v>37</v>
      </c>
      <c r="E17">
        <v>31</v>
      </c>
      <c r="F17">
        <v>99</v>
      </c>
      <c r="G17">
        <v>24.444444444444443</v>
      </c>
    </row>
    <row r="18" spans="1:7" x14ac:dyDescent="0.3">
      <c r="A18" s="2" t="s">
        <v>16</v>
      </c>
      <c r="B18" s="3">
        <v>35</v>
      </c>
      <c r="C18">
        <v>7</v>
      </c>
      <c r="D18">
        <v>22</v>
      </c>
      <c r="E18">
        <v>6</v>
      </c>
      <c r="F18">
        <v>57</v>
      </c>
      <c r="G18">
        <v>20</v>
      </c>
    </row>
    <row r="19" spans="1:7" x14ac:dyDescent="0.3">
      <c r="A19" s="2" t="s">
        <v>17</v>
      </c>
      <c r="B19" s="3">
        <v>193</v>
      </c>
      <c r="C19">
        <v>68</v>
      </c>
      <c r="D19">
        <v>59</v>
      </c>
      <c r="E19">
        <v>66</v>
      </c>
      <c r="F19">
        <v>158</v>
      </c>
      <c r="G19">
        <v>35.233160621761655</v>
      </c>
    </row>
    <row r="20" spans="1:7" x14ac:dyDescent="0.3">
      <c r="A20" s="2" t="s">
        <v>18</v>
      </c>
      <c r="B20" s="3">
        <v>88</v>
      </c>
      <c r="C20">
        <v>40</v>
      </c>
      <c r="D20">
        <v>29</v>
      </c>
      <c r="E20">
        <v>19</v>
      </c>
      <c r="F20">
        <v>103</v>
      </c>
      <c r="G20">
        <v>45.454545454545453</v>
      </c>
    </row>
    <row r="21" spans="1:7" x14ac:dyDescent="0.3">
      <c r="A21" s="2" t="s">
        <v>19</v>
      </c>
      <c r="B21" s="3">
        <v>48</v>
      </c>
      <c r="C21">
        <v>16</v>
      </c>
      <c r="D21">
        <v>23</v>
      </c>
      <c r="E21">
        <v>9</v>
      </c>
      <c r="F21">
        <v>83</v>
      </c>
      <c r="G21">
        <v>33.333333333333329</v>
      </c>
    </row>
    <row r="22" spans="1:7" x14ac:dyDescent="0.3">
      <c r="A22" s="2" t="s">
        <v>20</v>
      </c>
      <c r="B22" s="3">
        <v>92</v>
      </c>
      <c r="C22">
        <v>39</v>
      </c>
      <c r="D22">
        <v>31</v>
      </c>
      <c r="E22">
        <v>22</v>
      </c>
      <c r="F22">
        <v>79</v>
      </c>
      <c r="G22">
        <v>42.391304347826086</v>
      </c>
    </row>
    <row r="23" spans="1:7" x14ac:dyDescent="0.3">
      <c r="A23" s="2" t="s">
        <v>21</v>
      </c>
      <c r="B23" s="3">
        <v>82</v>
      </c>
      <c r="C23">
        <v>25</v>
      </c>
      <c r="D23">
        <v>32</v>
      </c>
      <c r="E23">
        <v>25</v>
      </c>
      <c r="F23">
        <v>83</v>
      </c>
      <c r="G23">
        <v>30.487804878048781</v>
      </c>
    </row>
    <row r="24" spans="1:7" x14ac:dyDescent="0.3">
      <c r="A24" s="2" t="s">
        <v>22</v>
      </c>
      <c r="B24" s="3">
        <v>179</v>
      </c>
      <c r="C24">
        <v>69</v>
      </c>
      <c r="D24">
        <v>62</v>
      </c>
      <c r="E24">
        <v>48</v>
      </c>
      <c r="F24">
        <v>165</v>
      </c>
      <c r="G24">
        <v>38.547486033519554</v>
      </c>
    </row>
    <row r="25" spans="1:7" x14ac:dyDescent="0.3">
      <c r="A25" s="2" t="s">
        <v>23</v>
      </c>
      <c r="B25" s="3">
        <v>89</v>
      </c>
      <c r="C25">
        <v>37</v>
      </c>
      <c r="D25">
        <v>27</v>
      </c>
      <c r="E25">
        <v>25</v>
      </c>
      <c r="F25">
        <v>100</v>
      </c>
      <c r="G25">
        <v>41.573033707865171</v>
      </c>
    </row>
    <row r="26" spans="1:7" x14ac:dyDescent="0.3">
      <c r="A26" s="2" t="s">
        <v>24</v>
      </c>
      <c r="B26" s="3">
        <v>71</v>
      </c>
      <c r="C26">
        <v>23</v>
      </c>
      <c r="D26">
        <v>31</v>
      </c>
      <c r="E26">
        <v>17</v>
      </c>
      <c r="F26">
        <v>70</v>
      </c>
      <c r="G26">
        <v>32.394366197183103</v>
      </c>
    </row>
    <row r="27" spans="1:7" x14ac:dyDescent="0.3">
      <c r="A27" s="2" t="s">
        <v>25</v>
      </c>
      <c r="B27" s="3">
        <v>81</v>
      </c>
      <c r="C27">
        <v>21</v>
      </c>
      <c r="D27">
        <v>37</v>
      </c>
      <c r="E27">
        <v>23</v>
      </c>
      <c r="F27">
        <v>80</v>
      </c>
      <c r="G27">
        <v>25.925925925925924</v>
      </c>
    </row>
    <row r="28" spans="1:7" x14ac:dyDescent="0.3">
      <c r="A28" s="2" t="s">
        <v>26</v>
      </c>
      <c r="B28" s="3">
        <v>54</v>
      </c>
      <c r="C28">
        <v>20</v>
      </c>
      <c r="D28">
        <v>24</v>
      </c>
      <c r="E28">
        <v>10</v>
      </c>
      <c r="F28">
        <v>73</v>
      </c>
      <c r="G28">
        <v>37.037037037037038</v>
      </c>
    </row>
    <row r="29" spans="1:7" x14ac:dyDescent="0.3">
      <c r="A29" s="2" t="s">
        <v>27</v>
      </c>
      <c r="B29" s="3">
        <v>79</v>
      </c>
      <c r="C29">
        <v>31</v>
      </c>
      <c r="D29">
        <v>31</v>
      </c>
      <c r="E29">
        <v>17</v>
      </c>
      <c r="F29">
        <v>100</v>
      </c>
      <c r="G29">
        <v>39.24050632911392</v>
      </c>
    </row>
    <row r="30" spans="1:7" x14ac:dyDescent="0.3">
      <c r="A30" s="2" t="s">
        <v>28</v>
      </c>
      <c r="B30" s="3">
        <v>115</v>
      </c>
      <c r="C30">
        <v>45</v>
      </c>
      <c r="D30">
        <v>45</v>
      </c>
      <c r="E30">
        <v>25</v>
      </c>
      <c r="F30">
        <v>164</v>
      </c>
      <c r="G30">
        <v>39.130434782608695</v>
      </c>
    </row>
    <row r="31" spans="1:7" x14ac:dyDescent="0.3">
      <c r="A31" s="2" t="s">
        <v>29</v>
      </c>
      <c r="B31" s="3">
        <v>44</v>
      </c>
      <c r="C31">
        <v>11</v>
      </c>
      <c r="D31">
        <v>22</v>
      </c>
      <c r="E31">
        <v>11</v>
      </c>
      <c r="F31">
        <v>73</v>
      </c>
      <c r="G31">
        <v>25</v>
      </c>
    </row>
    <row r="32" spans="1:7" x14ac:dyDescent="0.3">
      <c r="A32" s="2" t="s">
        <v>30</v>
      </c>
      <c r="B32" s="3">
        <v>82</v>
      </c>
      <c r="C32">
        <v>25</v>
      </c>
      <c r="D32">
        <v>40</v>
      </c>
      <c r="E32">
        <v>17</v>
      </c>
      <c r="F32">
        <v>83</v>
      </c>
      <c r="G32">
        <v>30.487804878048781</v>
      </c>
    </row>
    <row r="33" spans="1:7" x14ac:dyDescent="0.3">
      <c r="A33" s="2" t="s">
        <v>31</v>
      </c>
      <c r="B33" s="3">
        <v>80</v>
      </c>
      <c r="C33">
        <v>27</v>
      </c>
      <c r="D33">
        <v>29</v>
      </c>
      <c r="E33">
        <v>24</v>
      </c>
      <c r="F33">
        <v>86</v>
      </c>
      <c r="G33">
        <v>33.75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76AC9-D57F-4C2D-9382-2A7FCFAAC07F}">
  <dimension ref="A1:G33"/>
  <sheetViews>
    <sheetView zoomScale="90" zoomScaleNormal="90" workbookViewId="0">
      <selection activeCell="H22" sqref="H22"/>
    </sheetView>
  </sheetViews>
  <sheetFormatPr defaultRowHeight="14.4" x14ac:dyDescent="0.3"/>
  <cols>
    <col min="1" max="1" width="15.33203125" bestFit="1" customWidth="1"/>
    <col min="2" max="2" width="19.88671875" bestFit="1" customWidth="1"/>
    <col min="3" max="3" width="13.33203125" bestFit="1" customWidth="1"/>
    <col min="4" max="4" width="12.77734375" bestFit="1" customWidth="1"/>
    <col min="5" max="5" width="12.109375" bestFit="1" customWidth="1"/>
    <col min="6" max="6" width="25.77734375" bestFit="1" customWidth="1"/>
    <col min="7" max="7" width="27.6640625" bestFit="1" customWidth="1"/>
  </cols>
  <sheetData>
    <row r="1" spans="1:7" x14ac:dyDescent="0.3">
      <c r="A1" s="1" t="s">
        <v>68</v>
      </c>
      <c r="B1" t="s">
        <v>43</v>
      </c>
      <c r="C1" t="s">
        <v>44</v>
      </c>
      <c r="D1" t="s">
        <v>45</v>
      </c>
      <c r="E1" t="s">
        <v>46</v>
      </c>
      <c r="F1" t="s">
        <v>47</v>
      </c>
      <c r="G1" t="s">
        <v>48</v>
      </c>
    </row>
    <row r="2" spans="1:7" x14ac:dyDescent="0.3">
      <c r="A2" s="2" t="s">
        <v>0</v>
      </c>
      <c r="B2" s="5">
        <v>327</v>
      </c>
      <c r="C2">
        <v>107</v>
      </c>
      <c r="D2">
        <v>46</v>
      </c>
      <c r="E2">
        <v>61</v>
      </c>
      <c r="F2">
        <v>83</v>
      </c>
      <c r="G2">
        <v>107</v>
      </c>
    </row>
    <row r="3" spans="1:7" x14ac:dyDescent="0.3">
      <c r="A3" s="2" t="s">
        <v>1</v>
      </c>
      <c r="B3" s="5">
        <v>280</v>
      </c>
      <c r="C3">
        <v>65</v>
      </c>
      <c r="D3">
        <v>31</v>
      </c>
      <c r="E3">
        <v>34</v>
      </c>
      <c r="F3">
        <v>100</v>
      </c>
      <c r="G3">
        <v>81</v>
      </c>
    </row>
    <row r="4" spans="1:7" x14ac:dyDescent="0.3">
      <c r="A4" s="2" t="s">
        <v>2</v>
      </c>
      <c r="B4" s="5">
        <v>474</v>
      </c>
      <c r="C4">
        <v>132</v>
      </c>
      <c r="D4">
        <v>56</v>
      </c>
      <c r="E4">
        <v>76</v>
      </c>
      <c r="F4">
        <v>190</v>
      </c>
      <c r="G4">
        <v>147</v>
      </c>
    </row>
    <row r="5" spans="1:7" x14ac:dyDescent="0.3">
      <c r="A5" s="2" t="s">
        <v>3</v>
      </c>
      <c r="B5" s="5">
        <v>235</v>
      </c>
      <c r="C5">
        <v>89</v>
      </c>
      <c r="D5">
        <v>38</v>
      </c>
      <c r="E5">
        <v>51</v>
      </c>
      <c r="F5">
        <v>47</v>
      </c>
      <c r="G5">
        <v>82</v>
      </c>
    </row>
    <row r="6" spans="1:7" x14ac:dyDescent="0.3">
      <c r="A6" s="2" t="s">
        <v>4</v>
      </c>
      <c r="B6" s="5">
        <v>439</v>
      </c>
      <c r="C6">
        <v>92</v>
      </c>
      <c r="D6">
        <v>40</v>
      </c>
      <c r="E6">
        <v>52</v>
      </c>
      <c r="F6">
        <v>86</v>
      </c>
      <c r="G6">
        <v>135</v>
      </c>
    </row>
    <row r="7" spans="1:7" x14ac:dyDescent="0.3">
      <c r="A7" s="2" t="s">
        <v>5</v>
      </c>
      <c r="B7" s="5">
        <v>276</v>
      </c>
      <c r="C7">
        <v>96</v>
      </c>
      <c r="D7">
        <v>45</v>
      </c>
      <c r="E7">
        <v>51</v>
      </c>
      <c r="F7">
        <v>81</v>
      </c>
      <c r="G7">
        <v>81</v>
      </c>
    </row>
    <row r="8" spans="1:7" x14ac:dyDescent="0.3">
      <c r="A8" s="2" t="s">
        <v>6</v>
      </c>
      <c r="B8" s="5">
        <v>390</v>
      </c>
      <c r="C8">
        <v>144</v>
      </c>
      <c r="D8">
        <v>73</v>
      </c>
      <c r="E8">
        <v>71</v>
      </c>
      <c r="F8">
        <v>207</v>
      </c>
      <c r="G8">
        <v>138</v>
      </c>
    </row>
    <row r="9" spans="1:7" x14ac:dyDescent="0.3">
      <c r="A9" s="2" t="s">
        <v>7</v>
      </c>
      <c r="B9" s="5">
        <v>403</v>
      </c>
      <c r="C9">
        <v>96</v>
      </c>
      <c r="D9">
        <v>45</v>
      </c>
      <c r="E9">
        <v>51</v>
      </c>
      <c r="F9">
        <v>99</v>
      </c>
      <c r="G9">
        <v>142</v>
      </c>
    </row>
    <row r="10" spans="1:7" x14ac:dyDescent="0.3">
      <c r="A10" s="2" t="s">
        <v>8</v>
      </c>
      <c r="B10" s="5">
        <v>262</v>
      </c>
      <c r="C10">
        <v>67</v>
      </c>
      <c r="D10">
        <v>28</v>
      </c>
      <c r="E10">
        <v>39</v>
      </c>
      <c r="F10">
        <v>111</v>
      </c>
      <c r="G10">
        <v>75</v>
      </c>
    </row>
    <row r="11" spans="1:7" x14ac:dyDescent="0.3">
      <c r="A11" s="2" t="s">
        <v>9</v>
      </c>
      <c r="B11" s="5">
        <v>282</v>
      </c>
      <c r="C11">
        <v>58</v>
      </c>
      <c r="D11">
        <v>18</v>
      </c>
      <c r="E11">
        <v>40</v>
      </c>
      <c r="F11">
        <v>73</v>
      </c>
      <c r="G11">
        <v>85</v>
      </c>
    </row>
    <row r="12" spans="1:7" x14ac:dyDescent="0.3">
      <c r="A12" s="2" t="s">
        <v>10</v>
      </c>
      <c r="B12" s="5">
        <v>237</v>
      </c>
      <c r="C12">
        <v>70</v>
      </c>
      <c r="D12">
        <v>27</v>
      </c>
      <c r="E12">
        <v>43</v>
      </c>
      <c r="F12">
        <v>102</v>
      </c>
      <c r="G12">
        <v>81</v>
      </c>
    </row>
    <row r="13" spans="1:7" x14ac:dyDescent="0.3">
      <c r="A13" s="2" t="s">
        <v>11</v>
      </c>
      <c r="B13" s="5">
        <v>306</v>
      </c>
      <c r="C13">
        <v>109</v>
      </c>
      <c r="D13">
        <v>47</v>
      </c>
      <c r="E13">
        <v>62</v>
      </c>
      <c r="F13">
        <v>115</v>
      </c>
      <c r="G13">
        <v>112</v>
      </c>
    </row>
    <row r="14" spans="1:7" x14ac:dyDescent="0.3">
      <c r="A14" s="2" t="s">
        <v>12</v>
      </c>
      <c r="B14" s="5">
        <v>349</v>
      </c>
      <c r="C14">
        <v>92</v>
      </c>
      <c r="D14">
        <v>40</v>
      </c>
      <c r="E14">
        <v>52</v>
      </c>
      <c r="F14">
        <v>114</v>
      </c>
      <c r="G14">
        <v>108</v>
      </c>
    </row>
    <row r="15" spans="1:7" x14ac:dyDescent="0.3">
      <c r="A15" s="2" t="s">
        <v>13</v>
      </c>
      <c r="B15" s="5">
        <v>260</v>
      </c>
      <c r="C15">
        <v>89</v>
      </c>
      <c r="D15">
        <v>41</v>
      </c>
      <c r="E15">
        <v>48</v>
      </c>
      <c r="F15">
        <v>92</v>
      </c>
      <c r="G15">
        <v>89</v>
      </c>
    </row>
    <row r="16" spans="1:7" x14ac:dyDescent="0.3">
      <c r="A16" s="2" t="s">
        <v>14</v>
      </c>
      <c r="B16" s="5">
        <v>578</v>
      </c>
      <c r="C16">
        <v>124</v>
      </c>
      <c r="D16">
        <v>59</v>
      </c>
      <c r="E16">
        <v>65</v>
      </c>
      <c r="F16">
        <v>151</v>
      </c>
      <c r="G16">
        <v>193</v>
      </c>
    </row>
    <row r="17" spans="1:7" x14ac:dyDescent="0.3">
      <c r="A17" s="2" t="s">
        <v>15</v>
      </c>
      <c r="B17" s="5">
        <v>313</v>
      </c>
      <c r="C17">
        <v>91</v>
      </c>
      <c r="D17">
        <v>49</v>
      </c>
      <c r="E17">
        <v>42</v>
      </c>
      <c r="F17">
        <v>124</v>
      </c>
      <c r="G17">
        <v>99</v>
      </c>
    </row>
    <row r="18" spans="1:7" x14ac:dyDescent="0.3">
      <c r="A18" s="2" t="s">
        <v>16</v>
      </c>
      <c r="B18" s="5">
        <v>209</v>
      </c>
      <c r="C18">
        <v>72</v>
      </c>
      <c r="D18">
        <v>32</v>
      </c>
      <c r="E18">
        <v>40</v>
      </c>
      <c r="F18">
        <v>143</v>
      </c>
      <c r="G18">
        <v>80</v>
      </c>
    </row>
    <row r="19" spans="1:7" x14ac:dyDescent="0.3">
      <c r="A19" s="2" t="s">
        <v>17</v>
      </c>
      <c r="B19" s="5">
        <v>448</v>
      </c>
      <c r="C19">
        <v>103</v>
      </c>
      <c r="D19">
        <v>38</v>
      </c>
      <c r="E19">
        <v>65</v>
      </c>
      <c r="F19">
        <v>112</v>
      </c>
      <c r="G19">
        <v>160</v>
      </c>
    </row>
    <row r="20" spans="1:7" x14ac:dyDescent="0.3">
      <c r="A20" s="2" t="s">
        <v>18</v>
      </c>
      <c r="B20" s="5">
        <v>317</v>
      </c>
      <c r="C20">
        <v>85</v>
      </c>
      <c r="D20">
        <v>41</v>
      </c>
      <c r="E20">
        <v>44</v>
      </c>
      <c r="F20">
        <v>131</v>
      </c>
      <c r="G20">
        <v>108</v>
      </c>
    </row>
    <row r="21" spans="1:7" x14ac:dyDescent="0.3">
      <c r="A21" s="2" t="s">
        <v>19</v>
      </c>
      <c r="B21" s="5">
        <v>271</v>
      </c>
      <c r="C21">
        <v>74</v>
      </c>
      <c r="D21">
        <v>34</v>
      </c>
      <c r="E21">
        <v>40</v>
      </c>
      <c r="F21">
        <v>118</v>
      </c>
      <c r="G21">
        <v>84</v>
      </c>
    </row>
    <row r="22" spans="1:7" x14ac:dyDescent="0.3">
      <c r="A22" s="2" t="s">
        <v>20</v>
      </c>
      <c r="B22" s="5">
        <v>280</v>
      </c>
      <c r="C22">
        <v>111</v>
      </c>
      <c r="D22">
        <v>50</v>
      </c>
      <c r="E22">
        <v>61</v>
      </c>
      <c r="F22">
        <v>135</v>
      </c>
      <c r="G22">
        <v>101</v>
      </c>
    </row>
    <row r="23" spans="1:7" x14ac:dyDescent="0.3">
      <c r="A23" s="2" t="s">
        <v>21</v>
      </c>
      <c r="B23" s="5">
        <v>239</v>
      </c>
      <c r="C23">
        <v>80</v>
      </c>
      <c r="D23">
        <v>27</v>
      </c>
      <c r="E23">
        <v>53</v>
      </c>
      <c r="F23">
        <v>113</v>
      </c>
      <c r="G23">
        <v>81</v>
      </c>
    </row>
    <row r="24" spans="1:7" x14ac:dyDescent="0.3">
      <c r="A24" s="2" t="s">
        <v>22</v>
      </c>
      <c r="B24" s="5">
        <v>514</v>
      </c>
      <c r="C24">
        <v>166</v>
      </c>
      <c r="D24">
        <v>76</v>
      </c>
      <c r="E24">
        <v>90</v>
      </c>
      <c r="F24">
        <v>188</v>
      </c>
      <c r="G24">
        <v>180</v>
      </c>
    </row>
    <row r="25" spans="1:7" x14ac:dyDescent="0.3">
      <c r="A25" s="2" t="s">
        <v>23</v>
      </c>
      <c r="B25" s="5">
        <v>369</v>
      </c>
      <c r="C25">
        <v>116</v>
      </c>
      <c r="D25">
        <v>44</v>
      </c>
      <c r="E25">
        <v>72</v>
      </c>
      <c r="F25">
        <v>152</v>
      </c>
      <c r="G25">
        <v>110</v>
      </c>
    </row>
    <row r="26" spans="1:7" x14ac:dyDescent="0.3">
      <c r="A26" s="2" t="s">
        <v>24</v>
      </c>
      <c r="B26" s="5">
        <v>272</v>
      </c>
      <c r="C26">
        <v>51</v>
      </c>
      <c r="D26">
        <v>18</v>
      </c>
      <c r="E26">
        <v>33</v>
      </c>
      <c r="F26">
        <v>64</v>
      </c>
      <c r="G26">
        <v>86</v>
      </c>
    </row>
    <row r="27" spans="1:7" x14ac:dyDescent="0.3">
      <c r="A27" s="2" t="s">
        <v>25</v>
      </c>
      <c r="B27" s="5">
        <v>209</v>
      </c>
      <c r="C27">
        <v>41</v>
      </c>
      <c r="D27">
        <v>14</v>
      </c>
      <c r="E27">
        <v>27</v>
      </c>
      <c r="F27">
        <v>82</v>
      </c>
      <c r="G27">
        <v>82</v>
      </c>
    </row>
    <row r="28" spans="1:7" x14ac:dyDescent="0.3">
      <c r="A28" s="2" t="s">
        <v>26</v>
      </c>
      <c r="B28" s="5">
        <v>226</v>
      </c>
      <c r="C28">
        <v>101</v>
      </c>
      <c r="D28">
        <v>38</v>
      </c>
      <c r="E28">
        <v>63</v>
      </c>
      <c r="F28">
        <v>183</v>
      </c>
      <c r="G28">
        <v>78</v>
      </c>
    </row>
    <row r="29" spans="1:7" x14ac:dyDescent="0.3">
      <c r="A29" s="2" t="s">
        <v>27</v>
      </c>
      <c r="B29" s="5">
        <v>281</v>
      </c>
      <c r="C29">
        <v>116</v>
      </c>
      <c r="D29">
        <v>51</v>
      </c>
      <c r="E29">
        <v>65</v>
      </c>
      <c r="F29">
        <v>125</v>
      </c>
      <c r="G29">
        <v>107</v>
      </c>
    </row>
    <row r="30" spans="1:7" x14ac:dyDescent="0.3">
      <c r="A30" s="2" t="s">
        <v>28</v>
      </c>
      <c r="B30" s="5">
        <v>462</v>
      </c>
      <c r="C30">
        <v>131</v>
      </c>
      <c r="D30">
        <v>54</v>
      </c>
      <c r="E30">
        <v>77</v>
      </c>
      <c r="F30">
        <v>274</v>
      </c>
      <c r="G30">
        <v>169</v>
      </c>
    </row>
    <row r="31" spans="1:7" x14ac:dyDescent="0.3">
      <c r="A31" s="2" t="s">
        <v>29</v>
      </c>
      <c r="B31" s="5">
        <v>260</v>
      </c>
      <c r="C31">
        <v>51</v>
      </c>
      <c r="D31">
        <v>27</v>
      </c>
      <c r="E31">
        <v>24</v>
      </c>
      <c r="F31">
        <v>152</v>
      </c>
      <c r="G31">
        <v>83</v>
      </c>
    </row>
    <row r="32" spans="1:7" x14ac:dyDescent="0.3">
      <c r="A32" s="2" t="s">
        <v>30</v>
      </c>
      <c r="B32" s="5">
        <v>277</v>
      </c>
      <c r="C32">
        <v>81</v>
      </c>
      <c r="D32">
        <v>38</v>
      </c>
      <c r="E32">
        <v>43</v>
      </c>
      <c r="F32">
        <v>84</v>
      </c>
      <c r="G32">
        <v>79</v>
      </c>
    </row>
    <row r="33" spans="1:7" x14ac:dyDescent="0.3">
      <c r="A33" s="2" t="s">
        <v>31</v>
      </c>
      <c r="B33" s="5">
        <v>242</v>
      </c>
      <c r="C33">
        <v>67</v>
      </c>
      <c r="D33">
        <v>32</v>
      </c>
      <c r="E33">
        <v>35</v>
      </c>
      <c r="F33">
        <v>128</v>
      </c>
      <c r="G33">
        <v>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EFAF7-5AF6-4A48-BC82-13176B836238}">
  <dimension ref="A1:H33"/>
  <sheetViews>
    <sheetView topLeftCell="A43" zoomScale="90" zoomScaleNormal="90" workbookViewId="0">
      <selection activeCell="J54" sqref="J54"/>
    </sheetView>
  </sheetViews>
  <sheetFormatPr defaultRowHeight="14.4" x14ac:dyDescent="0.3"/>
  <cols>
    <col min="1" max="1" width="15.33203125" bestFit="1" customWidth="1"/>
    <col min="2" max="2" width="21.33203125" bestFit="1" customWidth="1"/>
    <col min="3" max="3" width="19.109375" bestFit="1" customWidth="1"/>
    <col min="4" max="4" width="9.77734375" bestFit="1" customWidth="1"/>
    <col min="5" max="5" width="12.44140625" bestFit="1" customWidth="1"/>
    <col min="6" max="6" width="20.109375" bestFit="1" customWidth="1"/>
    <col min="7" max="7" width="22.109375" bestFit="1" customWidth="1"/>
    <col min="8" max="8" width="12" bestFit="1" customWidth="1"/>
  </cols>
  <sheetData>
    <row r="1" spans="1:8" x14ac:dyDescent="0.3">
      <c r="A1" s="1" t="s">
        <v>68</v>
      </c>
      <c r="B1" t="s">
        <v>49</v>
      </c>
      <c r="C1" t="s">
        <v>50</v>
      </c>
      <c r="D1" t="s">
        <v>51</v>
      </c>
      <c r="E1" t="s">
        <v>52</v>
      </c>
      <c r="F1" t="s">
        <v>53</v>
      </c>
      <c r="G1" t="s">
        <v>54</v>
      </c>
      <c r="H1" t="s">
        <v>55</v>
      </c>
    </row>
    <row r="2" spans="1:8" x14ac:dyDescent="0.3">
      <c r="A2" s="2" t="s">
        <v>0</v>
      </c>
      <c r="B2">
        <v>117</v>
      </c>
      <c r="C2">
        <v>75</v>
      </c>
      <c r="D2" s="3">
        <v>15</v>
      </c>
      <c r="E2" s="4">
        <v>0</v>
      </c>
      <c r="F2">
        <v>7116</v>
      </c>
      <c r="G2">
        <v>103</v>
      </c>
      <c r="H2">
        <v>113.59223300970874</v>
      </c>
    </row>
    <row r="3" spans="1:8" x14ac:dyDescent="0.3">
      <c r="A3" s="2" t="s">
        <v>1</v>
      </c>
      <c r="B3">
        <v>68</v>
      </c>
      <c r="C3">
        <v>73</v>
      </c>
      <c r="D3" s="3">
        <v>9</v>
      </c>
      <c r="E3" s="4">
        <v>0</v>
      </c>
      <c r="F3">
        <v>5310</v>
      </c>
      <c r="G3">
        <v>85</v>
      </c>
      <c r="H3">
        <v>80</v>
      </c>
    </row>
    <row r="4" spans="1:8" x14ac:dyDescent="0.3">
      <c r="A4" s="2" t="s">
        <v>2</v>
      </c>
      <c r="B4">
        <v>139</v>
      </c>
      <c r="C4">
        <v>123</v>
      </c>
      <c r="D4" s="3">
        <v>25</v>
      </c>
      <c r="E4" s="4">
        <v>4</v>
      </c>
      <c r="F4">
        <v>9326</v>
      </c>
      <c r="G4">
        <v>147</v>
      </c>
      <c r="H4">
        <v>94.557823129251702</v>
      </c>
    </row>
    <row r="5" spans="1:8" x14ac:dyDescent="0.3">
      <c r="A5" s="2" t="s">
        <v>3</v>
      </c>
      <c r="B5">
        <v>83</v>
      </c>
      <c r="C5">
        <v>65</v>
      </c>
      <c r="D5" s="3">
        <v>13</v>
      </c>
      <c r="E5" s="4">
        <v>1</v>
      </c>
      <c r="F5">
        <v>5198</v>
      </c>
      <c r="G5">
        <v>80</v>
      </c>
      <c r="H5">
        <v>103.75000000000001</v>
      </c>
    </row>
    <row r="6" spans="1:8" x14ac:dyDescent="0.3">
      <c r="A6" s="2" t="s">
        <v>4</v>
      </c>
      <c r="B6">
        <v>115</v>
      </c>
      <c r="C6">
        <v>94</v>
      </c>
      <c r="D6" s="3">
        <v>12</v>
      </c>
      <c r="E6" s="4">
        <v>0</v>
      </c>
      <c r="F6">
        <v>8962</v>
      </c>
      <c r="G6">
        <v>139</v>
      </c>
      <c r="H6">
        <v>82.733812949640281</v>
      </c>
    </row>
    <row r="7" spans="1:8" x14ac:dyDescent="0.3">
      <c r="A7" s="2" t="s">
        <v>5</v>
      </c>
      <c r="B7">
        <v>63</v>
      </c>
      <c r="C7">
        <v>62</v>
      </c>
      <c r="D7" s="3">
        <v>16</v>
      </c>
      <c r="E7" s="4">
        <v>2</v>
      </c>
      <c r="F7">
        <v>4759</v>
      </c>
      <c r="G7">
        <v>70</v>
      </c>
      <c r="H7">
        <v>90</v>
      </c>
    </row>
    <row r="8" spans="1:8" x14ac:dyDescent="0.3">
      <c r="A8" s="2" t="s">
        <v>6</v>
      </c>
      <c r="B8">
        <v>110</v>
      </c>
      <c r="C8">
        <v>122</v>
      </c>
      <c r="D8" s="3">
        <v>19</v>
      </c>
      <c r="E8" s="4">
        <v>0</v>
      </c>
      <c r="F8">
        <v>8663</v>
      </c>
      <c r="G8">
        <v>129</v>
      </c>
      <c r="H8">
        <v>85.271317829457359</v>
      </c>
    </row>
    <row r="9" spans="1:8" x14ac:dyDescent="0.3">
      <c r="A9" s="2" t="s">
        <v>7</v>
      </c>
      <c r="B9">
        <v>134</v>
      </c>
      <c r="C9">
        <v>86</v>
      </c>
      <c r="D9" s="3">
        <v>13</v>
      </c>
      <c r="E9" s="4">
        <v>0</v>
      </c>
      <c r="F9">
        <v>8858</v>
      </c>
      <c r="G9">
        <v>132</v>
      </c>
      <c r="H9">
        <v>101.51515151515152</v>
      </c>
    </row>
    <row r="10" spans="1:8" x14ac:dyDescent="0.3">
      <c r="A10" s="2" t="s">
        <v>8</v>
      </c>
      <c r="B10">
        <v>62</v>
      </c>
      <c r="C10">
        <v>54</v>
      </c>
      <c r="D10" s="3">
        <v>9</v>
      </c>
      <c r="E10" s="4">
        <v>0</v>
      </c>
      <c r="F10">
        <v>4959</v>
      </c>
      <c r="G10">
        <v>68</v>
      </c>
      <c r="H10">
        <v>91.17647058823529</v>
      </c>
    </row>
    <row r="11" spans="1:8" x14ac:dyDescent="0.3">
      <c r="A11" s="2" t="s">
        <v>9</v>
      </c>
      <c r="B11">
        <v>64</v>
      </c>
      <c r="C11">
        <v>42</v>
      </c>
      <c r="D11" s="3">
        <v>8</v>
      </c>
      <c r="E11" s="4">
        <v>2</v>
      </c>
      <c r="F11">
        <v>4939</v>
      </c>
      <c r="G11">
        <v>79</v>
      </c>
      <c r="H11">
        <v>81.012658227848107</v>
      </c>
    </row>
    <row r="12" spans="1:8" x14ac:dyDescent="0.3">
      <c r="A12" s="2" t="s">
        <v>10</v>
      </c>
      <c r="B12">
        <v>54</v>
      </c>
      <c r="C12">
        <v>78</v>
      </c>
      <c r="D12" s="3">
        <v>10</v>
      </c>
      <c r="E12" s="4">
        <v>0</v>
      </c>
      <c r="F12">
        <v>4728</v>
      </c>
      <c r="G12">
        <v>72</v>
      </c>
      <c r="H12">
        <v>75</v>
      </c>
    </row>
    <row r="13" spans="1:8" x14ac:dyDescent="0.3">
      <c r="A13" s="2" t="s">
        <v>11</v>
      </c>
      <c r="B13">
        <v>86</v>
      </c>
      <c r="C13">
        <v>78</v>
      </c>
      <c r="D13" s="3">
        <v>12</v>
      </c>
      <c r="E13" s="4">
        <v>2</v>
      </c>
      <c r="F13">
        <v>7009</v>
      </c>
      <c r="G13">
        <v>113</v>
      </c>
      <c r="H13">
        <v>76.106194690265482</v>
      </c>
    </row>
    <row r="14" spans="1:8" x14ac:dyDescent="0.3">
      <c r="A14" s="2" t="s">
        <v>12</v>
      </c>
      <c r="B14">
        <v>79</v>
      </c>
      <c r="C14">
        <v>81</v>
      </c>
      <c r="D14" s="3">
        <v>10</v>
      </c>
      <c r="E14" s="4">
        <v>0</v>
      </c>
      <c r="F14">
        <v>6427</v>
      </c>
      <c r="G14">
        <v>102</v>
      </c>
      <c r="H14">
        <v>77.450980392156865</v>
      </c>
    </row>
    <row r="15" spans="1:8" x14ac:dyDescent="0.3">
      <c r="A15" s="2" t="s">
        <v>13</v>
      </c>
      <c r="B15">
        <v>97</v>
      </c>
      <c r="C15">
        <v>62</v>
      </c>
      <c r="D15" s="3">
        <v>13</v>
      </c>
      <c r="E15" s="4">
        <v>1</v>
      </c>
      <c r="F15">
        <v>5364</v>
      </c>
      <c r="G15">
        <v>88</v>
      </c>
      <c r="H15">
        <v>110.22727272727273</v>
      </c>
    </row>
    <row r="16" spans="1:8" x14ac:dyDescent="0.3">
      <c r="A16" s="2" t="s">
        <v>14</v>
      </c>
      <c r="B16">
        <v>146</v>
      </c>
      <c r="C16">
        <v>116</v>
      </c>
      <c r="D16" s="3">
        <v>15</v>
      </c>
      <c r="E16" s="4">
        <v>0</v>
      </c>
      <c r="F16">
        <v>11255</v>
      </c>
      <c r="G16">
        <v>180</v>
      </c>
      <c r="H16">
        <v>81.111111111111114</v>
      </c>
    </row>
    <row r="17" spans="1:8" x14ac:dyDescent="0.3">
      <c r="A17" s="2" t="s">
        <v>15</v>
      </c>
      <c r="B17">
        <v>78</v>
      </c>
      <c r="C17">
        <v>97</v>
      </c>
      <c r="D17" s="3">
        <v>24</v>
      </c>
      <c r="E17" s="4">
        <v>0</v>
      </c>
      <c r="F17">
        <v>6721</v>
      </c>
      <c r="G17">
        <v>101</v>
      </c>
      <c r="H17">
        <v>77.227722772277232</v>
      </c>
    </row>
    <row r="18" spans="1:8" x14ac:dyDescent="0.3">
      <c r="A18" s="2" t="s">
        <v>16</v>
      </c>
      <c r="B18">
        <v>74</v>
      </c>
      <c r="C18">
        <v>60</v>
      </c>
      <c r="D18" s="3">
        <v>15</v>
      </c>
      <c r="E18" s="4">
        <v>1</v>
      </c>
      <c r="F18">
        <v>5382</v>
      </c>
      <c r="G18">
        <v>77</v>
      </c>
      <c r="H18">
        <v>96.103896103896105</v>
      </c>
    </row>
    <row r="19" spans="1:8" x14ac:dyDescent="0.3">
      <c r="A19" s="2" t="s">
        <v>17</v>
      </c>
      <c r="B19">
        <v>126</v>
      </c>
      <c r="C19">
        <v>118</v>
      </c>
      <c r="D19" s="3">
        <v>21</v>
      </c>
      <c r="E19" s="4">
        <v>1</v>
      </c>
      <c r="F19">
        <v>11048</v>
      </c>
      <c r="G19">
        <v>158</v>
      </c>
      <c r="H19">
        <v>79.74683544303798</v>
      </c>
    </row>
    <row r="20" spans="1:8" x14ac:dyDescent="0.3">
      <c r="A20" s="2" t="s">
        <v>18</v>
      </c>
      <c r="B20">
        <v>80</v>
      </c>
      <c r="C20">
        <v>86</v>
      </c>
      <c r="D20" s="3">
        <v>17</v>
      </c>
      <c r="E20" s="4">
        <v>1</v>
      </c>
      <c r="F20">
        <v>6442</v>
      </c>
      <c r="G20">
        <v>97</v>
      </c>
      <c r="H20">
        <v>82.474226804123703</v>
      </c>
    </row>
    <row r="21" spans="1:8" x14ac:dyDescent="0.3">
      <c r="A21" s="2" t="s">
        <v>19</v>
      </c>
      <c r="B21">
        <v>73</v>
      </c>
      <c r="C21">
        <v>81</v>
      </c>
      <c r="D21" s="3">
        <v>16</v>
      </c>
      <c r="E21" s="4">
        <v>1</v>
      </c>
      <c r="F21">
        <v>5320</v>
      </c>
      <c r="G21">
        <v>85</v>
      </c>
      <c r="H21">
        <v>85.882352941176464</v>
      </c>
    </row>
    <row r="22" spans="1:8" x14ac:dyDescent="0.3">
      <c r="A22" s="2" t="s">
        <v>20</v>
      </c>
      <c r="B22">
        <v>76</v>
      </c>
      <c r="C22">
        <v>105</v>
      </c>
      <c r="D22" s="3">
        <v>19</v>
      </c>
      <c r="E22" s="4">
        <v>0</v>
      </c>
      <c r="F22">
        <v>7010</v>
      </c>
      <c r="G22">
        <v>98</v>
      </c>
      <c r="H22">
        <v>77.551020408163268</v>
      </c>
    </row>
    <row r="23" spans="1:8" x14ac:dyDescent="0.3">
      <c r="A23" s="2" t="s">
        <v>21</v>
      </c>
      <c r="B23">
        <v>94</v>
      </c>
      <c r="C23">
        <v>75</v>
      </c>
      <c r="D23" s="3">
        <v>17</v>
      </c>
      <c r="E23" s="4">
        <v>2</v>
      </c>
      <c r="F23">
        <v>5440</v>
      </c>
      <c r="G23">
        <v>89</v>
      </c>
      <c r="H23">
        <v>105.61797752808988</v>
      </c>
    </row>
    <row r="24" spans="1:8" x14ac:dyDescent="0.3">
      <c r="A24" s="2" t="s">
        <v>22</v>
      </c>
      <c r="B24">
        <v>120</v>
      </c>
      <c r="C24">
        <v>149</v>
      </c>
      <c r="D24" s="3">
        <v>25</v>
      </c>
      <c r="E24" s="4">
        <v>0</v>
      </c>
      <c r="F24">
        <v>12165</v>
      </c>
      <c r="G24">
        <v>172</v>
      </c>
      <c r="H24">
        <v>69.767441860465112</v>
      </c>
    </row>
    <row r="25" spans="1:8" x14ac:dyDescent="0.3">
      <c r="A25" s="2" t="s">
        <v>23</v>
      </c>
      <c r="B25">
        <v>129</v>
      </c>
      <c r="C25">
        <v>86</v>
      </c>
      <c r="D25" s="3">
        <v>15</v>
      </c>
      <c r="E25" s="4">
        <v>0</v>
      </c>
      <c r="F25">
        <v>7146</v>
      </c>
      <c r="G25">
        <v>106</v>
      </c>
      <c r="H25">
        <v>121.69811320754718</v>
      </c>
    </row>
    <row r="26" spans="1:8" x14ac:dyDescent="0.3">
      <c r="A26" s="2" t="s">
        <v>24</v>
      </c>
      <c r="B26">
        <v>77</v>
      </c>
      <c r="C26">
        <v>85</v>
      </c>
      <c r="D26" s="3">
        <v>20</v>
      </c>
      <c r="E26" s="4">
        <v>2</v>
      </c>
      <c r="F26">
        <v>5664</v>
      </c>
      <c r="G26">
        <v>89</v>
      </c>
      <c r="H26">
        <v>86.516853932584269</v>
      </c>
    </row>
    <row r="27" spans="1:8" x14ac:dyDescent="0.3">
      <c r="A27" s="2" t="s">
        <v>25</v>
      </c>
      <c r="B27">
        <v>64</v>
      </c>
      <c r="C27">
        <v>51</v>
      </c>
      <c r="D27" s="3">
        <v>5</v>
      </c>
      <c r="E27" s="4">
        <v>0</v>
      </c>
      <c r="F27">
        <v>5111</v>
      </c>
      <c r="G27">
        <v>77</v>
      </c>
      <c r="H27">
        <v>83.116883116883116</v>
      </c>
    </row>
    <row r="28" spans="1:8" x14ac:dyDescent="0.3">
      <c r="A28" s="2" t="s">
        <v>26</v>
      </c>
      <c r="B28">
        <v>64</v>
      </c>
      <c r="C28">
        <v>49</v>
      </c>
      <c r="D28" s="3">
        <v>13</v>
      </c>
      <c r="E28" s="4">
        <v>0</v>
      </c>
      <c r="F28">
        <v>5268</v>
      </c>
      <c r="G28">
        <v>72</v>
      </c>
      <c r="H28">
        <v>88.888888888888886</v>
      </c>
    </row>
    <row r="29" spans="1:8" x14ac:dyDescent="0.3">
      <c r="A29" s="2" t="s">
        <v>27</v>
      </c>
      <c r="B29">
        <v>85</v>
      </c>
      <c r="C29">
        <v>108</v>
      </c>
      <c r="D29" s="3">
        <v>17</v>
      </c>
      <c r="E29" s="4">
        <v>0</v>
      </c>
      <c r="F29">
        <v>6258</v>
      </c>
      <c r="G29">
        <v>100</v>
      </c>
      <c r="H29">
        <v>85</v>
      </c>
    </row>
    <row r="30" spans="1:8" x14ac:dyDescent="0.3">
      <c r="A30" s="2" t="s">
        <v>28</v>
      </c>
      <c r="B30">
        <v>115</v>
      </c>
      <c r="C30">
        <v>112</v>
      </c>
      <c r="D30" s="3">
        <v>24</v>
      </c>
      <c r="E30" s="4">
        <v>2</v>
      </c>
      <c r="F30">
        <v>10756</v>
      </c>
      <c r="G30">
        <v>169</v>
      </c>
      <c r="H30">
        <v>68.047337278106511</v>
      </c>
    </row>
    <row r="31" spans="1:8" x14ac:dyDescent="0.3">
      <c r="A31" s="2" t="s">
        <v>29</v>
      </c>
      <c r="B31">
        <v>88</v>
      </c>
      <c r="C31">
        <v>64</v>
      </c>
      <c r="D31" s="3">
        <v>25</v>
      </c>
      <c r="E31" s="4">
        <v>2</v>
      </c>
      <c r="F31">
        <v>5276</v>
      </c>
      <c r="G31">
        <v>81</v>
      </c>
      <c r="H31">
        <v>108.64197530864197</v>
      </c>
    </row>
    <row r="32" spans="1:8" x14ac:dyDescent="0.3">
      <c r="A32" s="2" t="s">
        <v>30</v>
      </c>
      <c r="B32">
        <v>87</v>
      </c>
      <c r="C32">
        <v>42</v>
      </c>
      <c r="D32" s="3">
        <v>11</v>
      </c>
      <c r="E32" s="4">
        <v>0</v>
      </c>
      <c r="F32">
        <v>5292</v>
      </c>
      <c r="G32">
        <v>81</v>
      </c>
      <c r="H32">
        <v>107.40740740740742</v>
      </c>
    </row>
    <row r="33" spans="1:8" x14ac:dyDescent="0.3">
      <c r="A33" s="2" t="s">
        <v>31</v>
      </c>
      <c r="B33">
        <v>50</v>
      </c>
      <c r="C33">
        <v>64</v>
      </c>
      <c r="D33" s="3">
        <v>9</v>
      </c>
      <c r="E33" s="4">
        <v>1</v>
      </c>
      <c r="F33">
        <v>5369</v>
      </c>
      <c r="G33">
        <v>84</v>
      </c>
      <c r="H33">
        <v>59.523809523809526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07EF5-DC05-4A1E-903E-48A3330D32F3}">
  <dimension ref="A1:G33"/>
  <sheetViews>
    <sheetView zoomScale="90" zoomScaleNormal="90" workbookViewId="0">
      <selection activeCell="I45" sqref="I45"/>
    </sheetView>
  </sheetViews>
  <sheetFormatPr defaultRowHeight="14.4" x14ac:dyDescent="0.3"/>
  <cols>
    <col min="1" max="1" width="15.33203125" bestFit="1" customWidth="1"/>
    <col min="2" max="2" width="21.33203125" bestFit="1" customWidth="1"/>
    <col min="3" max="3" width="21.44140625" bestFit="1" customWidth="1"/>
    <col min="4" max="4" width="21.88671875" bestFit="1" customWidth="1"/>
    <col min="5" max="6" width="20.88671875" bestFit="1" customWidth="1"/>
    <col min="7" max="9" width="23.77734375" bestFit="1" customWidth="1"/>
    <col min="10" max="10" width="15.21875" bestFit="1" customWidth="1"/>
    <col min="11" max="11" width="12.33203125" bestFit="1" customWidth="1"/>
    <col min="12" max="12" width="15.77734375" bestFit="1" customWidth="1"/>
    <col min="13" max="13" width="21.109375" bestFit="1" customWidth="1"/>
    <col min="14" max="14" width="17.44140625" bestFit="1" customWidth="1"/>
    <col min="15" max="15" width="20" bestFit="1" customWidth="1"/>
    <col min="16" max="16" width="25.44140625" bestFit="1" customWidth="1"/>
  </cols>
  <sheetData>
    <row r="1" spans="1:7" x14ac:dyDescent="0.3">
      <c r="A1" s="1" t="s">
        <v>68</v>
      </c>
      <c r="B1" t="s">
        <v>56</v>
      </c>
      <c r="C1" t="s">
        <v>57</v>
      </c>
      <c r="D1" t="s">
        <v>58</v>
      </c>
      <c r="E1" t="s">
        <v>59</v>
      </c>
      <c r="F1" t="s">
        <v>60</v>
      </c>
      <c r="G1" t="s">
        <v>61</v>
      </c>
    </row>
    <row r="2" spans="1:7" x14ac:dyDescent="0.3">
      <c r="A2" s="2" t="s">
        <v>0</v>
      </c>
      <c r="B2">
        <v>4488</v>
      </c>
      <c r="C2">
        <v>3941</v>
      </c>
      <c r="D2">
        <v>159</v>
      </c>
      <c r="E2">
        <v>54</v>
      </c>
      <c r="F2">
        <v>94</v>
      </c>
      <c r="G2">
        <v>103</v>
      </c>
    </row>
    <row r="3" spans="1:7" x14ac:dyDescent="0.3">
      <c r="A3" s="2" t="s">
        <v>1</v>
      </c>
      <c r="B3">
        <v>2921</v>
      </c>
      <c r="C3">
        <v>2404</v>
      </c>
      <c r="D3">
        <v>102</v>
      </c>
      <c r="E3">
        <v>31</v>
      </c>
      <c r="F3">
        <v>88</v>
      </c>
      <c r="G3">
        <v>86</v>
      </c>
    </row>
    <row r="4" spans="1:7" x14ac:dyDescent="0.3">
      <c r="A4" s="2" t="s">
        <v>2</v>
      </c>
      <c r="B4">
        <v>3509</v>
      </c>
      <c r="C4">
        <v>2755</v>
      </c>
      <c r="D4">
        <v>117</v>
      </c>
      <c r="E4">
        <v>26</v>
      </c>
      <c r="F4">
        <v>127</v>
      </c>
      <c r="G4">
        <v>147</v>
      </c>
    </row>
    <row r="5" spans="1:7" x14ac:dyDescent="0.3">
      <c r="A5" s="2" t="s">
        <v>3</v>
      </c>
      <c r="B5">
        <v>3498</v>
      </c>
      <c r="C5">
        <v>3074</v>
      </c>
      <c r="D5">
        <v>118</v>
      </c>
      <c r="E5">
        <v>30</v>
      </c>
      <c r="F5">
        <v>84</v>
      </c>
      <c r="G5">
        <v>87</v>
      </c>
    </row>
    <row r="6" spans="1:7" x14ac:dyDescent="0.3">
      <c r="A6" s="2" t="s">
        <v>4</v>
      </c>
      <c r="B6">
        <v>6147</v>
      </c>
      <c r="C6">
        <v>5451</v>
      </c>
      <c r="D6">
        <v>209</v>
      </c>
      <c r="E6">
        <v>58</v>
      </c>
      <c r="F6">
        <v>114</v>
      </c>
      <c r="G6">
        <v>137</v>
      </c>
    </row>
    <row r="7" spans="1:7" x14ac:dyDescent="0.3">
      <c r="A7" s="2" t="s">
        <v>5</v>
      </c>
      <c r="B7">
        <v>2470</v>
      </c>
      <c r="C7">
        <v>2021</v>
      </c>
      <c r="D7">
        <v>72</v>
      </c>
      <c r="E7">
        <v>19</v>
      </c>
      <c r="F7">
        <v>79</v>
      </c>
      <c r="G7">
        <v>81</v>
      </c>
    </row>
    <row r="8" spans="1:7" x14ac:dyDescent="0.3">
      <c r="A8" s="2" t="s">
        <v>6</v>
      </c>
      <c r="B8">
        <v>3689</v>
      </c>
      <c r="C8">
        <v>3002</v>
      </c>
      <c r="D8">
        <v>116</v>
      </c>
      <c r="E8">
        <v>36</v>
      </c>
      <c r="F8">
        <v>173</v>
      </c>
      <c r="G8">
        <v>149</v>
      </c>
    </row>
    <row r="9" spans="1:7" x14ac:dyDescent="0.3">
      <c r="A9" s="2" t="s">
        <v>7</v>
      </c>
      <c r="B9">
        <v>6382</v>
      </c>
      <c r="C9">
        <v>5694</v>
      </c>
      <c r="D9">
        <v>224</v>
      </c>
      <c r="E9">
        <v>68</v>
      </c>
      <c r="F9">
        <v>110</v>
      </c>
      <c r="G9">
        <v>152</v>
      </c>
    </row>
    <row r="10" spans="1:7" x14ac:dyDescent="0.3">
      <c r="A10" s="2" t="s">
        <v>8</v>
      </c>
      <c r="B10">
        <v>2161</v>
      </c>
      <c r="C10">
        <v>1692</v>
      </c>
      <c r="D10">
        <v>94</v>
      </c>
      <c r="E10">
        <v>17</v>
      </c>
      <c r="F10">
        <v>72</v>
      </c>
      <c r="G10">
        <v>78</v>
      </c>
    </row>
    <row r="11" spans="1:7" x14ac:dyDescent="0.3">
      <c r="A11" s="2" t="s">
        <v>9</v>
      </c>
      <c r="B11">
        <v>3110</v>
      </c>
      <c r="C11">
        <v>2653</v>
      </c>
      <c r="D11">
        <v>94</v>
      </c>
      <c r="E11">
        <v>22</v>
      </c>
      <c r="F11">
        <v>60</v>
      </c>
      <c r="G11">
        <v>85</v>
      </c>
    </row>
    <row r="12" spans="1:7" x14ac:dyDescent="0.3">
      <c r="A12" s="2" t="s">
        <v>10</v>
      </c>
      <c r="B12">
        <v>2441</v>
      </c>
      <c r="C12">
        <v>2039</v>
      </c>
      <c r="D12">
        <v>58</v>
      </c>
      <c r="E12">
        <v>12</v>
      </c>
      <c r="F12">
        <v>89</v>
      </c>
      <c r="G12">
        <v>83</v>
      </c>
    </row>
    <row r="13" spans="1:7" x14ac:dyDescent="0.3">
      <c r="A13" s="2" t="s">
        <v>11</v>
      </c>
      <c r="B13">
        <v>3911</v>
      </c>
      <c r="C13">
        <v>3399</v>
      </c>
      <c r="D13">
        <v>183</v>
      </c>
      <c r="E13">
        <v>58</v>
      </c>
      <c r="F13">
        <v>94</v>
      </c>
      <c r="G13">
        <v>120</v>
      </c>
    </row>
    <row r="14" spans="1:7" x14ac:dyDescent="0.3">
      <c r="A14" s="2" t="s">
        <v>12</v>
      </c>
      <c r="B14">
        <v>4100</v>
      </c>
      <c r="C14">
        <v>3616</v>
      </c>
      <c r="D14">
        <v>127</v>
      </c>
      <c r="E14">
        <v>32</v>
      </c>
      <c r="F14">
        <v>85</v>
      </c>
      <c r="G14">
        <v>109</v>
      </c>
    </row>
    <row r="15" spans="1:7" x14ac:dyDescent="0.3">
      <c r="A15" s="2" t="s">
        <v>13</v>
      </c>
      <c r="B15">
        <v>2578</v>
      </c>
      <c r="C15">
        <v>2128</v>
      </c>
      <c r="D15">
        <v>102</v>
      </c>
      <c r="E15">
        <v>29</v>
      </c>
      <c r="F15">
        <v>90</v>
      </c>
      <c r="G15">
        <v>85</v>
      </c>
    </row>
    <row r="16" spans="1:7" x14ac:dyDescent="0.3">
      <c r="A16" s="2" t="s">
        <v>14</v>
      </c>
      <c r="B16">
        <v>8204</v>
      </c>
      <c r="C16">
        <v>7103</v>
      </c>
      <c r="D16">
        <v>275</v>
      </c>
      <c r="E16">
        <v>69</v>
      </c>
      <c r="F16">
        <v>170</v>
      </c>
      <c r="G16">
        <v>206</v>
      </c>
    </row>
    <row r="17" spans="1:7" x14ac:dyDescent="0.3">
      <c r="A17" s="2" t="s">
        <v>15</v>
      </c>
      <c r="B17">
        <v>3414</v>
      </c>
      <c r="C17">
        <v>2744</v>
      </c>
      <c r="D17">
        <v>102</v>
      </c>
      <c r="E17">
        <v>28</v>
      </c>
      <c r="F17">
        <v>126</v>
      </c>
      <c r="G17">
        <v>111</v>
      </c>
    </row>
    <row r="18" spans="1:7" x14ac:dyDescent="0.3">
      <c r="A18" s="2" t="s">
        <v>16</v>
      </c>
      <c r="B18">
        <v>2139</v>
      </c>
      <c r="C18">
        <v>1711</v>
      </c>
      <c r="D18">
        <v>47</v>
      </c>
      <c r="E18">
        <v>11</v>
      </c>
      <c r="F18">
        <v>78</v>
      </c>
      <c r="G18">
        <v>82</v>
      </c>
    </row>
    <row r="19" spans="1:7" x14ac:dyDescent="0.3">
      <c r="A19" s="2" t="s">
        <v>17</v>
      </c>
      <c r="B19">
        <v>7511</v>
      </c>
      <c r="C19">
        <v>6781</v>
      </c>
      <c r="D19">
        <v>223</v>
      </c>
      <c r="E19">
        <v>53</v>
      </c>
      <c r="F19">
        <v>147</v>
      </c>
      <c r="G19">
        <v>167</v>
      </c>
    </row>
    <row r="20" spans="1:7" x14ac:dyDescent="0.3">
      <c r="A20" s="2" t="s">
        <v>18</v>
      </c>
      <c r="B20">
        <v>4016</v>
      </c>
      <c r="C20">
        <v>3453</v>
      </c>
      <c r="D20">
        <v>125</v>
      </c>
      <c r="E20">
        <v>30</v>
      </c>
      <c r="F20">
        <v>107</v>
      </c>
      <c r="G20">
        <v>112</v>
      </c>
    </row>
    <row r="21" spans="1:7" x14ac:dyDescent="0.3">
      <c r="A21" s="2" t="s">
        <v>19</v>
      </c>
      <c r="B21">
        <v>2366</v>
      </c>
      <c r="C21">
        <v>1934</v>
      </c>
      <c r="D21">
        <v>85</v>
      </c>
      <c r="E21">
        <v>28</v>
      </c>
      <c r="F21">
        <v>94</v>
      </c>
      <c r="G21">
        <v>84</v>
      </c>
    </row>
    <row r="22" spans="1:7" x14ac:dyDescent="0.3">
      <c r="A22" s="2" t="s">
        <v>20</v>
      </c>
      <c r="B22">
        <v>4585</v>
      </c>
      <c r="C22">
        <v>4137</v>
      </c>
      <c r="D22">
        <v>71</v>
      </c>
      <c r="E22">
        <v>14</v>
      </c>
      <c r="F22">
        <v>120</v>
      </c>
      <c r="G22">
        <v>105</v>
      </c>
    </row>
    <row r="23" spans="1:7" x14ac:dyDescent="0.3">
      <c r="A23" s="2" t="s">
        <v>21</v>
      </c>
      <c r="B23">
        <v>2081</v>
      </c>
      <c r="C23">
        <v>1631</v>
      </c>
      <c r="D23">
        <v>81</v>
      </c>
      <c r="E23">
        <v>25</v>
      </c>
      <c r="F23">
        <v>98</v>
      </c>
      <c r="G23">
        <v>82</v>
      </c>
    </row>
    <row r="24" spans="1:7" x14ac:dyDescent="0.3">
      <c r="A24" s="2" t="s">
        <v>22</v>
      </c>
      <c r="B24">
        <v>7415</v>
      </c>
      <c r="C24">
        <v>6513</v>
      </c>
      <c r="D24">
        <v>187</v>
      </c>
      <c r="E24">
        <v>46</v>
      </c>
      <c r="F24">
        <v>180</v>
      </c>
      <c r="G24">
        <v>182</v>
      </c>
    </row>
    <row r="25" spans="1:7" x14ac:dyDescent="0.3">
      <c r="A25" s="2" t="s">
        <v>23</v>
      </c>
      <c r="B25">
        <v>2936</v>
      </c>
      <c r="C25">
        <v>2224</v>
      </c>
      <c r="D25">
        <v>109</v>
      </c>
      <c r="E25">
        <v>18</v>
      </c>
      <c r="F25">
        <v>100</v>
      </c>
      <c r="G25">
        <v>108</v>
      </c>
    </row>
    <row r="26" spans="1:7" x14ac:dyDescent="0.3">
      <c r="A26" s="2" t="s">
        <v>24</v>
      </c>
      <c r="B26">
        <v>3131</v>
      </c>
      <c r="C26">
        <v>2673</v>
      </c>
      <c r="D26">
        <v>146</v>
      </c>
      <c r="E26">
        <v>39</v>
      </c>
      <c r="F26">
        <v>100</v>
      </c>
      <c r="G26">
        <v>88</v>
      </c>
    </row>
    <row r="27" spans="1:7" x14ac:dyDescent="0.3">
      <c r="A27" s="2" t="s">
        <v>25</v>
      </c>
      <c r="B27">
        <v>3426</v>
      </c>
      <c r="C27">
        <v>3105</v>
      </c>
      <c r="D27">
        <v>62</v>
      </c>
      <c r="E27">
        <v>15</v>
      </c>
      <c r="F27">
        <v>67</v>
      </c>
      <c r="G27">
        <v>84</v>
      </c>
    </row>
    <row r="28" spans="1:7" x14ac:dyDescent="0.3">
      <c r="A28" s="2" t="s">
        <v>26</v>
      </c>
      <c r="B28">
        <v>1629</v>
      </c>
      <c r="C28">
        <v>1273</v>
      </c>
      <c r="D28">
        <v>68</v>
      </c>
      <c r="E28">
        <v>21</v>
      </c>
      <c r="F28">
        <v>61</v>
      </c>
      <c r="G28">
        <v>76</v>
      </c>
    </row>
    <row r="29" spans="1:7" x14ac:dyDescent="0.3">
      <c r="A29" s="2" t="s">
        <v>27</v>
      </c>
      <c r="B29">
        <v>2966</v>
      </c>
      <c r="C29">
        <v>2424</v>
      </c>
      <c r="D29">
        <v>79</v>
      </c>
      <c r="E29">
        <v>20</v>
      </c>
      <c r="F29">
        <v>147</v>
      </c>
      <c r="G29">
        <v>116</v>
      </c>
    </row>
    <row r="30" spans="1:7" x14ac:dyDescent="0.3">
      <c r="A30" s="2" t="s">
        <v>28</v>
      </c>
      <c r="B30">
        <v>4749</v>
      </c>
      <c r="C30">
        <v>3909</v>
      </c>
      <c r="D30">
        <v>116</v>
      </c>
      <c r="E30">
        <v>39</v>
      </c>
      <c r="F30">
        <v>163</v>
      </c>
      <c r="G30">
        <v>175</v>
      </c>
    </row>
    <row r="31" spans="1:7" x14ac:dyDescent="0.3">
      <c r="A31" s="2" t="s">
        <v>29</v>
      </c>
      <c r="B31">
        <v>2235</v>
      </c>
      <c r="C31">
        <v>1728</v>
      </c>
      <c r="D31">
        <v>72</v>
      </c>
      <c r="E31">
        <v>20</v>
      </c>
      <c r="F31">
        <v>85</v>
      </c>
      <c r="G31">
        <v>87</v>
      </c>
    </row>
    <row r="32" spans="1:7" x14ac:dyDescent="0.3">
      <c r="A32" s="2" t="s">
        <v>30</v>
      </c>
      <c r="B32">
        <v>2664</v>
      </c>
      <c r="C32">
        <v>2212</v>
      </c>
      <c r="D32">
        <v>128</v>
      </c>
      <c r="E32">
        <v>33</v>
      </c>
      <c r="F32">
        <v>55</v>
      </c>
      <c r="G32">
        <v>79</v>
      </c>
    </row>
    <row r="33" spans="1:7" x14ac:dyDescent="0.3">
      <c r="A33" s="2" t="s">
        <v>31</v>
      </c>
      <c r="B33">
        <v>2678</v>
      </c>
      <c r="C33">
        <v>2317</v>
      </c>
      <c r="D33">
        <v>113</v>
      </c>
      <c r="E33">
        <v>36</v>
      </c>
      <c r="F33">
        <v>70</v>
      </c>
      <c r="G33">
        <v>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D4550-3127-4337-A046-7B246D243C34}">
  <dimension ref="A1:G33"/>
  <sheetViews>
    <sheetView zoomScale="90" zoomScaleNormal="90" workbookViewId="0">
      <selection activeCell="J18" sqref="J18"/>
    </sheetView>
  </sheetViews>
  <sheetFormatPr defaultRowHeight="14.4" x14ac:dyDescent="0.3"/>
  <cols>
    <col min="1" max="1" width="15.33203125" bestFit="1" customWidth="1"/>
    <col min="2" max="2" width="12.33203125" bestFit="1" customWidth="1"/>
    <col min="3" max="3" width="15.77734375" bestFit="1" customWidth="1"/>
    <col min="4" max="4" width="21.109375" bestFit="1" customWidth="1"/>
    <col min="5" max="5" width="17.44140625" bestFit="1" customWidth="1"/>
    <col min="6" max="6" width="20" bestFit="1" customWidth="1"/>
    <col min="7" max="7" width="25.44140625" bestFit="1" customWidth="1"/>
  </cols>
  <sheetData>
    <row r="1" spans="1:7" x14ac:dyDescent="0.3">
      <c r="A1" s="1" t="s">
        <v>68</v>
      </c>
      <c r="B1" t="s">
        <v>62</v>
      </c>
      <c r="C1" t="s">
        <v>63</v>
      </c>
      <c r="D1" t="s">
        <v>64</v>
      </c>
      <c r="E1" t="s">
        <v>65</v>
      </c>
      <c r="F1" t="s">
        <v>66</v>
      </c>
      <c r="G1" t="s">
        <v>67</v>
      </c>
    </row>
    <row r="2" spans="1:7" x14ac:dyDescent="0.3">
      <c r="A2" s="2" t="s">
        <v>0</v>
      </c>
      <c r="B2">
        <v>15</v>
      </c>
      <c r="C2">
        <v>8</v>
      </c>
      <c r="D2">
        <v>0</v>
      </c>
      <c r="E2">
        <v>2</v>
      </c>
      <c r="F2">
        <v>2</v>
      </c>
      <c r="G2">
        <v>8</v>
      </c>
    </row>
    <row r="3" spans="1:7" x14ac:dyDescent="0.3">
      <c r="A3" s="2" t="s">
        <v>1</v>
      </c>
      <c r="B3">
        <v>21</v>
      </c>
      <c r="C3">
        <v>13</v>
      </c>
      <c r="D3">
        <v>0</v>
      </c>
      <c r="E3">
        <v>1</v>
      </c>
      <c r="F3">
        <v>1</v>
      </c>
      <c r="G3">
        <v>6</v>
      </c>
    </row>
    <row r="4" spans="1:7" x14ac:dyDescent="0.3">
      <c r="A4" s="2" t="s">
        <v>2</v>
      </c>
      <c r="B4">
        <v>26</v>
      </c>
      <c r="C4">
        <v>10</v>
      </c>
      <c r="D4">
        <v>0</v>
      </c>
      <c r="E4">
        <v>3</v>
      </c>
      <c r="F4">
        <v>2</v>
      </c>
      <c r="G4">
        <v>10</v>
      </c>
    </row>
    <row r="5" spans="1:7" x14ac:dyDescent="0.3">
      <c r="A5" s="2" t="s">
        <v>3</v>
      </c>
      <c r="B5">
        <v>16</v>
      </c>
      <c r="C5">
        <v>9</v>
      </c>
      <c r="D5">
        <v>0</v>
      </c>
      <c r="E5">
        <v>3</v>
      </c>
      <c r="F5">
        <v>2</v>
      </c>
      <c r="G5">
        <v>6</v>
      </c>
    </row>
    <row r="6" spans="1:7" x14ac:dyDescent="0.3">
      <c r="A6" s="2" t="s">
        <v>4</v>
      </c>
      <c r="B6">
        <v>18</v>
      </c>
      <c r="C6">
        <v>7</v>
      </c>
      <c r="D6">
        <v>0</v>
      </c>
      <c r="E6">
        <v>4</v>
      </c>
      <c r="F6">
        <v>3</v>
      </c>
      <c r="G6">
        <v>10</v>
      </c>
    </row>
    <row r="7" spans="1:7" x14ac:dyDescent="0.3">
      <c r="A7" s="2" t="s">
        <v>5</v>
      </c>
      <c r="B7">
        <v>24</v>
      </c>
      <c r="C7">
        <v>19</v>
      </c>
      <c r="D7">
        <v>0</v>
      </c>
      <c r="E7">
        <v>0</v>
      </c>
      <c r="F7">
        <v>0</v>
      </c>
      <c r="G7">
        <v>6</v>
      </c>
    </row>
    <row r="8" spans="1:7" x14ac:dyDescent="0.3">
      <c r="A8" s="2" t="s">
        <v>6</v>
      </c>
      <c r="B8">
        <v>38</v>
      </c>
      <c r="C8">
        <v>17</v>
      </c>
      <c r="D8">
        <v>1</v>
      </c>
      <c r="E8">
        <v>5</v>
      </c>
      <c r="F8">
        <v>5</v>
      </c>
      <c r="G8">
        <v>10</v>
      </c>
    </row>
    <row r="9" spans="1:7" x14ac:dyDescent="0.3">
      <c r="A9" s="2" t="s">
        <v>7</v>
      </c>
      <c r="B9">
        <v>13</v>
      </c>
      <c r="C9">
        <v>10</v>
      </c>
      <c r="D9">
        <v>0</v>
      </c>
      <c r="E9">
        <v>5</v>
      </c>
      <c r="F9">
        <v>2</v>
      </c>
      <c r="G9">
        <v>10</v>
      </c>
    </row>
    <row r="10" spans="1:7" x14ac:dyDescent="0.3">
      <c r="A10" s="2" t="s">
        <v>8</v>
      </c>
      <c r="B10">
        <v>28</v>
      </c>
      <c r="C10">
        <v>20</v>
      </c>
      <c r="D10">
        <v>0</v>
      </c>
      <c r="E10">
        <v>0</v>
      </c>
      <c r="F10">
        <v>1</v>
      </c>
      <c r="G10">
        <v>6</v>
      </c>
    </row>
    <row r="11" spans="1:7" x14ac:dyDescent="0.3">
      <c r="A11" s="2" t="s">
        <v>9</v>
      </c>
      <c r="B11">
        <v>14</v>
      </c>
      <c r="C11">
        <v>11</v>
      </c>
      <c r="D11">
        <v>1</v>
      </c>
      <c r="E11">
        <v>2</v>
      </c>
      <c r="F11">
        <v>1</v>
      </c>
      <c r="G11">
        <v>6</v>
      </c>
    </row>
    <row r="12" spans="1:7" x14ac:dyDescent="0.3">
      <c r="A12" s="2" t="s">
        <v>10</v>
      </c>
      <c r="B12">
        <v>17</v>
      </c>
      <c r="C12">
        <v>11</v>
      </c>
      <c r="D12">
        <v>0</v>
      </c>
      <c r="E12">
        <v>1</v>
      </c>
      <c r="F12">
        <v>6</v>
      </c>
      <c r="G12">
        <v>6</v>
      </c>
    </row>
    <row r="13" spans="1:7" x14ac:dyDescent="0.3">
      <c r="A13" s="2" t="s">
        <v>11</v>
      </c>
      <c r="B13">
        <v>12</v>
      </c>
      <c r="C13">
        <v>7</v>
      </c>
      <c r="D13">
        <v>0</v>
      </c>
      <c r="E13">
        <v>3</v>
      </c>
      <c r="F13">
        <v>5</v>
      </c>
      <c r="G13">
        <v>8</v>
      </c>
    </row>
    <row r="14" spans="1:7" x14ac:dyDescent="0.3">
      <c r="A14" s="2" t="s">
        <v>12</v>
      </c>
      <c r="B14">
        <v>16</v>
      </c>
      <c r="C14">
        <v>10</v>
      </c>
      <c r="D14">
        <v>0</v>
      </c>
      <c r="E14">
        <v>4</v>
      </c>
      <c r="F14">
        <v>3</v>
      </c>
      <c r="G14">
        <v>8</v>
      </c>
    </row>
    <row r="15" spans="1:7" x14ac:dyDescent="0.3">
      <c r="A15" s="2" t="s">
        <v>13</v>
      </c>
      <c r="B15">
        <v>14</v>
      </c>
      <c r="C15">
        <v>14</v>
      </c>
      <c r="D15">
        <v>0</v>
      </c>
      <c r="E15">
        <v>1</v>
      </c>
      <c r="F15">
        <v>0</v>
      </c>
      <c r="G15">
        <v>6</v>
      </c>
    </row>
    <row r="16" spans="1:7" x14ac:dyDescent="0.3">
      <c r="A16" s="2" t="s">
        <v>14</v>
      </c>
      <c r="B16">
        <v>15</v>
      </c>
      <c r="C16">
        <v>14</v>
      </c>
      <c r="D16">
        <v>0</v>
      </c>
      <c r="E16">
        <v>4</v>
      </c>
      <c r="F16">
        <v>3</v>
      </c>
      <c r="G16">
        <v>13</v>
      </c>
    </row>
    <row r="17" spans="1:7" x14ac:dyDescent="0.3">
      <c r="A17" s="2" t="s">
        <v>15</v>
      </c>
      <c r="B17">
        <v>17</v>
      </c>
      <c r="C17">
        <v>8</v>
      </c>
      <c r="D17">
        <v>0</v>
      </c>
      <c r="E17">
        <v>3</v>
      </c>
      <c r="F17">
        <v>1</v>
      </c>
      <c r="G17">
        <v>8</v>
      </c>
    </row>
    <row r="18" spans="1:7" x14ac:dyDescent="0.3">
      <c r="A18" s="2" t="s">
        <v>16</v>
      </c>
      <c r="B18">
        <v>32</v>
      </c>
      <c r="C18">
        <v>14</v>
      </c>
      <c r="D18">
        <v>1</v>
      </c>
      <c r="E18">
        <v>0</v>
      </c>
      <c r="F18">
        <v>4</v>
      </c>
      <c r="G18">
        <v>7</v>
      </c>
    </row>
    <row r="19" spans="1:7" x14ac:dyDescent="0.3">
      <c r="A19" s="2" t="s">
        <v>17</v>
      </c>
      <c r="B19">
        <v>18</v>
      </c>
      <c r="C19">
        <v>16</v>
      </c>
      <c r="D19">
        <v>0</v>
      </c>
      <c r="E19">
        <v>5</v>
      </c>
      <c r="F19">
        <v>2</v>
      </c>
      <c r="G19">
        <v>13</v>
      </c>
    </row>
    <row r="20" spans="1:7" x14ac:dyDescent="0.3">
      <c r="A20" s="2" t="s">
        <v>18</v>
      </c>
      <c r="B20">
        <v>22</v>
      </c>
      <c r="C20">
        <v>10</v>
      </c>
      <c r="D20">
        <v>0</v>
      </c>
      <c r="E20">
        <v>1</v>
      </c>
      <c r="F20">
        <v>1</v>
      </c>
      <c r="G20">
        <v>8</v>
      </c>
    </row>
    <row r="21" spans="1:7" x14ac:dyDescent="0.3">
      <c r="A21" s="2" t="s">
        <v>19</v>
      </c>
      <c r="B21">
        <v>22</v>
      </c>
      <c r="C21">
        <v>9</v>
      </c>
      <c r="D21">
        <v>1</v>
      </c>
      <c r="E21">
        <v>1</v>
      </c>
      <c r="F21">
        <v>3</v>
      </c>
      <c r="G21">
        <v>6</v>
      </c>
    </row>
    <row r="22" spans="1:7" x14ac:dyDescent="0.3">
      <c r="A22" s="2" t="s">
        <v>20</v>
      </c>
      <c r="B22">
        <v>29</v>
      </c>
      <c r="C22">
        <v>11</v>
      </c>
      <c r="D22">
        <v>1</v>
      </c>
      <c r="E22">
        <v>2</v>
      </c>
      <c r="F22">
        <v>12</v>
      </c>
      <c r="G22">
        <v>8</v>
      </c>
    </row>
    <row r="23" spans="1:7" x14ac:dyDescent="0.3">
      <c r="A23" s="2" t="s">
        <v>21</v>
      </c>
      <c r="B23">
        <v>18</v>
      </c>
      <c r="C23">
        <v>11</v>
      </c>
      <c r="D23">
        <v>0</v>
      </c>
      <c r="E23">
        <v>2</v>
      </c>
      <c r="F23">
        <v>2</v>
      </c>
      <c r="G23">
        <v>6</v>
      </c>
    </row>
    <row r="24" spans="1:7" x14ac:dyDescent="0.3">
      <c r="A24" s="2" t="s">
        <v>22</v>
      </c>
      <c r="B24">
        <v>61</v>
      </c>
      <c r="C24">
        <v>14</v>
      </c>
      <c r="D24">
        <v>1</v>
      </c>
      <c r="E24">
        <v>5</v>
      </c>
      <c r="F24">
        <v>4</v>
      </c>
      <c r="G24">
        <v>13</v>
      </c>
    </row>
    <row r="25" spans="1:7" x14ac:dyDescent="0.3">
      <c r="A25" s="2" t="s">
        <v>23</v>
      </c>
      <c r="B25">
        <v>16</v>
      </c>
      <c r="C25">
        <v>14</v>
      </c>
      <c r="D25">
        <v>0</v>
      </c>
      <c r="E25">
        <v>1</v>
      </c>
      <c r="F25">
        <v>3</v>
      </c>
      <c r="G25">
        <v>8</v>
      </c>
    </row>
    <row r="26" spans="1:7" x14ac:dyDescent="0.3">
      <c r="A26" s="2" t="s">
        <v>24</v>
      </c>
      <c r="B26">
        <v>14</v>
      </c>
      <c r="C26">
        <v>5</v>
      </c>
      <c r="D26">
        <v>0</v>
      </c>
      <c r="E26">
        <v>2</v>
      </c>
      <c r="F26">
        <v>1</v>
      </c>
      <c r="G26">
        <v>6</v>
      </c>
    </row>
    <row r="27" spans="1:7" x14ac:dyDescent="0.3">
      <c r="A27" s="2" t="s">
        <v>25</v>
      </c>
      <c r="B27">
        <v>24</v>
      </c>
      <c r="C27">
        <v>12</v>
      </c>
      <c r="D27">
        <v>0</v>
      </c>
      <c r="E27">
        <v>2</v>
      </c>
      <c r="F27">
        <v>4</v>
      </c>
      <c r="G27">
        <v>7</v>
      </c>
    </row>
    <row r="28" spans="1:7" x14ac:dyDescent="0.3">
      <c r="A28" s="2" t="s">
        <v>26</v>
      </c>
      <c r="B28">
        <v>35</v>
      </c>
      <c r="C28">
        <v>11</v>
      </c>
      <c r="D28">
        <v>0</v>
      </c>
      <c r="E28">
        <v>1</v>
      </c>
      <c r="F28">
        <v>3</v>
      </c>
      <c r="G28">
        <v>6</v>
      </c>
    </row>
    <row r="29" spans="1:7" x14ac:dyDescent="0.3">
      <c r="A29" s="2" t="s">
        <v>27</v>
      </c>
      <c r="B29">
        <v>20</v>
      </c>
      <c r="C29">
        <v>17</v>
      </c>
      <c r="D29">
        <v>0</v>
      </c>
      <c r="E29">
        <v>2</v>
      </c>
      <c r="F29">
        <v>8</v>
      </c>
      <c r="G29">
        <v>8</v>
      </c>
    </row>
    <row r="30" spans="1:7" x14ac:dyDescent="0.3">
      <c r="A30" s="2" t="s">
        <v>28</v>
      </c>
      <c r="B30">
        <v>41</v>
      </c>
      <c r="C30">
        <v>16</v>
      </c>
      <c r="D30">
        <v>0</v>
      </c>
      <c r="E30">
        <v>3</v>
      </c>
      <c r="F30">
        <v>12</v>
      </c>
      <c r="G30">
        <v>12</v>
      </c>
    </row>
    <row r="31" spans="1:7" x14ac:dyDescent="0.3">
      <c r="A31" s="2" t="s">
        <v>29</v>
      </c>
      <c r="B31">
        <v>23</v>
      </c>
      <c r="C31">
        <v>10</v>
      </c>
      <c r="D31">
        <v>0</v>
      </c>
      <c r="E31">
        <v>1</v>
      </c>
      <c r="F31">
        <v>2</v>
      </c>
      <c r="G31">
        <v>6</v>
      </c>
    </row>
    <row r="32" spans="1:7" x14ac:dyDescent="0.3">
      <c r="A32" s="2" t="s">
        <v>30</v>
      </c>
      <c r="B32">
        <v>21</v>
      </c>
      <c r="C32">
        <v>12</v>
      </c>
      <c r="D32">
        <v>0</v>
      </c>
      <c r="E32">
        <v>0</v>
      </c>
      <c r="F32">
        <v>2</v>
      </c>
      <c r="G32">
        <v>6</v>
      </c>
    </row>
    <row r="33" spans="1:7" x14ac:dyDescent="0.3">
      <c r="A33" s="2" t="s">
        <v>31</v>
      </c>
      <c r="B33">
        <v>17</v>
      </c>
      <c r="C33">
        <v>10</v>
      </c>
      <c r="D33">
        <v>0</v>
      </c>
      <c r="E33">
        <v>1</v>
      </c>
      <c r="F33">
        <v>10</v>
      </c>
      <c r="G33">
        <v>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881E4-A60E-4DF4-B9C8-B4C50DCF43E2}">
  <dimension ref="A1:J33"/>
  <sheetViews>
    <sheetView topLeftCell="A7" zoomScale="80" zoomScaleNormal="80" workbookViewId="0">
      <selection activeCell="K1" sqref="K1"/>
    </sheetView>
  </sheetViews>
  <sheetFormatPr defaultRowHeight="14.4" x14ac:dyDescent="0.3"/>
  <cols>
    <col min="1" max="1" width="16.109375" bestFit="1" customWidth="1"/>
    <col min="2" max="2" width="11.77734375" bestFit="1" customWidth="1"/>
    <col min="3" max="3" width="16.109375" bestFit="1" customWidth="1"/>
    <col min="4" max="4" width="15.109375" bestFit="1" customWidth="1"/>
    <col min="5" max="5" width="14.44140625" bestFit="1" customWidth="1"/>
    <col min="6" max="6" width="13" bestFit="1" customWidth="1"/>
    <col min="7" max="7" width="17.6640625" bestFit="1" customWidth="1"/>
    <col min="8" max="8" width="19.6640625" bestFit="1" customWidth="1"/>
    <col min="9" max="9" width="15.5546875" bestFit="1" customWidth="1"/>
    <col min="10" max="10" width="25.44140625" bestFit="1" customWidth="1"/>
  </cols>
  <sheetData>
    <row r="1" spans="1:10" x14ac:dyDescent="0.3">
      <c r="A1" s="1" t="s">
        <v>68</v>
      </c>
      <c r="B1" t="s">
        <v>69</v>
      </c>
      <c r="C1" t="s">
        <v>70</v>
      </c>
      <c r="D1" t="s">
        <v>71</v>
      </c>
      <c r="E1" t="s">
        <v>72</v>
      </c>
      <c r="F1" t="s">
        <v>73</v>
      </c>
      <c r="G1" t="s">
        <v>74</v>
      </c>
      <c r="H1" t="s">
        <v>75</v>
      </c>
      <c r="I1" t="s">
        <v>76</v>
      </c>
      <c r="J1" t="s">
        <v>77</v>
      </c>
    </row>
    <row r="2" spans="1:10" x14ac:dyDescent="0.3">
      <c r="A2" s="2" t="s">
        <v>0</v>
      </c>
      <c r="B2">
        <v>21</v>
      </c>
      <c r="C2">
        <v>5</v>
      </c>
      <c r="D2">
        <v>12</v>
      </c>
      <c r="E2">
        <v>3</v>
      </c>
      <c r="F2">
        <v>1</v>
      </c>
      <c r="G2">
        <v>20</v>
      </c>
      <c r="H2">
        <v>1</v>
      </c>
      <c r="I2">
        <v>1</v>
      </c>
      <c r="J2">
        <v>50</v>
      </c>
    </row>
    <row r="3" spans="1:10" x14ac:dyDescent="0.3">
      <c r="A3" s="2" t="s">
        <v>1</v>
      </c>
      <c r="B3">
        <v>12</v>
      </c>
      <c r="C3">
        <v>4</v>
      </c>
      <c r="D3">
        <v>7</v>
      </c>
      <c r="E3">
        <v>1</v>
      </c>
      <c r="F3">
        <v>0</v>
      </c>
      <c r="G3">
        <v>10</v>
      </c>
      <c r="H3">
        <v>2</v>
      </c>
      <c r="I3">
        <v>0</v>
      </c>
      <c r="J3">
        <v>48</v>
      </c>
    </row>
    <row r="4" spans="1:10" x14ac:dyDescent="0.3">
      <c r="A4" s="2" t="s">
        <v>2</v>
      </c>
      <c r="B4">
        <v>9</v>
      </c>
      <c r="C4">
        <v>3</v>
      </c>
      <c r="D4">
        <v>4</v>
      </c>
      <c r="E4">
        <v>2</v>
      </c>
      <c r="F4">
        <v>0</v>
      </c>
      <c r="G4">
        <v>9</v>
      </c>
      <c r="H4">
        <v>0</v>
      </c>
      <c r="I4">
        <v>1</v>
      </c>
      <c r="J4">
        <v>53</v>
      </c>
    </row>
    <row r="5" spans="1:10" x14ac:dyDescent="0.3">
      <c r="A5" s="2" t="s">
        <v>3</v>
      </c>
      <c r="B5">
        <v>2</v>
      </c>
      <c r="C5">
        <v>2</v>
      </c>
      <c r="D5">
        <v>0</v>
      </c>
      <c r="E5">
        <v>0</v>
      </c>
      <c r="F5">
        <v>0</v>
      </c>
      <c r="G5">
        <v>2</v>
      </c>
      <c r="H5">
        <v>0</v>
      </c>
      <c r="I5">
        <v>0</v>
      </c>
      <c r="J5">
        <v>8</v>
      </c>
    </row>
    <row r="6" spans="1:10" x14ac:dyDescent="0.3">
      <c r="A6" s="2" t="s">
        <v>4</v>
      </c>
      <c r="B6">
        <v>30</v>
      </c>
      <c r="C6">
        <v>13</v>
      </c>
      <c r="D6">
        <v>12</v>
      </c>
      <c r="E6">
        <v>3</v>
      </c>
      <c r="F6">
        <v>1</v>
      </c>
      <c r="G6">
        <v>26</v>
      </c>
      <c r="H6">
        <v>4</v>
      </c>
      <c r="I6">
        <v>3</v>
      </c>
      <c r="J6">
        <v>59</v>
      </c>
    </row>
    <row r="7" spans="1:10" x14ac:dyDescent="0.3">
      <c r="A7" s="2" t="s">
        <v>5</v>
      </c>
      <c r="B7">
        <v>3</v>
      </c>
      <c r="C7">
        <v>0</v>
      </c>
      <c r="D7">
        <v>1</v>
      </c>
      <c r="E7">
        <v>2</v>
      </c>
      <c r="F7">
        <v>0</v>
      </c>
      <c r="G7">
        <v>3</v>
      </c>
      <c r="H7">
        <v>0</v>
      </c>
      <c r="I7">
        <v>1</v>
      </c>
      <c r="J7">
        <v>14</v>
      </c>
    </row>
    <row r="8" spans="1:10" x14ac:dyDescent="0.3">
      <c r="A8" s="2" t="s">
        <v>6</v>
      </c>
      <c r="B8">
        <v>13</v>
      </c>
      <c r="C8">
        <v>8</v>
      </c>
      <c r="D8">
        <v>2</v>
      </c>
      <c r="E8">
        <v>3</v>
      </c>
      <c r="F8">
        <v>0</v>
      </c>
      <c r="G8">
        <v>13</v>
      </c>
      <c r="H8">
        <v>0</v>
      </c>
      <c r="I8">
        <v>1</v>
      </c>
      <c r="J8">
        <v>47</v>
      </c>
    </row>
    <row r="9" spans="1:10" x14ac:dyDescent="0.3">
      <c r="A9" s="2" t="s">
        <v>7</v>
      </c>
      <c r="B9">
        <v>21</v>
      </c>
      <c r="C9">
        <v>13</v>
      </c>
      <c r="D9">
        <v>4</v>
      </c>
      <c r="E9">
        <v>4</v>
      </c>
      <c r="F9">
        <v>0</v>
      </c>
      <c r="G9">
        <v>21</v>
      </c>
      <c r="H9">
        <v>0</v>
      </c>
      <c r="I9">
        <v>2</v>
      </c>
      <c r="J9">
        <v>91</v>
      </c>
    </row>
    <row r="10" spans="1:10" x14ac:dyDescent="0.3">
      <c r="A10" s="2" t="s">
        <v>8</v>
      </c>
      <c r="B10">
        <v>5</v>
      </c>
      <c r="C10">
        <v>4</v>
      </c>
      <c r="D10">
        <v>1</v>
      </c>
      <c r="E10">
        <v>0</v>
      </c>
      <c r="F10">
        <v>0</v>
      </c>
      <c r="G10">
        <v>5</v>
      </c>
      <c r="H10">
        <v>0</v>
      </c>
      <c r="I10">
        <v>0</v>
      </c>
      <c r="J10">
        <v>12</v>
      </c>
    </row>
    <row r="11" spans="1:10" x14ac:dyDescent="0.3">
      <c r="A11" s="2" t="s">
        <v>9</v>
      </c>
      <c r="B11">
        <v>10</v>
      </c>
      <c r="C11">
        <v>5</v>
      </c>
      <c r="D11">
        <v>3</v>
      </c>
      <c r="E11">
        <v>2</v>
      </c>
      <c r="F11">
        <v>0</v>
      </c>
      <c r="G11">
        <v>10</v>
      </c>
      <c r="H11">
        <v>0</v>
      </c>
      <c r="I11">
        <v>2</v>
      </c>
      <c r="J11">
        <v>21</v>
      </c>
    </row>
    <row r="12" spans="1:10" x14ac:dyDescent="0.3">
      <c r="A12" s="2" t="s">
        <v>10</v>
      </c>
      <c r="B12">
        <v>1</v>
      </c>
      <c r="C12">
        <v>1</v>
      </c>
      <c r="D12">
        <v>0</v>
      </c>
      <c r="E12">
        <v>0</v>
      </c>
      <c r="F12">
        <v>0</v>
      </c>
      <c r="G12">
        <v>1</v>
      </c>
      <c r="H12">
        <v>0</v>
      </c>
      <c r="I12">
        <v>0</v>
      </c>
      <c r="J12">
        <v>6</v>
      </c>
    </row>
    <row r="13" spans="1:10" x14ac:dyDescent="0.3">
      <c r="A13" s="2" t="s">
        <v>11</v>
      </c>
      <c r="B13">
        <v>9</v>
      </c>
      <c r="C13">
        <v>6</v>
      </c>
      <c r="D13">
        <v>2</v>
      </c>
      <c r="E13">
        <v>1</v>
      </c>
      <c r="F13">
        <v>0</v>
      </c>
      <c r="G13">
        <v>8</v>
      </c>
      <c r="H13">
        <v>1</v>
      </c>
      <c r="I13">
        <v>0</v>
      </c>
      <c r="J13">
        <v>50</v>
      </c>
    </row>
    <row r="14" spans="1:10" x14ac:dyDescent="0.3">
      <c r="A14" s="2" t="s">
        <v>12</v>
      </c>
      <c r="B14">
        <v>11</v>
      </c>
      <c r="C14">
        <v>2</v>
      </c>
      <c r="D14">
        <v>6</v>
      </c>
      <c r="E14">
        <v>3</v>
      </c>
      <c r="F14">
        <v>0</v>
      </c>
      <c r="G14">
        <v>11</v>
      </c>
      <c r="H14">
        <v>0</v>
      </c>
      <c r="I14">
        <v>2</v>
      </c>
      <c r="J14">
        <v>36</v>
      </c>
    </row>
    <row r="15" spans="1:10" x14ac:dyDescent="0.3">
      <c r="A15" s="2" t="s">
        <v>13</v>
      </c>
      <c r="B15">
        <v>15</v>
      </c>
      <c r="C15">
        <v>9</v>
      </c>
      <c r="D15">
        <v>2</v>
      </c>
      <c r="E15">
        <v>4</v>
      </c>
      <c r="F15">
        <v>0</v>
      </c>
      <c r="G15">
        <v>14</v>
      </c>
      <c r="H15">
        <v>1</v>
      </c>
      <c r="I15">
        <v>2</v>
      </c>
      <c r="J15">
        <v>28</v>
      </c>
    </row>
    <row r="16" spans="1:10" x14ac:dyDescent="0.3">
      <c r="A16" s="2" t="s">
        <v>14</v>
      </c>
      <c r="B16">
        <v>30</v>
      </c>
      <c r="C16">
        <v>11</v>
      </c>
      <c r="D16">
        <v>13</v>
      </c>
      <c r="E16">
        <v>6</v>
      </c>
      <c r="F16">
        <v>0</v>
      </c>
      <c r="G16">
        <v>25</v>
      </c>
      <c r="H16">
        <v>5</v>
      </c>
      <c r="I16">
        <v>1</v>
      </c>
      <c r="J16">
        <v>115</v>
      </c>
    </row>
    <row r="17" spans="1:10" x14ac:dyDescent="0.3">
      <c r="A17" s="2" t="s">
        <v>15</v>
      </c>
      <c r="B17">
        <v>8</v>
      </c>
      <c r="C17">
        <v>5</v>
      </c>
      <c r="D17">
        <v>3</v>
      </c>
      <c r="E17">
        <v>0</v>
      </c>
      <c r="F17">
        <v>0</v>
      </c>
      <c r="G17">
        <v>7</v>
      </c>
      <c r="H17">
        <v>1</v>
      </c>
      <c r="I17">
        <v>2</v>
      </c>
      <c r="J17">
        <v>24</v>
      </c>
    </row>
    <row r="18" spans="1:10" x14ac:dyDescent="0.3">
      <c r="A18" s="2" t="s">
        <v>16</v>
      </c>
      <c r="B18">
        <v>1</v>
      </c>
      <c r="C18">
        <v>1</v>
      </c>
      <c r="D18">
        <v>0</v>
      </c>
      <c r="E18">
        <v>0</v>
      </c>
      <c r="F18">
        <v>0</v>
      </c>
      <c r="G18">
        <v>1</v>
      </c>
      <c r="H18">
        <v>0</v>
      </c>
      <c r="I18">
        <v>0</v>
      </c>
      <c r="J18">
        <v>3</v>
      </c>
    </row>
    <row r="19" spans="1:10" x14ac:dyDescent="0.3">
      <c r="A19" s="2" t="s">
        <v>17</v>
      </c>
      <c r="B19">
        <v>28</v>
      </c>
      <c r="C19">
        <v>14</v>
      </c>
      <c r="D19">
        <v>9</v>
      </c>
      <c r="E19">
        <v>5</v>
      </c>
      <c r="F19">
        <v>0</v>
      </c>
      <c r="G19">
        <v>26</v>
      </c>
      <c r="H19">
        <v>2</v>
      </c>
      <c r="I19">
        <v>2</v>
      </c>
      <c r="J19">
        <v>96</v>
      </c>
    </row>
    <row r="20" spans="1:10" x14ac:dyDescent="0.3">
      <c r="A20" s="2" t="s">
        <v>18</v>
      </c>
      <c r="B20">
        <v>12</v>
      </c>
      <c r="C20">
        <v>9</v>
      </c>
      <c r="D20">
        <v>2</v>
      </c>
      <c r="E20">
        <v>1</v>
      </c>
      <c r="F20">
        <v>0</v>
      </c>
      <c r="G20">
        <v>9</v>
      </c>
      <c r="H20">
        <v>3</v>
      </c>
      <c r="I20">
        <v>0</v>
      </c>
      <c r="J20">
        <v>36</v>
      </c>
    </row>
    <row r="21" spans="1:10" x14ac:dyDescent="0.3">
      <c r="A21" s="2" t="s">
        <v>19</v>
      </c>
      <c r="B21">
        <v>5</v>
      </c>
      <c r="C21">
        <v>3</v>
      </c>
      <c r="D21">
        <v>1</v>
      </c>
      <c r="E21">
        <v>1</v>
      </c>
      <c r="F21">
        <v>0</v>
      </c>
      <c r="G21">
        <v>5</v>
      </c>
      <c r="H21">
        <v>0</v>
      </c>
      <c r="I21">
        <v>0</v>
      </c>
      <c r="J21">
        <v>18</v>
      </c>
    </row>
    <row r="22" spans="1:10" x14ac:dyDescent="0.3">
      <c r="A22" s="2" t="s">
        <v>20</v>
      </c>
      <c r="B22">
        <v>15</v>
      </c>
      <c r="C22">
        <v>7</v>
      </c>
      <c r="D22">
        <v>7</v>
      </c>
      <c r="E22">
        <v>1</v>
      </c>
      <c r="F22">
        <v>0</v>
      </c>
      <c r="G22">
        <v>13</v>
      </c>
      <c r="H22">
        <v>2</v>
      </c>
      <c r="I22">
        <v>2</v>
      </c>
      <c r="J22">
        <v>33</v>
      </c>
    </row>
    <row r="23" spans="1:10" x14ac:dyDescent="0.3">
      <c r="A23" s="2" t="s">
        <v>21</v>
      </c>
      <c r="B23">
        <v>2</v>
      </c>
      <c r="C23">
        <v>1</v>
      </c>
      <c r="D23">
        <v>0</v>
      </c>
      <c r="E23">
        <v>1</v>
      </c>
      <c r="F23">
        <v>0</v>
      </c>
      <c r="G23">
        <v>2</v>
      </c>
      <c r="H23">
        <v>0</v>
      </c>
      <c r="I23">
        <v>1</v>
      </c>
      <c r="J23">
        <v>12</v>
      </c>
    </row>
    <row r="24" spans="1:10" x14ac:dyDescent="0.3">
      <c r="A24" s="2" t="s">
        <v>22</v>
      </c>
      <c r="B24">
        <v>28</v>
      </c>
      <c r="C24">
        <v>17</v>
      </c>
      <c r="D24">
        <v>7</v>
      </c>
      <c r="E24">
        <v>4</v>
      </c>
      <c r="F24">
        <v>0</v>
      </c>
      <c r="G24">
        <v>22</v>
      </c>
      <c r="H24">
        <v>6</v>
      </c>
      <c r="I24">
        <v>3</v>
      </c>
      <c r="J24">
        <v>67</v>
      </c>
    </row>
    <row r="25" spans="1:10" x14ac:dyDescent="0.3">
      <c r="A25" s="2" t="s">
        <v>23</v>
      </c>
      <c r="B25">
        <v>10</v>
      </c>
      <c r="C25">
        <v>4</v>
      </c>
      <c r="D25">
        <v>6</v>
      </c>
      <c r="E25">
        <v>0</v>
      </c>
      <c r="F25">
        <v>0</v>
      </c>
      <c r="G25">
        <v>9</v>
      </c>
      <c r="H25">
        <v>1</v>
      </c>
      <c r="I25">
        <v>3</v>
      </c>
      <c r="J25">
        <v>41</v>
      </c>
    </row>
    <row r="26" spans="1:10" x14ac:dyDescent="0.3">
      <c r="A26" s="2" t="s">
        <v>24</v>
      </c>
      <c r="B26">
        <v>5</v>
      </c>
      <c r="C26">
        <v>4</v>
      </c>
      <c r="D26">
        <v>0</v>
      </c>
      <c r="E26">
        <v>1</v>
      </c>
      <c r="F26">
        <v>0</v>
      </c>
      <c r="G26">
        <v>5</v>
      </c>
      <c r="H26">
        <v>0</v>
      </c>
      <c r="I26">
        <v>2</v>
      </c>
      <c r="J26">
        <v>23</v>
      </c>
    </row>
    <row r="27" spans="1:10" x14ac:dyDescent="0.3">
      <c r="A27" s="2" t="s">
        <v>25</v>
      </c>
      <c r="B27">
        <v>2</v>
      </c>
      <c r="C27">
        <v>2</v>
      </c>
      <c r="D27">
        <v>0</v>
      </c>
      <c r="E27">
        <v>0</v>
      </c>
      <c r="F27">
        <v>0</v>
      </c>
      <c r="G27">
        <v>2</v>
      </c>
      <c r="H27">
        <v>0</v>
      </c>
      <c r="I27">
        <v>0</v>
      </c>
      <c r="J27">
        <v>5</v>
      </c>
    </row>
    <row r="28" spans="1:10" x14ac:dyDescent="0.3">
      <c r="A28" s="2" t="s">
        <v>26</v>
      </c>
      <c r="B28">
        <v>7</v>
      </c>
      <c r="C28">
        <v>1</v>
      </c>
      <c r="D28">
        <v>2</v>
      </c>
      <c r="E28">
        <v>3</v>
      </c>
      <c r="F28">
        <v>1</v>
      </c>
      <c r="G28">
        <v>5</v>
      </c>
      <c r="H28">
        <v>2</v>
      </c>
      <c r="I28">
        <v>0</v>
      </c>
      <c r="J28">
        <v>23</v>
      </c>
    </row>
    <row r="29" spans="1:10" x14ac:dyDescent="0.3">
      <c r="A29" s="2" t="s">
        <v>27</v>
      </c>
      <c r="B29">
        <v>14</v>
      </c>
      <c r="C29">
        <v>5</v>
      </c>
      <c r="D29">
        <v>6</v>
      </c>
      <c r="E29">
        <v>2</v>
      </c>
      <c r="F29">
        <v>1</v>
      </c>
      <c r="G29">
        <v>11</v>
      </c>
      <c r="H29">
        <v>3</v>
      </c>
      <c r="I29">
        <v>2</v>
      </c>
      <c r="J29">
        <v>45</v>
      </c>
    </row>
    <row r="30" spans="1:10" x14ac:dyDescent="0.3">
      <c r="A30" s="2" t="s">
        <v>28</v>
      </c>
      <c r="B30">
        <v>20</v>
      </c>
      <c r="C30">
        <v>8</v>
      </c>
      <c r="D30">
        <v>9</v>
      </c>
      <c r="E30">
        <v>3</v>
      </c>
      <c r="F30">
        <v>0</v>
      </c>
      <c r="G30">
        <v>20</v>
      </c>
      <c r="H30">
        <v>0</v>
      </c>
      <c r="I30">
        <v>2</v>
      </c>
      <c r="J30">
        <v>105</v>
      </c>
    </row>
    <row r="31" spans="1:10" x14ac:dyDescent="0.3">
      <c r="A31" s="2" t="s">
        <v>29</v>
      </c>
      <c r="B31">
        <v>5</v>
      </c>
      <c r="C31">
        <v>2</v>
      </c>
      <c r="D31">
        <v>2</v>
      </c>
      <c r="E31">
        <v>1</v>
      </c>
      <c r="F31">
        <v>0</v>
      </c>
      <c r="G31">
        <v>5</v>
      </c>
      <c r="H31">
        <v>0</v>
      </c>
      <c r="I31">
        <v>0</v>
      </c>
      <c r="J31">
        <v>16</v>
      </c>
    </row>
    <row r="32" spans="1:10" x14ac:dyDescent="0.3">
      <c r="A32" s="2" t="s">
        <v>30</v>
      </c>
      <c r="B32">
        <v>7</v>
      </c>
      <c r="C32">
        <v>4</v>
      </c>
      <c r="D32">
        <v>2</v>
      </c>
      <c r="E32">
        <v>1</v>
      </c>
      <c r="F32">
        <v>0</v>
      </c>
      <c r="G32">
        <v>5</v>
      </c>
      <c r="H32">
        <v>2</v>
      </c>
      <c r="I32">
        <v>0</v>
      </c>
      <c r="J32">
        <v>35</v>
      </c>
    </row>
    <row r="33" spans="1:10" x14ac:dyDescent="0.3">
      <c r="A33" s="2" t="s">
        <v>31</v>
      </c>
      <c r="B33">
        <v>9</v>
      </c>
      <c r="C33">
        <v>5</v>
      </c>
      <c r="D33">
        <v>2</v>
      </c>
      <c r="E33">
        <v>2</v>
      </c>
      <c r="F33">
        <v>0</v>
      </c>
      <c r="G33">
        <v>7</v>
      </c>
      <c r="H33">
        <v>2</v>
      </c>
      <c r="I33">
        <v>1</v>
      </c>
      <c r="J33">
        <v>32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78FDB-2440-40A9-9AEF-B90AA486203B}">
  <dimension ref="A1:F33"/>
  <sheetViews>
    <sheetView tabSelected="1" zoomScale="90" zoomScaleNormal="90" workbookViewId="0">
      <selection activeCell="K39" sqref="K39"/>
    </sheetView>
  </sheetViews>
  <sheetFormatPr defaultRowHeight="14.4" x14ac:dyDescent="0.3"/>
  <cols>
    <col min="1" max="1" width="15.33203125" bestFit="1" customWidth="1"/>
    <col min="2" max="2" width="21.109375" bestFit="1" customWidth="1"/>
    <col min="3" max="3" width="25.77734375" bestFit="1" customWidth="1"/>
    <col min="4" max="4" width="11.77734375" bestFit="1" customWidth="1"/>
    <col min="5" max="5" width="12.6640625" bestFit="1" customWidth="1"/>
    <col min="6" max="6" width="22.5546875" bestFit="1" customWidth="1"/>
  </cols>
  <sheetData>
    <row r="1" spans="1:6" x14ac:dyDescent="0.3">
      <c r="A1" s="1" t="s">
        <v>68</v>
      </c>
      <c r="B1" t="s">
        <v>53</v>
      </c>
      <c r="C1" t="s">
        <v>78</v>
      </c>
      <c r="D1" t="s">
        <v>69</v>
      </c>
      <c r="E1" t="s">
        <v>32</v>
      </c>
      <c r="F1" t="s">
        <v>79</v>
      </c>
    </row>
    <row r="2" spans="1:6" x14ac:dyDescent="0.3">
      <c r="A2" s="2" t="s">
        <v>0</v>
      </c>
      <c r="B2">
        <v>7912</v>
      </c>
      <c r="C2">
        <v>115</v>
      </c>
      <c r="D2">
        <v>21</v>
      </c>
      <c r="E2">
        <v>17</v>
      </c>
      <c r="F2">
        <v>928.7</v>
      </c>
    </row>
    <row r="3" spans="1:6" x14ac:dyDescent="0.3">
      <c r="A3" s="2" t="s">
        <v>1</v>
      </c>
      <c r="B3">
        <v>5940</v>
      </c>
      <c r="C3">
        <v>92</v>
      </c>
      <c r="D3">
        <v>12</v>
      </c>
      <c r="E3">
        <v>11</v>
      </c>
      <c r="F3">
        <v>708.4</v>
      </c>
    </row>
    <row r="4" spans="1:6" x14ac:dyDescent="0.3">
      <c r="A4" s="2" t="s">
        <v>2</v>
      </c>
      <c r="B4">
        <v>9425</v>
      </c>
      <c r="C4">
        <v>148</v>
      </c>
      <c r="D4">
        <v>9</v>
      </c>
      <c r="E4">
        <v>7</v>
      </c>
      <c r="F4">
        <v>1093.8</v>
      </c>
    </row>
    <row r="5" spans="1:6" x14ac:dyDescent="0.3">
      <c r="A5" s="2" t="s">
        <v>3</v>
      </c>
      <c r="B5">
        <v>5939</v>
      </c>
      <c r="C5">
        <v>91</v>
      </c>
      <c r="D5">
        <v>2</v>
      </c>
      <c r="E5">
        <v>1</v>
      </c>
      <c r="F5">
        <v>702.3</v>
      </c>
    </row>
    <row r="6" spans="1:6" x14ac:dyDescent="0.3">
      <c r="A6" s="2" t="s">
        <v>4</v>
      </c>
      <c r="B6">
        <v>9901</v>
      </c>
      <c r="C6">
        <v>153</v>
      </c>
      <c r="D6">
        <v>30</v>
      </c>
      <c r="E6">
        <v>24</v>
      </c>
      <c r="F6">
        <v>1186.0999999999999</v>
      </c>
    </row>
    <row r="7" spans="1:6" x14ac:dyDescent="0.3">
      <c r="A7" s="2" t="s">
        <v>5</v>
      </c>
      <c r="B7">
        <v>5893</v>
      </c>
      <c r="C7">
        <v>88</v>
      </c>
      <c r="D7">
        <v>3</v>
      </c>
      <c r="E7">
        <v>2</v>
      </c>
      <c r="F7">
        <v>659.3</v>
      </c>
    </row>
    <row r="8" spans="1:6" x14ac:dyDescent="0.3">
      <c r="A8" s="2" t="s">
        <v>6</v>
      </c>
      <c r="B8">
        <v>9900</v>
      </c>
      <c r="C8">
        <v>157</v>
      </c>
      <c r="D8">
        <v>13</v>
      </c>
      <c r="E8">
        <v>10</v>
      </c>
      <c r="F8">
        <v>1173.7</v>
      </c>
    </row>
    <row r="9" spans="1:6" x14ac:dyDescent="0.3">
      <c r="A9" s="2" t="s">
        <v>7</v>
      </c>
      <c r="B9">
        <v>10230</v>
      </c>
      <c r="C9">
        <v>152</v>
      </c>
      <c r="D9">
        <v>21</v>
      </c>
      <c r="E9">
        <v>16</v>
      </c>
      <c r="F9">
        <v>1138.9000000000001</v>
      </c>
    </row>
    <row r="10" spans="1:6" x14ac:dyDescent="0.3">
      <c r="A10" s="2" t="s">
        <v>8</v>
      </c>
      <c r="B10">
        <v>5940</v>
      </c>
      <c r="C10">
        <v>89</v>
      </c>
      <c r="D10">
        <v>5</v>
      </c>
      <c r="E10">
        <v>5</v>
      </c>
      <c r="F10">
        <v>700</v>
      </c>
    </row>
    <row r="11" spans="1:6" x14ac:dyDescent="0.3">
      <c r="A11" s="2" t="s">
        <v>9</v>
      </c>
      <c r="B11">
        <v>5863</v>
      </c>
      <c r="C11">
        <v>93</v>
      </c>
      <c r="D11">
        <v>10</v>
      </c>
      <c r="E11">
        <v>8</v>
      </c>
      <c r="F11">
        <v>701.8</v>
      </c>
    </row>
    <row r="12" spans="1:6" x14ac:dyDescent="0.3">
      <c r="A12" s="2" t="s">
        <v>10</v>
      </c>
      <c r="B12">
        <v>5940</v>
      </c>
      <c r="C12">
        <v>90</v>
      </c>
      <c r="D12">
        <v>1</v>
      </c>
      <c r="E12">
        <v>1</v>
      </c>
      <c r="F12">
        <v>738</v>
      </c>
    </row>
    <row r="13" spans="1:6" x14ac:dyDescent="0.3">
      <c r="A13" s="2" t="s">
        <v>11</v>
      </c>
      <c r="B13">
        <v>7867</v>
      </c>
      <c r="C13">
        <v>128</v>
      </c>
      <c r="D13">
        <v>9</v>
      </c>
      <c r="E13">
        <v>6</v>
      </c>
      <c r="F13">
        <v>929</v>
      </c>
    </row>
    <row r="14" spans="1:6" x14ac:dyDescent="0.3">
      <c r="A14" s="2" t="s">
        <v>12</v>
      </c>
      <c r="B14">
        <v>7921</v>
      </c>
      <c r="C14">
        <v>123</v>
      </c>
      <c r="D14">
        <v>11</v>
      </c>
      <c r="E14">
        <v>6</v>
      </c>
      <c r="F14">
        <v>911.2</v>
      </c>
    </row>
    <row r="15" spans="1:6" x14ac:dyDescent="0.3">
      <c r="A15" s="2" t="s">
        <v>13</v>
      </c>
      <c r="B15">
        <v>5938</v>
      </c>
      <c r="C15">
        <v>96</v>
      </c>
      <c r="D15">
        <v>15</v>
      </c>
      <c r="E15">
        <v>12</v>
      </c>
      <c r="F15">
        <v>690.6</v>
      </c>
    </row>
    <row r="16" spans="1:6" x14ac:dyDescent="0.3">
      <c r="A16" s="2" t="s">
        <v>14</v>
      </c>
      <c r="B16">
        <v>12871</v>
      </c>
      <c r="C16">
        <v>203</v>
      </c>
      <c r="D16">
        <v>28</v>
      </c>
      <c r="E16">
        <v>23</v>
      </c>
      <c r="F16">
        <v>1481.7</v>
      </c>
    </row>
    <row r="17" spans="1:6" x14ac:dyDescent="0.3">
      <c r="A17" s="2" t="s">
        <v>15</v>
      </c>
      <c r="B17">
        <v>8280</v>
      </c>
      <c r="C17">
        <v>122</v>
      </c>
      <c r="D17">
        <v>8</v>
      </c>
      <c r="E17">
        <v>4</v>
      </c>
      <c r="F17">
        <v>945.2</v>
      </c>
    </row>
    <row r="18" spans="1:6" x14ac:dyDescent="0.3">
      <c r="A18" s="2" t="s">
        <v>16</v>
      </c>
      <c r="B18">
        <v>5905</v>
      </c>
      <c r="C18">
        <v>90</v>
      </c>
      <c r="D18">
        <v>1</v>
      </c>
      <c r="E18">
        <v>1</v>
      </c>
      <c r="F18">
        <v>674.6</v>
      </c>
    </row>
    <row r="19" spans="1:6" x14ac:dyDescent="0.3">
      <c r="A19" s="2" t="s">
        <v>17</v>
      </c>
      <c r="B19">
        <v>12204</v>
      </c>
      <c r="C19">
        <v>175</v>
      </c>
      <c r="D19">
        <v>28</v>
      </c>
      <c r="E19">
        <v>23</v>
      </c>
      <c r="F19">
        <v>1444.8</v>
      </c>
    </row>
    <row r="20" spans="1:6" x14ac:dyDescent="0.3">
      <c r="A20" s="2" t="s">
        <v>18</v>
      </c>
      <c r="B20">
        <v>7865</v>
      </c>
      <c r="C20">
        <v>125</v>
      </c>
      <c r="D20">
        <v>12</v>
      </c>
      <c r="E20">
        <v>11</v>
      </c>
      <c r="F20">
        <v>799.5</v>
      </c>
    </row>
    <row r="21" spans="1:6" x14ac:dyDescent="0.3">
      <c r="A21" s="2" t="s">
        <v>19</v>
      </c>
      <c r="B21">
        <v>5880</v>
      </c>
      <c r="C21">
        <v>94</v>
      </c>
      <c r="D21">
        <v>5</v>
      </c>
      <c r="E21">
        <v>5</v>
      </c>
      <c r="F21">
        <v>679.5</v>
      </c>
    </row>
    <row r="22" spans="1:6" x14ac:dyDescent="0.3">
      <c r="A22" s="2" t="s">
        <v>20</v>
      </c>
      <c r="B22">
        <v>7920</v>
      </c>
      <c r="C22">
        <v>113</v>
      </c>
      <c r="D22">
        <v>15</v>
      </c>
      <c r="E22">
        <v>7</v>
      </c>
      <c r="F22">
        <v>849.4</v>
      </c>
    </row>
    <row r="23" spans="1:6" x14ac:dyDescent="0.3">
      <c r="A23" s="2" t="s">
        <v>21</v>
      </c>
      <c r="B23">
        <v>5398</v>
      </c>
      <c r="C23">
        <v>90</v>
      </c>
      <c r="D23">
        <v>2</v>
      </c>
      <c r="E23">
        <v>3</v>
      </c>
      <c r="F23">
        <v>622.20000000000005</v>
      </c>
    </row>
    <row r="24" spans="1:6" x14ac:dyDescent="0.3">
      <c r="A24" s="2" t="s">
        <v>22</v>
      </c>
      <c r="B24">
        <v>13531</v>
      </c>
      <c r="C24">
        <v>197</v>
      </c>
      <c r="D24">
        <v>28</v>
      </c>
      <c r="E24">
        <v>21</v>
      </c>
      <c r="F24">
        <v>1495.9</v>
      </c>
    </row>
    <row r="25" spans="1:6" x14ac:dyDescent="0.3">
      <c r="A25" s="2" t="s">
        <v>23</v>
      </c>
      <c r="B25">
        <v>7920</v>
      </c>
      <c r="C25">
        <v>119</v>
      </c>
      <c r="D25">
        <v>10</v>
      </c>
      <c r="E25">
        <v>6</v>
      </c>
      <c r="F25">
        <v>940.6</v>
      </c>
    </row>
    <row r="26" spans="1:6" x14ac:dyDescent="0.3">
      <c r="A26" s="2" t="s">
        <v>24</v>
      </c>
      <c r="B26">
        <v>5874</v>
      </c>
      <c r="C26">
        <v>95</v>
      </c>
      <c r="D26">
        <v>5</v>
      </c>
      <c r="E26">
        <v>3</v>
      </c>
      <c r="F26">
        <v>693.2</v>
      </c>
    </row>
    <row r="27" spans="1:6" x14ac:dyDescent="0.3">
      <c r="A27" s="2" t="s">
        <v>25</v>
      </c>
      <c r="B27">
        <v>5940</v>
      </c>
      <c r="C27">
        <v>92</v>
      </c>
      <c r="D27">
        <v>2</v>
      </c>
      <c r="E27">
        <v>2</v>
      </c>
      <c r="F27">
        <v>696</v>
      </c>
    </row>
    <row r="28" spans="1:6" x14ac:dyDescent="0.3">
      <c r="A28" s="2" t="s">
        <v>26</v>
      </c>
      <c r="B28">
        <v>5940</v>
      </c>
      <c r="C28">
        <v>85</v>
      </c>
      <c r="D28">
        <v>7</v>
      </c>
      <c r="E28">
        <v>5</v>
      </c>
      <c r="F28">
        <v>681.3</v>
      </c>
    </row>
    <row r="29" spans="1:6" x14ac:dyDescent="0.3">
      <c r="A29" s="2" t="s">
        <v>27</v>
      </c>
      <c r="B29">
        <v>7920</v>
      </c>
      <c r="C29">
        <v>127</v>
      </c>
      <c r="D29">
        <v>14</v>
      </c>
      <c r="E29">
        <v>9</v>
      </c>
      <c r="F29">
        <v>909.6</v>
      </c>
    </row>
    <row r="30" spans="1:6" x14ac:dyDescent="0.3">
      <c r="A30" s="2" t="s">
        <v>28</v>
      </c>
      <c r="B30">
        <v>11871</v>
      </c>
      <c r="C30">
        <v>184</v>
      </c>
      <c r="D30">
        <v>20</v>
      </c>
      <c r="E30">
        <v>16</v>
      </c>
      <c r="F30">
        <v>1381.6</v>
      </c>
    </row>
    <row r="31" spans="1:6" x14ac:dyDescent="0.3">
      <c r="A31" s="2" t="s">
        <v>29</v>
      </c>
      <c r="B31">
        <v>5908</v>
      </c>
      <c r="C31">
        <v>90</v>
      </c>
      <c r="D31">
        <v>5</v>
      </c>
      <c r="E31">
        <v>4</v>
      </c>
      <c r="F31">
        <v>683.3</v>
      </c>
    </row>
    <row r="32" spans="1:6" x14ac:dyDescent="0.3">
      <c r="A32" s="2" t="s">
        <v>30</v>
      </c>
      <c r="B32">
        <v>5941</v>
      </c>
      <c r="C32">
        <v>92</v>
      </c>
      <c r="D32">
        <v>7</v>
      </c>
      <c r="E32">
        <v>4</v>
      </c>
      <c r="F32">
        <v>607.29999999999995</v>
      </c>
    </row>
    <row r="33" spans="1:6" x14ac:dyDescent="0.3">
      <c r="A33" s="2" t="s">
        <v>31</v>
      </c>
      <c r="B33">
        <v>5937</v>
      </c>
      <c r="C33">
        <v>94</v>
      </c>
      <c r="D33">
        <v>9</v>
      </c>
      <c r="E33">
        <v>8</v>
      </c>
      <c r="F33">
        <v>663.7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C1A1FC26-4158-490E-924B-FEB86D3F843D}">
  <ds:schemaRefs/>
</ds:datastoreItem>
</file>

<file path=customXml/itemProps2.xml><?xml version="1.0" encoding="utf-8"?>
<ds:datastoreItem xmlns:ds="http://schemas.openxmlformats.org/officeDocument/2006/customXml" ds:itemID="{CDC5A5F3-B54E-4D5E-9AD5-D21CC99282FD}">
  <ds:schemaRefs/>
</ds:datastoreItem>
</file>

<file path=customXml/itemProps3.xml><?xml version="1.0" encoding="utf-8"?>
<ds:datastoreItem xmlns:ds="http://schemas.openxmlformats.org/officeDocument/2006/customXml" ds:itemID="{24A0C5DC-1FE6-49F0-AFCD-1C86E1C9904D}">
  <ds:schemaRefs/>
</ds:datastoreItem>
</file>

<file path=customXml/itemProps4.xml><?xml version="1.0" encoding="utf-8"?>
<ds:datastoreItem xmlns:ds="http://schemas.openxmlformats.org/officeDocument/2006/customXml" ds:itemID="{D370CDA0-D6B5-46B0-89F4-3D12FC3CA61D}">
  <ds:schemaRefs/>
</ds:datastoreItem>
</file>

<file path=customXml/itemProps5.xml><?xml version="1.0" encoding="utf-8"?>
<ds:datastoreItem xmlns:ds="http://schemas.openxmlformats.org/officeDocument/2006/customXml" ds:itemID="{8EEBCB52-810D-4B84-BB0A-ACDAEE6815F4}">
  <ds:schemaRefs/>
</ds:datastoreItem>
</file>

<file path=customXml/itemProps6.xml><?xml version="1.0" encoding="utf-8"?>
<ds:datastoreItem xmlns:ds="http://schemas.openxmlformats.org/officeDocument/2006/customXml" ds:itemID="{AEFDC4B8-1581-4452-AC35-63849B411898}">
  <ds:schemaRefs/>
</ds:datastoreItem>
</file>

<file path=customXml/itemProps7.xml><?xml version="1.0" encoding="utf-8"?>
<ds:datastoreItem xmlns:ds="http://schemas.openxmlformats.org/officeDocument/2006/customXml" ds:itemID="{36BBFEF1-5AA3-4D3E-B4F0-6AD4C0D04002}">
  <ds:schemaRefs/>
</ds:datastoreItem>
</file>

<file path=customXml/itemProps8.xml><?xml version="1.0" encoding="utf-8"?>
<ds:datastoreItem xmlns:ds="http://schemas.openxmlformats.org/officeDocument/2006/customXml" ds:itemID="{D45C40BE-0FF3-4425-8CA5-DA36AA94CF4D}">
  <ds:schemaRefs/>
</ds:datastoreItem>
</file>

<file path=customXml/itemProps9.xml><?xml version="1.0" encoding="utf-8"?>
<ds:datastoreItem xmlns:ds="http://schemas.openxmlformats.org/officeDocument/2006/customXml" ds:itemID="{2007E2A3-4F2A-4888-BB81-F4DAA5285BC8}">
  <ds:schemaRefs/>
</ds:datastoreItem>
</file>

<file path=customXml/itemProps10.xml><?xml version="1.0" encoding="utf-8"?>
<ds:datastoreItem xmlns:ds="http://schemas.openxmlformats.org/officeDocument/2006/customXml" ds:itemID="{96BA4F13-33A1-439C-B213-5C8842C985DA}">
  <ds:schemaRefs/>
</ds:datastoreItem>
</file>

<file path=customXml/itemProps11.xml><?xml version="1.0" encoding="utf-8"?>
<ds:datastoreItem xmlns:ds="http://schemas.openxmlformats.org/officeDocument/2006/customXml" ds:itemID="{D6BA35A4-63A4-4412-9530-C8237DEA04BB}">
  <ds:schemaRefs/>
</ds:datastoreItem>
</file>

<file path=customXml/itemProps12.xml><?xml version="1.0" encoding="utf-8"?>
<ds:datastoreItem xmlns:ds="http://schemas.openxmlformats.org/officeDocument/2006/customXml" ds:itemID="{307FF2E3-6759-4000-BF1A-7CFC9CE478EF}">
  <ds:schemaRefs/>
</ds:datastoreItem>
</file>

<file path=customXml/itemProps13.xml><?xml version="1.0" encoding="utf-8"?>
<ds:datastoreItem xmlns:ds="http://schemas.openxmlformats.org/officeDocument/2006/customXml" ds:itemID="{3D2495EB-5AF2-4894-9F41-E6D7D95A37EF}">
  <ds:schemaRefs/>
</ds:datastoreItem>
</file>

<file path=customXml/itemProps14.xml><?xml version="1.0" encoding="utf-8"?>
<ds:datastoreItem xmlns:ds="http://schemas.openxmlformats.org/officeDocument/2006/customXml" ds:itemID="{E0AC788D-5C4E-422C-AFB8-963A10021EB9}">
  <ds:schemaRefs/>
</ds:datastoreItem>
</file>

<file path=customXml/itemProps15.xml><?xml version="1.0" encoding="utf-8"?>
<ds:datastoreItem xmlns:ds="http://schemas.openxmlformats.org/officeDocument/2006/customXml" ds:itemID="{8913A532-4FEF-4730-84AF-C356FAE8548B}">
  <ds:schemaRefs/>
</ds:datastoreItem>
</file>

<file path=customXml/itemProps16.xml><?xml version="1.0" encoding="utf-8"?>
<ds:datastoreItem xmlns:ds="http://schemas.openxmlformats.org/officeDocument/2006/customXml" ds:itemID="{D5AD6116-4FAD-4144-8D1E-BAF4F8A31899}">
  <ds:schemaRefs/>
</ds:datastoreItem>
</file>

<file path=customXml/itemProps17.xml><?xml version="1.0" encoding="utf-8"?>
<ds:datastoreItem xmlns:ds="http://schemas.openxmlformats.org/officeDocument/2006/customXml" ds:itemID="{E2A8D40E-7D01-4A53-8382-99D4548D04CE}">
  <ds:schemaRefs/>
</ds:datastoreItem>
</file>

<file path=customXml/itemProps18.xml><?xml version="1.0" encoding="utf-8"?>
<ds:datastoreItem xmlns:ds="http://schemas.openxmlformats.org/officeDocument/2006/customXml" ds:itemID="{7D9BC66A-47F4-455C-8EFA-9C45929B7121}">
  <ds:schemaRefs/>
</ds:datastoreItem>
</file>

<file path=customXml/itemProps19.xml><?xml version="1.0" encoding="utf-8"?>
<ds:datastoreItem xmlns:ds="http://schemas.openxmlformats.org/officeDocument/2006/customXml" ds:itemID="{04B18B38-7454-49DA-A857-8805E966D61B}">
  <ds:schemaRefs/>
</ds:datastoreItem>
</file>

<file path=customXml/itemProps20.xml><?xml version="1.0" encoding="utf-8"?>
<ds:datastoreItem xmlns:ds="http://schemas.openxmlformats.org/officeDocument/2006/customXml" ds:itemID="{66113B08-0184-4A2C-8006-EAECAC7DA073}">
  <ds:schemaRefs/>
</ds:datastoreItem>
</file>

<file path=customXml/itemProps21.xml><?xml version="1.0" encoding="utf-8"?>
<ds:datastoreItem xmlns:ds="http://schemas.openxmlformats.org/officeDocument/2006/customXml" ds:itemID="{79998490-46BC-4902-AB0B-4A3E9FE77817}">
  <ds:schemaRefs/>
</ds:datastoreItem>
</file>

<file path=customXml/itemProps22.xml><?xml version="1.0" encoding="utf-8"?>
<ds:datastoreItem xmlns:ds="http://schemas.openxmlformats.org/officeDocument/2006/customXml" ds:itemID="{D214C063-E16E-4C7C-B755-70123FC54211}">
  <ds:schemaRefs/>
</ds:datastoreItem>
</file>

<file path=customXml/itemProps23.xml><?xml version="1.0" encoding="utf-8"?>
<ds:datastoreItem xmlns:ds="http://schemas.openxmlformats.org/officeDocument/2006/customXml" ds:itemID="{C9B37D12-2454-4AE3-92A2-239D7A5A4574}">
  <ds:schemaRefs>
    <ds:schemaRef ds:uri="http://schemas.microsoft.com/DataMashup"/>
  </ds:schemaRefs>
</ds:datastoreItem>
</file>

<file path=customXml/itemProps24.xml><?xml version="1.0" encoding="utf-8"?>
<ds:datastoreItem xmlns:ds="http://schemas.openxmlformats.org/officeDocument/2006/customXml" ds:itemID="{837173B7-F515-4CB5-860A-6B72D8DF99CF}">
  <ds:schemaRefs/>
</ds:datastoreItem>
</file>

<file path=customXml/itemProps25.xml><?xml version="1.0" encoding="utf-8"?>
<ds:datastoreItem xmlns:ds="http://schemas.openxmlformats.org/officeDocument/2006/customXml" ds:itemID="{F4DD402E-E241-48D1-8AC9-D16E8E751B0B}">
  <ds:schemaRefs/>
</ds:datastoreItem>
</file>

<file path=customXml/itemProps26.xml><?xml version="1.0" encoding="utf-8"?>
<ds:datastoreItem xmlns:ds="http://schemas.openxmlformats.org/officeDocument/2006/customXml" ds:itemID="{791755E2-6487-487F-9FDC-5488B345D8D0}">
  <ds:schemaRefs/>
</ds:datastoreItem>
</file>

<file path=customXml/itemProps27.xml><?xml version="1.0" encoding="utf-8"?>
<ds:datastoreItem xmlns:ds="http://schemas.openxmlformats.org/officeDocument/2006/customXml" ds:itemID="{41466FEF-D329-45CA-ACC5-18D900E5A6BA}">
  <ds:schemaRefs/>
</ds:datastoreItem>
</file>

<file path=customXml/itemProps28.xml><?xml version="1.0" encoding="utf-8"?>
<ds:datastoreItem xmlns:ds="http://schemas.openxmlformats.org/officeDocument/2006/customXml" ds:itemID="{A948E933-A650-4727-9063-932EF4E5A32F}">
  <ds:schemaRefs/>
</ds:datastoreItem>
</file>

<file path=customXml/itemProps29.xml><?xml version="1.0" encoding="utf-8"?>
<ds:datastoreItem xmlns:ds="http://schemas.openxmlformats.org/officeDocument/2006/customXml" ds:itemID="{5F1FFF01-CE91-48A7-A826-DE41D6F80E79}">
  <ds:schemaRefs/>
</ds:datastoreItem>
</file>

<file path=customXml/itemProps30.xml><?xml version="1.0" encoding="utf-8"?>
<ds:datastoreItem xmlns:ds="http://schemas.openxmlformats.org/officeDocument/2006/customXml" ds:itemID="{AD2D5E8D-4B72-4772-A976-9AE8F8EB5303}">
  <ds:schemaRefs/>
</ds:datastoreItem>
</file>

<file path=customXml/itemProps31.xml><?xml version="1.0" encoding="utf-8"?>
<ds:datastoreItem xmlns:ds="http://schemas.openxmlformats.org/officeDocument/2006/customXml" ds:itemID="{44F9EF70-D110-4060-B5F8-6334A1200233}">
  <ds:schemaRefs/>
</ds:datastoreItem>
</file>

<file path=customXml/itemProps32.xml><?xml version="1.0" encoding="utf-8"?>
<ds:datastoreItem xmlns:ds="http://schemas.openxmlformats.org/officeDocument/2006/customXml" ds:itemID="{40138C2B-4747-4F21-8A43-2C660BC8C3AD}">
  <ds:schemaRefs/>
</ds:datastoreItem>
</file>

<file path=customXml/itemProps33.xml><?xml version="1.0" encoding="utf-8"?>
<ds:datastoreItem xmlns:ds="http://schemas.openxmlformats.org/officeDocument/2006/customXml" ds:itemID="{66DFABD9-0E79-4C36-8D7D-F647CF883668}">
  <ds:schemaRefs/>
</ds:datastoreItem>
</file>

<file path=customXml/itemProps34.xml><?xml version="1.0" encoding="utf-8"?>
<ds:datastoreItem xmlns:ds="http://schemas.openxmlformats.org/officeDocument/2006/customXml" ds:itemID="{5680B8BF-309B-48A2-9B45-7D70B9C6363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Attack Pivot</vt:lpstr>
      <vt:lpstr>Attempt Pivot</vt:lpstr>
      <vt:lpstr>Defend Pivot</vt:lpstr>
      <vt:lpstr>Disciplinary Pivot</vt:lpstr>
      <vt:lpstr>Distribution Pivot</vt:lpstr>
      <vt:lpstr>Goal Keeping Pivot</vt:lpstr>
      <vt:lpstr>Goals Pivot</vt:lpstr>
      <vt:lpstr>States 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Rehan</dc:creator>
  <cp:lastModifiedBy>ibrahim moussa</cp:lastModifiedBy>
  <dcterms:created xsi:type="dcterms:W3CDTF">2023-05-04T21:33:23Z</dcterms:created>
  <dcterms:modified xsi:type="dcterms:W3CDTF">2023-05-05T16:23:01Z</dcterms:modified>
</cp:coreProperties>
</file>