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ntao\Desktop\"/>
    </mc:Choice>
  </mc:AlternateContent>
  <xr:revisionPtr revIDLastSave="0" documentId="13_ncr:1_{17A5E5AE-9CAA-4566-AD36-68D077D8BD0C}" xr6:coauthVersionLast="47" xr6:coauthVersionMax="47" xr10:uidLastSave="{00000000-0000-0000-0000-000000000000}"/>
  <bookViews>
    <workbookView minimized="1" xWindow="10275" yWindow="4845" windowWidth="21600" windowHeight="11160" xr2:uid="{07C24474-EE5F-44A9-9D47-87257CC06A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<sst xmlns="http://schemas.openxmlformats.org/spreadsheetml/2006/main" count="341" uniqueCount="127">
  <si>
    <t>相關</t>
  </si>
  <si>
    <t/>
  </si>
  <si>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</si>
  <si>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</si>
  <si>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</si>
  <si>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</si>
  <si>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</si>
  <si>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</si>
  <si>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</si>
  <si>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</si>
  <si>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</si>
  <si>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</si>
  <si>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</si>
  <si>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</si>
  <si>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</si>
  <si>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</si>
  <si>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</si>
  <si>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</si>
  <si>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</si>
  <si>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皮爾森 (Pearson) 相關</t>
  </si>
  <si>
    <t>顯著性 （雙尾）</t>
  </si>
  <si>
    <t>N</t>
  </si>
  <si>
    <t>**. 相關性在 0.01 層上顯著（雙尾）。</t>
  </si>
  <si>
    <t>*. 相關性在 0.05 層上顯著（雙尾）。</t>
  </si>
  <si>
    <r>
      <t>.798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</si>
  <si>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.927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</si>
  <si>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.845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</si>
  <si>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.630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</si>
  <si>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.791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</si>
  <si>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.851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</si>
  <si>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.740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</si>
  <si>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.673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</si>
  <si>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.561</t>
    </r>
    <r>
      <rPr>
        <vertAlign val="superscript"/>
        <sz val="9"/>
        <color indexed="8"/>
        <rFont val="MingLiU"/>
        <family val="3"/>
        <charset val="136"/>
      </rPr>
      <t>*</t>
    </r>
  </si>
  <si>
    <r>
      <t>.661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</si>
  <si>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-.860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</si>
  <si>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-.717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</si>
  <si>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.839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</si>
  <si>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.842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</si>
  <si>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.873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</si>
  <si>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.757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</si>
  <si>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.756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</si>
  <si>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.718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</si>
  <si>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.818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</si>
  <si>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.767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</si>
  <si>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.455</t>
    </r>
    <r>
      <rPr>
        <vertAlign val="superscript"/>
        <sz val="9"/>
        <color indexed="8"/>
        <rFont val="MingLiU"/>
        <family val="3"/>
        <charset val="136"/>
      </rPr>
      <t>*</t>
    </r>
  </si>
  <si>
    <r>
      <t>.594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</si>
  <si>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-.782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</si>
  <si>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-.651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</si>
  <si>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.784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</si>
  <si>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.866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</si>
  <si>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.659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</si>
  <si>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.833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</si>
  <si>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.820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</si>
  <si>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.825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</si>
  <si>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.589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</si>
  <si>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.699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</si>
  <si>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-.909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</si>
  <si>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-.708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</si>
  <si>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-.459</t>
    </r>
    <r>
      <rPr>
        <vertAlign val="superscript"/>
        <sz val="9"/>
        <color indexed="8"/>
        <rFont val="MingLiU"/>
        <family val="3"/>
        <charset val="136"/>
      </rPr>
      <t>*</t>
    </r>
  </si>
  <si>
    <r>
      <t>.909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</si>
  <si>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.884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</si>
  <si>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.906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</si>
  <si>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.778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</si>
  <si>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.710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</si>
  <si>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.584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</si>
  <si>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-.794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</si>
  <si>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-.612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</si>
  <si>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.752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</si>
  <si>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.787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</si>
  <si>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.711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</si>
  <si>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.637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</si>
  <si>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.601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</si>
  <si>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-.613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</si>
  <si>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.582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</si>
  <si>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.779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</si>
  <si>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.823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</si>
  <si>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.843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</si>
  <si>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.507</t>
    </r>
    <r>
      <rPr>
        <vertAlign val="superscript"/>
        <sz val="9"/>
        <color indexed="8"/>
        <rFont val="MingLiU"/>
        <family val="3"/>
        <charset val="136"/>
      </rPr>
      <t>*</t>
    </r>
  </si>
  <si>
    <r>
      <t>.871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</si>
  <si>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-.821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</si>
  <si>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-.454</t>
    </r>
    <r>
      <rPr>
        <vertAlign val="superscript"/>
        <sz val="9"/>
        <color indexed="8"/>
        <rFont val="MingLiU"/>
        <family val="3"/>
        <charset val="136"/>
      </rPr>
      <t>*</t>
    </r>
  </si>
  <si>
    <r>
      <t>.445</t>
    </r>
    <r>
      <rPr>
        <vertAlign val="superscript"/>
        <sz val="9"/>
        <color indexed="8"/>
        <rFont val="MingLiU"/>
        <family val="3"/>
        <charset val="136"/>
      </rPr>
      <t>*</t>
    </r>
  </si>
  <si>
    <r>
      <t>.664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</si>
  <si>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.684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</si>
  <si>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.457</t>
    </r>
    <r>
      <rPr>
        <vertAlign val="superscript"/>
        <sz val="9"/>
        <color indexed="8"/>
        <rFont val="MingLiU"/>
        <family val="3"/>
        <charset val="136"/>
      </rPr>
      <t>*</t>
    </r>
  </si>
  <si>
    <r>
      <t>.631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</si>
  <si>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-.812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</si>
  <si>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-.566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</si>
  <si>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.676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</si>
  <si>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.522</t>
    </r>
    <r>
      <rPr>
        <vertAlign val="superscript"/>
        <sz val="9"/>
        <color indexed="8"/>
        <rFont val="MingLiU"/>
        <family val="3"/>
        <charset val="136"/>
      </rPr>
      <t>*</t>
    </r>
  </si>
  <si>
    <r>
      <t>.688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</si>
  <si>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.701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</si>
  <si>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.672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</si>
  <si>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-.813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</si>
  <si>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-.571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</si>
  <si>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.841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</si>
  <si>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.464</t>
    </r>
    <r>
      <rPr>
        <vertAlign val="superscript"/>
        <sz val="9"/>
        <color indexed="8"/>
        <rFont val="MingLiU"/>
        <family val="3"/>
        <charset val="136"/>
      </rPr>
      <t>*</t>
    </r>
  </si>
  <si>
    <r>
      <t>-.814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</si>
  <si>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-.534</t>
    </r>
    <r>
      <rPr>
        <vertAlign val="superscript"/>
        <sz val="9"/>
        <color indexed="8"/>
        <rFont val="MingLiU"/>
        <family val="3"/>
        <charset val="136"/>
      </rPr>
      <t>*</t>
    </r>
  </si>
  <si>
    <r>
      <t>.760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</si>
  <si>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-.755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</si>
  <si>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-.668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</si>
  <si>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.746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</si>
  <si>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-.721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</si>
  <si>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-.499</t>
    </r>
    <r>
      <rPr>
        <vertAlign val="superscript"/>
        <sz val="9"/>
        <color indexed="8"/>
        <rFont val="MingLiU"/>
        <family val="3"/>
        <charset val="136"/>
      </rPr>
      <t>*</t>
    </r>
  </si>
  <si>
    <r>
      <t>.655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</si>
  <si>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.500</t>
    </r>
    <r>
      <rPr>
        <vertAlign val="superscript"/>
        <sz val="9"/>
        <color indexed="8"/>
        <rFont val="MingLiU"/>
        <family val="3"/>
        <charset val="136"/>
      </rPr>
      <t>*</t>
    </r>
  </si>
  <si>
    <r>
      <t>.766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</si>
  <si>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-.939</t>
    </r>
    <r>
      <rPr>
        <vertAlign val="superscript"/>
        <sz val="9"/>
        <color indexed="8"/>
        <rFont val="MingLiU"/>
        <family val="3"/>
        <charset val="136"/>
      </rPr>
      <t>**</t>
    </r>
  </si>
  <si>
    <r>
      <t>-.476</t>
    </r>
    <r>
      <rPr>
        <vertAlign val="superscript"/>
        <sz val="9"/>
        <color indexed="8"/>
        <rFont val="MingLiU"/>
        <family val="3"/>
        <charset val="136"/>
      </rPr>
      <t>*</t>
    </r>
  </si>
  <si>
    <t>SDG1</t>
    <phoneticPr fontId="3" type="noConversion"/>
  </si>
  <si>
    <t>SDG2</t>
    <phoneticPr fontId="3" type="noConversion"/>
  </si>
  <si>
    <t>SDG17</t>
    <phoneticPr fontId="3" type="noConversion"/>
  </si>
  <si>
    <t>SDG3</t>
    <phoneticPr fontId="3" type="noConversion"/>
  </si>
  <si>
    <t>SDG4</t>
    <phoneticPr fontId="3" type="noConversion"/>
  </si>
  <si>
    <t>SDG5</t>
    <phoneticPr fontId="3" type="noConversion"/>
  </si>
  <si>
    <t>SDG6</t>
    <phoneticPr fontId="3" type="noConversion"/>
  </si>
  <si>
    <t>SDG7</t>
    <phoneticPr fontId="3" type="noConversion"/>
  </si>
  <si>
    <t>SDG8</t>
    <phoneticPr fontId="3" type="noConversion"/>
  </si>
  <si>
    <t>SDG9</t>
    <phoneticPr fontId="3" type="noConversion"/>
  </si>
  <si>
    <t>SDG10</t>
    <phoneticPr fontId="3" type="noConversion"/>
  </si>
  <si>
    <t>SDG11</t>
    <phoneticPr fontId="3" type="noConversion"/>
  </si>
  <si>
    <t>SDG12</t>
    <phoneticPr fontId="3" type="noConversion"/>
  </si>
  <si>
    <t>SDG13</t>
    <phoneticPr fontId="3" type="noConversion"/>
  </si>
  <si>
    <t>SDG14</t>
    <phoneticPr fontId="3" type="noConversion"/>
  </si>
  <si>
    <t>SDG15</t>
    <phoneticPr fontId="3" type="noConversion"/>
  </si>
  <si>
    <t>SDG16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</si>
</sst>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0"/>
    <numFmt numFmtId="177" formatCode="####.000"/>
    <numFmt numFmtId="178" formatCode="0.000_ "/>
  </numFmts>
  <fonts count="7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9"/>
      <color indexed="8"/>
      <name val="PMingLiU"/>
      <family val="1"/>
      <charset val="136"/>
    </font>
    <font>
      <sz val="9"/>
      <name val="等线"/>
      <family val="2"/>
      <charset val="134"/>
      <scheme val="minor"/>
    </font>
    <font>
      <sz val="9"/>
      <color indexed="8"/>
      <name val="MingLiU"/>
      <family val="3"/>
      <charset val="136"/>
    </font>
    <font>
      <vertAlign val="superscript"/>
      <sz val="9"/>
      <color indexed="8"/>
      <name val="MingLiU"/>
      <family val="3"/>
      <charset val="136"/>
    </font>
    <font>
      <b/>
      <sz val="10"/>
      <color theme="1"/>
      <name val="Ink Free"/>
      <family val="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1">
    <xf numFmtId="0" fontId="0" fillId="0" borderId="0" xfId="0">
      <alignment vertical="center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7" xfId="1" applyFont="1" applyBorder="1" applyAlignment="1">
      <alignment horizontal="left" vertical="top" wrapText="1"/>
    </xf>
    <xf numFmtId="176" fontId="4" fillId="0" borderId="8" xfId="1" applyNumberFormat="1" applyFont="1" applyBorder="1" applyAlignment="1">
      <alignment horizontal="right" vertical="center"/>
    </xf>
    <xf numFmtId="0" fontId="4" fillId="0" borderId="9" xfId="1" applyFont="1" applyBorder="1" applyAlignment="1">
      <alignment horizontal="right" vertical="center"/>
    </xf>
    <xf numFmtId="177" fontId="4" fillId="0" borderId="9" xfId="1" applyNumberFormat="1" applyFont="1" applyBorder="1" applyAlignment="1">
      <alignment horizontal="right" vertical="center"/>
    </xf>
    <xf numFmtId="177" fontId="4" fillId="0" borderId="10" xfId="1" applyNumberFormat="1" applyFont="1" applyBorder="1" applyAlignment="1">
      <alignment horizontal="right" vertical="center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center" wrapText="1"/>
    </xf>
    <xf numFmtId="177" fontId="4" fillId="0" borderId="14" xfId="1" applyNumberFormat="1" applyFont="1" applyBorder="1" applyAlignment="1">
      <alignment horizontal="right" vertical="center"/>
    </xf>
    <xf numFmtId="177" fontId="4" fillId="0" borderId="15" xfId="1" applyNumberFormat="1" applyFont="1" applyBorder="1" applyAlignment="1">
      <alignment horizontal="right" vertical="center"/>
    </xf>
    <xf numFmtId="0" fontId="4" fillId="0" borderId="17" xfId="1" applyFont="1" applyBorder="1" applyAlignment="1">
      <alignment horizontal="left" vertical="top" wrapText="1"/>
    </xf>
    <xf numFmtId="176" fontId="4" fillId="0" borderId="18" xfId="1" applyNumberFormat="1" applyFont="1" applyBorder="1" applyAlignment="1">
      <alignment horizontal="right" vertical="center"/>
    </xf>
    <xf numFmtId="176" fontId="4" fillId="0" borderId="19" xfId="1" applyNumberFormat="1" applyFont="1" applyBorder="1" applyAlignment="1">
      <alignment horizontal="right" vertical="center"/>
    </xf>
    <xf numFmtId="176" fontId="4" fillId="0" borderId="20" xfId="1" applyNumberFormat="1" applyFont="1" applyBorder="1" applyAlignment="1">
      <alignment horizontal="right" vertical="center"/>
    </xf>
    <xf numFmtId="0" fontId="4" fillId="0" borderId="13" xfId="1" applyFont="1" applyBorder="1" applyAlignment="1">
      <alignment horizontal="right" vertical="center"/>
    </xf>
    <xf numFmtId="176" fontId="4" fillId="0" borderId="14" xfId="1" applyNumberFormat="1" applyFont="1" applyBorder="1" applyAlignment="1">
      <alignment horizontal="right" vertical="center"/>
    </xf>
    <xf numFmtId="0" fontId="4" fillId="0" borderId="14" xfId="1" applyFont="1" applyBorder="1" applyAlignment="1">
      <alignment horizontal="right" vertical="center"/>
    </xf>
    <xf numFmtId="177" fontId="4" fillId="0" borderId="13" xfId="1" applyNumberFormat="1" applyFont="1" applyBorder="1" applyAlignment="1">
      <alignment horizontal="right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right" vertical="center"/>
    </xf>
    <xf numFmtId="176" fontId="4" fillId="0" borderId="15" xfId="1" applyNumberFormat="1" applyFont="1" applyBorder="1" applyAlignment="1">
      <alignment horizontal="right" vertical="center"/>
    </xf>
    <xf numFmtId="0" fontId="4" fillId="0" borderId="15" xfId="1" applyFont="1" applyBorder="1" applyAlignment="1">
      <alignment horizontal="left" vertical="center" wrapText="1"/>
    </xf>
    <xf numFmtId="0" fontId="4" fillId="0" borderId="22" xfId="1" applyFont="1" applyBorder="1" applyAlignment="1">
      <alignment horizontal="left" vertical="top" wrapText="1"/>
    </xf>
    <xf numFmtId="176" fontId="4" fillId="0" borderId="23" xfId="1" applyNumberFormat="1" applyFont="1" applyBorder="1" applyAlignment="1">
      <alignment horizontal="right" vertical="center"/>
    </xf>
    <xf numFmtId="176" fontId="4" fillId="0" borderId="24" xfId="1" applyNumberFormat="1" applyFont="1" applyBorder="1" applyAlignment="1">
      <alignment horizontal="right" vertical="center"/>
    </xf>
    <xf numFmtId="176" fontId="4" fillId="0" borderId="25" xfId="1" applyNumberFormat="1" applyFont="1" applyBorder="1" applyAlignment="1">
      <alignment horizontal="right" vertical="center"/>
    </xf>
    <xf numFmtId="178" fontId="0" fillId="0" borderId="0" xfId="0" applyNumberFormat="1">
      <alignment vertical="center"/>
    </xf>
    <xf numFmtId="178" fontId="6" fillId="0" borderId="26" xfId="0" applyNumberFormat="1" applyFont="1" applyBorder="1">
      <alignment vertical="center"/>
    </xf>
    <xf numFmtId="178" fontId="0" fillId="0" borderId="28" xfId="0" applyNumberFormat="1" applyBorder="1">
      <alignment vertical="center"/>
    </xf>
    <xf numFmtId="178" fontId="6" fillId="0" borderId="27" xfId="0" applyNumberFormat="1" applyFont="1" applyBorder="1">
      <alignment vertical="center"/>
    </xf>
    <xf numFmtId="0" fontId="4" fillId="0" borderId="16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21" xfId="1" applyFont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2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left" wrapText="1"/>
    </xf>
    <xf numFmtId="0" fontId="4" fillId="0" borderId="6" xfId="1" applyFont="1" applyBorder="1" applyAlignment="1">
      <alignment horizontal="left" vertical="top" wrapText="1"/>
    </xf>
  </cellXfs>
  <cellStyles count="2">
    <cellStyle name="常规" xfId="0" builtinId="0"/>
    <cellStyle name="常规_Sheet1" xfId="1" xr:uid="{55CE6739-BF80-4257-8B31-919A4E84C2D9}"/>
  </cellStyles>
  <dxfs count="0"/>
  <tableStyles count="0" defaultTableStyle="TableStyleMedium2" defaultPivotStyle="PivotStyleLight16"/>
  <colors>
    <mruColors>
      <color rgb="FFC6C6C6"/>
      <color rgb="FFE2EFDA"/>
      <color rgb="FFCCFFCC"/>
      <color rgb="FFBACC81"/>
      <color rgb="FF8ACC81"/>
      <color rgb="FF478C5C"/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314325</xdr:colOff>
      <xdr:row>2</xdr:row>
      <xdr:rowOff>104775</xdr:rowOff>
    </xdr:from>
    <xdr:to>
      <xdr:col>50</xdr:col>
      <xdr:colOff>495300</xdr:colOff>
      <xdr:row>23</xdr:row>
      <xdr:rowOff>85725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FB44DF3-212F-31AE-4F7A-A36552F61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88025" y="981075"/>
          <a:ext cx="8410575" cy="789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D557-C6D4-4329-A901-295875255190}">
  <dimension ref="A1:AK18"/>
  <sheetViews>
    <sheetView showGridLines="0" tabSelected="1" topLeftCell="S1" workbookViewId="0">
      <selection activeCell="AW3" sqref="AW3"/>
    </sheetView>
  </sheetViews>
  <sheetFormatPr defaultRowHeight="14.25" x14ac:dyDescent="0.2"/>
  <cols>
    <col min="1" max="18" width="6.125" customWidth="1"/>
    <col min="20" max="37" width="6.125" customWidth="1"/>
  </cols>
  <sheetData>
    <row r="1" spans="1:37" ht="35.1" customHeight="1" x14ac:dyDescent="0.2">
      <c r="A1" s="29"/>
      <c r="B1" s="29" t="s">
        <v>110</v>
      </c>
      <c r="C1" s="29" t="s">
        <v>111</v>
      </c>
      <c r="D1" s="29" t="s">
        <v>113</v>
      </c>
      <c r="E1" s="29" t="s">
        <v>114</v>
      </c>
      <c r="F1" s="29" t="s">
        <v>115</v>
      </c>
      <c r="G1" s="29" t="s">
        <v>116</v>
      </c>
      <c r="H1" s="29" t="s">
        <v>117</v>
      </c>
      <c r="I1" s="29" t="s">
        <v>118</v>
      </c>
      <c r="J1" s="29" t="s">
        <v>119</v>
      </c>
      <c r="K1" s="29" t="s">
        <v>120</v>
      </c>
      <c r="L1" s="29" t="s">
        <v>121</v>
      </c>
      <c r="M1" s="29" t="s">
        <v>122</v>
      </c>
      <c r="N1" s="29" t="s">
        <v>123</v>
      </c>
      <c r="O1" s="29" t="s">
        <v>124</v>
      </c>
      <c r="P1" s="29" t="s">
        <v>125</v>
      </c>
      <c r="Q1" s="29" t="s">
        <v>126</v>
      </c>
      <c r="R1" s="29" t="s">
        <v>112</v>
      </c>
      <c r="T1" s="31"/>
      <c r="U1" s="32" t="s">
        <v>110</v>
      </c>
      <c r="V1" s="32" t="s">
        <v>111</v>
      </c>
      <c r="W1" s="32" t="s">
        <v>113</v>
      </c>
      <c r="X1" s="32" t="s">
        <v>114</v>
      </c>
      <c r="Y1" s="32" t="s">
        <v>115</v>
      </c>
      <c r="Z1" s="32" t="s">
        <v>116</v>
      </c>
      <c r="AA1" s="32" t="s">
        <v>117</v>
      </c>
      <c r="AB1" s="32" t="s">
        <v>118</v>
      </c>
      <c r="AC1" s="32" t="s">
        <v>119</v>
      </c>
      <c r="AD1" s="32" t="s">
        <v>120</v>
      </c>
      <c r="AE1" s="32" t="s">
        <v>121</v>
      </c>
      <c r="AF1" s="32" t="s">
        <v>122</v>
      </c>
      <c r="AG1" s="32" t="s">
        <v>123</v>
      </c>
      <c r="AH1" s="32" t="s">
        <v>124</v>
      </c>
      <c r="AI1" s="32" t="s">
        <v>125</v>
      </c>
      <c r="AJ1" s="32" t="s">
        <v>126</v>
      </c>
      <c r="AK1" s="32" t="s">
        <v>112</v>
      </c>
    </row>
    <row r="2" spans="1:37" ht="35.1" customHeight="1" x14ac:dyDescent="0.2">
      <c r="A2" s="29" t="s">
        <v>110</v>
      </c>
      <c r="B2" s="29"/>
      <c r="C2" s="29">
        <v>2.5270367894720815E-5</v>
      </c>
      <c r="D2" s="29">
        <v>4.2266509259412666E-9</v>
      </c>
      <c r="E2" s="29">
        <v>2.7325079484431885E-6</v>
      </c>
      <c r="F2" s="29">
        <v>2.8953411703061638E-3</v>
      </c>
      <c r="G2" s="29">
        <v>3.321483198010075E-5</v>
      </c>
      <c r="H2" s="29">
        <v>2.0263217112812497E-6</v>
      </c>
      <c r="I2" s="29">
        <v>1.9443725316483051E-4</v>
      </c>
      <c r="J2" s="29">
        <v>1.1445257179235212E-3</v>
      </c>
      <c r="K2" s="29">
        <v>1.0002181576224052E-2</v>
      </c>
      <c r="L2" s="29">
        <v>1.4942051045746575E-3</v>
      </c>
      <c r="M2" s="29">
        <v>1.1461560714168399E-6</v>
      </c>
      <c r="N2" s="29">
        <v>3.735033181963412E-4</v>
      </c>
      <c r="O2" s="29">
        <v>0.10316299497681714</v>
      </c>
      <c r="P2" s="29">
        <v>0.59168013130253927</v>
      </c>
      <c r="Q2" s="29">
        <v>3.8687342406844522E-6</v>
      </c>
      <c r="R2" s="29">
        <v>8.9799464861812464E-2</v>
      </c>
      <c r="T2" s="30" t="s">
        <v>110</v>
      </c>
      <c r="U2" s="29"/>
      <c r="V2" s="29">
        <v>2.5270367894720815E-5</v>
      </c>
      <c r="W2" s="29">
        <v>4.2266509259412666E-9</v>
      </c>
      <c r="X2" s="29">
        <v>2.7325079484431885E-6</v>
      </c>
      <c r="Y2" s="29">
        <v>2.8953411703061638E-3</v>
      </c>
      <c r="Z2" s="29">
        <v>3.321483198010075E-5</v>
      </c>
      <c r="AA2" s="29">
        <v>2.0263217112812497E-6</v>
      </c>
      <c r="AB2" s="29">
        <v>1.9443725316483051E-4</v>
      </c>
      <c r="AC2" s="29">
        <v>1.1445257179235212E-3</v>
      </c>
      <c r="AD2" s="29">
        <v>1.0002181576224052E-2</v>
      </c>
      <c r="AE2" s="29">
        <v>1.4942051045746575E-3</v>
      </c>
      <c r="AF2" s="29">
        <v>1.1461560714168399E-6</v>
      </c>
      <c r="AG2" s="29">
        <v>3.735033181963412E-4</v>
      </c>
      <c r="AH2" s="29">
        <v>0.10316299497681714</v>
      </c>
      <c r="AI2" s="29">
        <v>0.59168013130253927</v>
      </c>
      <c r="AJ2" s="29">
        <v>3.8687342406844522E-6</v>
      </c>
      <c r="AK2" s="29">
        <v>8.9799464861812464E-2</v>
      </c>
    </row>
    <row r="3" spans="1:37" ht="35.1" customHeight="1" x14ac:dyDescent="0.2">
      <c r="A3" s="29" t="s">
        <v>111</v>
      </c>
      <c r="B3" s="29">
        <v>2.5270367894720815E-5</v>
      </c>
      <c r="C3" s="29"/>
      <c r="D3" s="29">
        <v>3.1857604299275845E-6</v>
      </c>
      <c r="E3" s="29">
        <v>5.0906017596477972E-7</v>
      </c>
      <c r="F3" s="29">
        <v>1.1217113083130207E-4</v>
      </c>
      <c r="G3" s="29">
        <v>1.1380649050728013E-4</v>
      </c>
      <c r="H3" s="29">
        <v>3.5958326204968519E-4</v>
      </c>
      <c r="I3" s="29">
        <v>1.0336913284632127E-5</v>
      </c>
      <c r="J3" s="29">
        <v>8.0798579475767021E-5</v>
      </c>
      <c r="K3" s="29">
        <v>4.3735121404141639E-2</v>
      </c>
      <c r="L3" s="29">
        <v>5.7842623290400305E-3</v>
      </c>
      <c r="M3" s="29">
        <v>4.606780825416251E-5</v>
      </c>
      <c r="N3" s="29">
        <v>1.8938704418213312E-3</v>
      </c>
      <c r="O3" s="29">
        <v>0.11188196462700273</v>
      </c>
      <c r="P3" s="29">
        <v>0.75757405827284119</v>
      </c>
      <c r="Q3" s="29">
        <v>4.3265696075169089E-5</v>
      </c>
      <c r="R3" s="29">
        <v>0.53683915093387158</v>
      </c>
      <c r="T3" s="30" t="s">
        <v>111</v>
      </c>
      <c r="U3" s="29">
        <v>2.5270367894720815E-5</v>
      </c>
      <c r="V3" s="29"/>
      <c r="W3" s="29">
        <v>3.1857604299275845E-6</v>
      </c>
      <c r="X3" s="29">
        <v>5.0906017596477972E-7</v>
      </c>
      <c r="Y3" s="29">
        <v>1.1217113083130207E-4</v>
      </c>
      <c r="Z3" s="29">
        <v>1.1380649050728013E-4</v>
      </c>
      <c r="AA3" s="29">
        <v>3.5958326204968519E-4</v>
      </c>
      <c r="AB3" s="29">
        <v>1.0336913284632127E-5</v>
      </c>
      <c r="AC3" s="29">
        <v>8.0798579475767021E-5</v>
      </c>
      <c r="AD3" s="29">
        <v>4.3735121404141639E-2</v>
      </c>
      <c r="AE3" s="29">
        <v>5.7842623290400305E-3</v>
      </c>
      <c r="AF3" s="29">
        <v>4.606780825416251E-5</v>
      </c>
      <c r="AG3" s="29">
        <v>1.8938704418213312E-3</v>
      </c>
      <c r="AH3" s="29">
        <v>0.11188196462700273</v>
      </c>
      <c r="AI3" s="29">
        <v>0.75757405827284119</v>
      </c>
      <c r="AJ3" s="29">
        <v>4.3265696075169089E-5</v>
      </c>
      <c r="AK3" s="29">
        <v>0.53683915093387158</v>
      </c>
    </row>
    <row r="4" spans="1:37" ht="35.1" customHeight="1" x14ac:dyDescent="0.2">
      <c r="A4" s="29" t="s">
        <v>113</v>
      </c>
      <c r="B4" s="29">
        <v>4.2266509259412666E-9</v>
      </c>
      <c r="C4" s="29">
        <v>3.1857604299275845E-6</v>
      </c>
      <c r="D4" s="29"/>
      <c r="E4" s="29">
        <v>7.8071282995896099E-7</v>
      </c>
      <c r="F4" s="29">
        <v>1.5601200400606168E-3</v>
      </c>
      <c r="G4" s="29">
        <v>5.1434903472792335E-6</v>
      </c>
      <c r="H4" s="29">
        <v>9.6877761122661974E-6</v>
      </c>
      <c r="I4" s="29">
        <v>7.6007578935706221E-6</v>
      </c>
      <c r="J4" s="29">
        <v>2.4653889987361083E-5</v>
      </c>
      <c r="K4" s="29">
        <v>6.3219174715902415E-3</v>
      </c>
      <c r="L4" s="29">
        <v>6.0837343359733723E-4</v>
      </c>
      <c r="M4" s="29">
        <v>3.0419139789391929E-8</v>
      </c>
      <c r="N4" s="29">
        <v>4.7410400071482603E-4</v>
      </c>
      <c r="O4" s="29">
        <v>4.1912825514842419E-2</v>
      </c>
      <c r="P4" s="29">
        <v>0.38267702329562425</v>
      </c>
      <c r="Q4" s="29">
        <v>3.0343320924131069E-8</v>
      </c>
      <c r="R4" s="29">
        <v>9.5894824493613709E-2</v>
      </c>
      <c r="T4" s="30" t="s">
        <v>113</v>
      </c>
      <c r="U4" s="29">
        <v>4.2266509259412666E-9</v>
      </c>
      <c r="V4" s="29">
        <v>3.1857604299275845E-6</v>
      </c>
      <c r="W4" s="29"/>
      <c r="X4" s="29">
        <v>7.8071282995896099E-7</v>
      </c>
      <c r="Y4" s="29">
        <v>1.5601200400606168E-3</v>
      </c>
      <c r="Z4" s="29">
        <v>5.1434903472792335E-6</v>
      </c>
      <c r="AA4" s="29">
        <v>9.6877761122661974E-6</v>
      </c>
      <c r="AB4" s="29">
        <v>7.6007578935706221E-6</v>
      </c>
      <c r="AC4" s="29">
        <v>2.4653889987361083E-5</v>
      </c>
      <c r="AD4" s="29">
        <v>6.3219174715902415E-3</v>
      </c>
      <c r="AE4" s="29">
        <v>6.0837343359733723E-4</v>
      </c>
      <c r="AF4" s="29">
        <v>3.0419139789391929E-8</v>
      </c>
      <c r="AG4" s="29">
        <v>4.7410400071482603E-4</v>
      </c>
      <c r="AH4" s="29">
        <v>4.1912825514842419E-2</v>
      </c>
      <c r="AI4" s="29">
        <v>0.38267702329562425</v>
      </c>
      <c r="AJ4" s="29">
        <v>3.0343320924131069E-8</v>
      </c>
      <c r="AK4" s="29">
        <v>9.5894824493613709E-2</v>
      </c>
    </row>
    <row r="5" spans="1:37" ht="35.1" customHeight="1" x14ac:dyDescent="0.2">
      <c r="A5" s="29" t="s">
        <v>114</v>
      </c>
      <c r="B5" s="29">
        <v>2.7325079484431885E-6</v>
      </c>
      <c r="C5" s="29">
        <v>5.0906017596477972E-7</v>
      </c>
      <c r="D5" s="29">
        <v>7.8071282995896099E-7</v>
      </c>
      <c r="E5" s="29"/>
      <c r="F5" s="29">
        <v>2.3924851327981223E-7</v>
      </c>
      <c r="G5" s="29">
        <v>8.0920561284711733E-5</v>
      </c>
      <c r="H5" s="29">
        <v>3.8066755452482741E-8</v>
      </c>
      <c r="I5" s="29">
        <v>5.3225790300097939E-5</v>
      </c>
      <c r="J5" s="29">
        <v>4.4988008095244114E-4</v>
      </c>
      <c r="K5" s="29">
        <v>5.114923644492355E-2</v>
      </c>
      <c r="L5" s="29">
        <v>6.8624411069500065E-3</v>
      </c>
      <c r="M5" s="29">
        <v>2.9637386881189426E-5</v>
      </c>
      <c r="N5" s="29">
        <v>4.1051283675102301E-3</v>
      </c>
      <c r="O5" s="29">
        <v>0.29160723385992715</v>
      </c>
      <c r="P5" s="29">
        <v>0.91128741085130549</v>
      </c>
      <c r="Q5" s="29">
        <v>1.3187692623994846E-4</v>
      </c>
      <c r="R5" s="29">
        <v>0.27453987966590099</v>
      </c>
      <c r="T5" s="30" t="s">
        <v>114</v>
      </c>
      <c r="U5" s="29">
        <v>2.7325079484431885E-6</v>
      </c>
      <c r="V5" s="29">
        <v>5.0906017596477972E-7</v>
      </c>
      <c r="W5" s="29">
        <v>7.8071282995896099E-7</v>
      </c>
      <c r="X5" s="29"/>
      <c r="Y5" s="29">
        <v>2.3924851327981223E-7</v>
      </c>
      <c r="Z5" s="29">
        <v>8.0920561284711733E-5</v>
      </c>
      <c r="AA5" s="29">
        <v>3.8066755452482741E-8</v>
      </c>
      <c r="AB5" s="29">
        <v>5.3225790300097939E-5</v>
      </c>
      <c r="AC5" s="29">
        <v>4.4988008095244114E-4</v>
      </c>
      <c r="AD5" s="29">
        <v>5.114923644492355E-2</v>
      </c>
      <c r="AE5" s="29">
        <v>6.8624411069500065E-3</v>
      </c>
      <c r="AF5" s="29">
        <v>2.9637386881189426E-5</v>
      </c>
      <c r="AG5" s="29">
        <v>4.1051283675102301E-3</v>
      </c>
      <c r="AH5" s="29">
        <v>0.29160723385992715</v>
      </c>
      <c r="AI5" s="29">
        <v>0.91128741085130549</v>
      </c>
      <c r="AJ5" s="29">
        <v>1.3187692623994846E-4</v>
      </c>
      <c r="AK5" s="29">
        <v>0.27453987966590099</v>
      </c>
    </row>
    <row r="6" spans="1:37" ht="35.1" customHeight="1" x14ac:dyDescent="0.2">
      <c r="A6" s="29" t="s">
        <v>115</v>
      </c>
      <c r="B6" s="29">
        <v>2.8953411703061638E-3</v>
      </c>
      <c r="C6" s="29">
        <v>1.1217113083130207E-4</v>
      </c>
      <c r="D6" s="29">
        <v>1.5601200400606168E-3</v>
      </c>
      <c r="E6" s="29">
        <v>2.3924851327981223E-7</v>
      </c>
      <c r="F6" s="29"/>
      <c r="G6" s="29">
        <v>1.098585190921644E-4</v>
      </c>
      <c r="H6" s="29">
        <v>3.891069522645314E-5</v>
      </c>
      <c r="I6" s="29">
        <v>4.3558597836356068E-4</v>
      </c>
      <c r="J6" s="29">
        <v>2.5053155017422091E-3</v>
      </c>
      <c r="K6" s="29">
        <v>0.30261254811501065</v>
      </c>
      <c r="L6" s="29">
        <v>5.0791961743749513E-3</v>
      </c>
      <c r="M6" s="29">
        <v>4.0589098375990286E-3</v>
      </c>
      <c r="N6" s="29">
        <v>7.1764327399101852E-2</v>
      </c>
      <c r="O6" s="29">
        <v>0.54514397851074159</v>
      </c>
      <c r="P6" s="29">
        <v>0.49401062540743068</v>
      </c>
      <c r="Q6" s="29">
        <v>7.1456825023015706E-3</v>
      </c>
      <c r="R6" s="29">
        <v>0.41877851793501886</v>
      </c>
      <c r="T6" s="30" t="s">
        <v>115</v>
      </c>
      <c r="U6" s="29">
        <v>2.8953411703061638E-3</v>
      </c>
      <c r="V6" s="29">
        <v>1.1217113083130207E-4</v>
      </c>
      <c r="W6" s="29">
        <v>1.5601200400606168E-3</v>
      </c>
      <c r="X6" s="29">
        <v>2.3924851327981223E-7</v>
      </c>
      <c r="Y6" s="29"/>
      <c r="Z6" s="29">
        <v>1.098585190921644E-4</v>
      </c>
      <c r="AA6" s="29">
        <v>3.891069522645314E-5</v>
      </c>
      <c r="AB6" s="29">
        <v>4.3558597836356068E-4</v>
      </c>
      <c r="AC6" s="29">
        <v>2.5053155017422091E-3</v>
      </c>
      <c r="AD6" s="29">
        <v>0.30261254811501065</v>
      </c>
      <c r="AE6" s="29">
        <v>5.0791961743749513E-3</v>
      </c>
      <c r="AF6" s="29">
        <v>4.0589098375990286E-3</v>
      </c>
      <c r="AG6" s="29">
        <v>7.1764327399101852E-2</v>
      </c>
      <c r="AH6" s="29">
        <v>0.54514397851074159</v>
      </c>
      <c r="AI6" s="29">
        <v>0.49401062540743068</v>
      </c>
      <c r="AJ6" s="29">
        <v>7.1456825023015706E-3</v>
      </c>
      <c r="AK6" s="29">
        <v>0.41877851793501886</v>
      </c>
    </row>
    <row r="7" spans="1:37" ht="35.1" customHeight="1" x14ac:dyDescent="0.2">
      <c r="A7" s="29" t="s">
        <v>116</v>
      </c>
      <c r="B7" s="29">
        <v>3.321483198010075E-5</v>
      </c>
      <c r="C7" s="29">
        <v>1.1380649050728013E-4</v>
      </c>
      <c r="D7" s="29">
        <v>5.1434903472792335E-6</v>
      </c>
      <c r="E7" s="29">
        <v>8.0920561284711733E-5</v>
      </c>
      <c r="F7" s="29">
        <v>1.098585190921644E-4</v>
      </c>
      <c r="G7" s="29"/>
      <c r="H7" s="29">
        <v>5.1342457995989838E-5</v>
      </c>
      <c r="I7" s="29">
        <v>8.2447149015173311E-6</v>
      </c>
      <c r="J7" s="29">
        <v>2.9924715406493594E-6</v>
      </c>
      <c r="K7" s="29">
        <v>2.2490616654831843E-2</v>
      </c>
      <c r="L7" s="29">
        <v>5.7313012633727982E-7</v>
      </c>
      <c r="M7" s="29">
        <v>9.0585336002100045E-6</v>
      </c>
      <c r="N7" s="29">
        <v>4.4437695180789237E-2</v>
      </c>
      <c r="O7" s="29">
        <v>0.16692676442089874</v>
      </c>
      <c r="P7" s="29">
        <v>0.56411445343212496</v>
      </c>
      <c r="Q7" s="29">
        <v>1.1021561240436627E-4</v>
      </c>
      <c r="R7" s="29">
        <v>4.9445135673536533E-2</v>
      </c>
      <c r="T7" s="30" t="s">
        <v>116</v>
      </c>
      <c r="U7" s="29">
        <v>3.321483198010075E-5</v>
      </c>
      <c r="V7" s="29">
        <v>1.1380649050728013E-4</v>
      </c>
      <c r="W7" s="29">
        <v>5.1434903472792335E-6</v>
      </c>
      <c r="X7" s="29">
        <v>8.0920561284711733E-5</v>
      </c>
      <c r="Y7" s="29">
        <v>1.098585190921644E-4</v>
      </c>
      <c r="Z7" s="29"/>
      <c r="AA7" s="29">
        <v>5.1342457995989838E-5</v>
      </c>
      <c r="AB7" s="29">
        <v>8.2447149015173311E-6</v>
      </c>
      <c r="AC7" s="29">
        <v>2.9924715406493594E-6</v>
      </c>
      <c r="AD7" s="29">
        <v>2.2490616654831843E-2</v>
      </c>
      <c r="AE7" s="29">
        <v>5.7313012633727982E-7</v>
      </c>
      <c r="AF7" s="29">
        <v>9.0585336002100045E-6</v>
      </c>
      <c r="AG7" s="29">
        <v>4.4437695180789237E-2</v>
      </c>
      <c r="AH7" s="29">
        <v>0.16692676442089874</v>
      </c>
      <c r="AI7" s="29">
        <v>0.56411445343212496</v>
      </c>
      <c r="AJ7" s="29">
        <v>1.1021561240436627E-4</v>
      </c>
      <c r="AK7" s="29">
        <v>4.9445135673536533E-2</v>
      </c>
    </row>
    <row r="8" spans="1:37" ht="35.1" customHeight="1" x14ac:dyDescent="0.2">
      <c r="A8" s="29" t="s">
        <v>117</v>
      </c>
      <c r="B8" s="29">
        <v>2.0263217112812497E-6</v>
      </c>
      <c r="C8" s="29">
        <v>3.5958326204968519E-4</v>
      </c>
      <c r="D8" s="29">
        <v>9.6877761122661974E-6</v>
      </c>
      <c r="E8" s="29">
        <v>3.8066755452482741E-8</v>
      </c>
      <c r="F8" s="29">
        <v>3.891069522645314E-5</v>
      </c>
      <c r="G8" s="29">
        <v>5.1342457995989838E-5</v>
      </c>
      <c r="H8" s="29"/>
      <c r="I8" s="29">
        <v>1.4131263317232693E-3</v>
      </c>
      <c r="J8" s="29">
        <v>8.8056046406968531E-4</v>
      </c>
      <c r="K8" s="29">
        <v>4.2929366669902665E-2</v>
      </c>
      <c r="L8" s="29">
        <v>2.8629653582646522E-3</v>
      </c>
      <c r="M8" s="29">
        <v>1.4022185519362007E-5</v>
      </c>
      <c r="N8" s="29">
        <v>9.236903248805323E-3</v>
      </c>
      <c r="O8" s="29">
        <v>0.41546605065568465</v>
      </c>
      <c r="P8" s="29">
        <v>0.8917349405317776</v>
      </c>
      <c r="Q8" s="29">
        <v>1.0596443442414656E-3</v>
      </c>
      <c r="R8" s="29">
        <v>1.8140678561537418E-2</v>
      </c>
      <c r="T8" s="30" t="s">
        <v>117</v>
      </c>
      <c r="U8" s="29">
        <v>2.0263217112812497E-6</v>
      </c>
      <c r="V8" s="29">
        <v>3.5958326204968519E-4</v>
      </c>
      <c r="W8" s="29">
        <v>9.6877761122661974E-6</v>
      </c>
      <c r="X8" s="29">
        <v>3.8066755452482741E-8</v>
      </c>
      <c r="Y8" s="29">
        <v>3.891069522645314E-5</v>
      </c>
      <c r="Z8" s="29">
        <v>5.1342457995989838E-5</v>
      </c>
      <c r="AA8" s="29"/>
      <c r="AB8" s="29">
        <v>1.4131263317232693E-3</v>
      </c>
      <c r="AC8" s="29">
        <v>8.8056046406968531E-4</v>
      </c>
      <c r="AD8" s="29">
        <v>4.2929366669902665E-2</v>
      </c>
      <c r="AE8" s="29">
        <v>2.8629653582646522E-3</v>
      </c>
      <c r="AF8" s="29">
        <v>1.4022185519362007E-5</v>
      </c>
      <c r="AG8" s="29">
        <v>9.236903248805323E-3</v>
      </c>
      <c r="AH8" s="29">
        <v>0.41546605065568465</v>
      </c>
      <c r="AI8" s="29">
        <v>0.8917349405317776</v>
      </c>
      <c r="AJ8" s="29">
        <v>1.0596443442414656E-3</v>
      </c>
      <c r="AK8" s="29">
        <v>1.8140678561537418E-2</v>
      </c>
    </row>
    <row r="9" spans="1:37" ht="35.1" customHeight="1" x14ac:dyDescent="0.2">
      <c r="A9" s="29" t="s">
        <v>118</v>
      </c>
      <c r="B9" s="29">
        <v>1.9443725316483051E-4</v>
      </c>
      <c r="C9" s="29">
        <v>1.0336913284632127E-5</v>
      </c>
      <c r="D9" s="29">
        <v>7.6007578935706221E-6</v>
      </c>
      <c r="E9" s="29">
        <v>5.3225790300097939E-5</v>
      </c>
      <c r="F9" s="29">
        <v>4.3558597836356068E-4</v>
      </c>
      <c r="G9" s="29">
        <v>8.2447149015173311E-6</v>
      </c>
      <c r="H9" s="29">
        <v>1.4131263317232693E-3</v>
      </c>
      <c r="I9" s="29"/>
      <c r="J9" s="29">
        <v>8.0204255810141002E-4</v>
      </c>
      <c r="K9" s="29">
        <v>5.6768480646300244E-4</v>
      </c>
      <c r="L9" s="29">
        <v>1.1832893660825637E-3</v>
      </c>
      <c r="M9" s="29">
        <v>1.2946497013121305E-5</v>
      </c>
      <c r="N9" s="29">
        <v>8.5787822934329464E-3</v>
      </c>
      <c r="O9" s="29">
        <v>6.9879938820858439E-2</v>
      </c>
      <c r="P9" s="29">
        <v>0.50663444058194562</v>
      </c>
      <c r="Q9" s="29">
        <v>3.3843513210439772E-6</v>
      </c>
      <c r="R9" s="29">
        <v>0.13660709835676405</v>
      </c>
      <c r="T9" s="30" t="s">
        <v>118</v>
      </c>
      <c r="U9" s="29">
        <v>1.9443725316483051E-4</v>
      </c>
      <c r="V9" s="29">
        <v>1.0336913284632127E-5</v>
      </c>
      <c r="W9" s="29">
        <v>7.6007578935706221E-6</v>
      </c>
      <c r="X9" s="29">
        <v>5.3225790300097939E-5</v>
      </c>
      <c r="Y9" s="29">
        <v>4.3558597836356068E-4</v>
      </c>
      <c r="Z9" s="29">
        <v>8.2447149015173311E-6</v>
      </c>
      <c r="AA9" s="29">
        <v>1.4131263317232693E-3</v>
      </c>
      <c r="AB9" s="29"/>
      <c r="AC9" s="29">
        <v>8.0204255810141002E-4</v>
      </c>
      <c r="AD9" s="29">
        <v>5.6768480646300244E-4</v>
      </c>
      <c r="AE9" s="29">
        <v>1.1832893660825637E-3</v>
      </c>
      <c r="AF9" s="29">
        <v>1.2946497013121305E-5</v>
      </c>
      <c r="AG9" s="29">
        <v>8.5787822934329464E-3</v>
      </c>
      <c r="AH9" s="29">
        <v>6.9879938820858439E-2</v>
      </c>
      <c r="AI9" s="29">
        <v>0.50663444058194562</v>
      </c>
      <c r="AJ9" s="29">
        <v>3.3843513210439772E-6</v>
      </c>
      <c r="AK9" s="29">
        <v>0.13660709835676405</v>
      </c>
    </row>
    <row r="10" spans="1:37" ht="35.1" customHeight="1" x14ac:dyDescent="0.2">
      <c r="A10" s="29" t="s">
        <v>119</v>
      </c>
      <c r="B10" s="29">
        <v>1.1445257179235212E-3</v>
      </c>
      <c r="C10" s="29">
        <v>8.0798579475767021E-5</v>
      </c>
      <c r="D10" s="29">
        <v>2.4653889987361083E-5</v>
      </c>
      <c r="E10" s="29">
        <v>4.4988008095244114E-4</v>
      </c>
      <c r="F10" s="29">
        <v>2.5053155017422091E-3</v>
      </c>
      <c r="G10" s="29">
        <v>2.9924715406493594E-6</v>
      </c>
      <c r="H10" s="29">
        <v>8.8056046406968531E-4</v>
      </c>
      <c r="I10" s="29">
        <v>8.0204255810141002E-4</v>
      </c>
      <c r="J10" s="29"/>
      <c r="K10" s="29">
        <v>3.9261521103757205E-2</v>
      </c>
      <c r="L10" s="29">
        <v>2.4624026125204989E-5</v>
      </c>
      <c r="M10" s="29">
        <v>1.2495505222891709E-5</v>
      </c>
      <c r="N10" s="29">
        <v>1.5315701076900202E-2</v>
      </c>
      <c r="O10" s="29">
        <v>0.17826162165824572</v>
      </c>
      <c r="P10" s="29">
        <v>0.90978338017426852</v>
      </c>
      <c r="Q10" s="29">
        <v>1.0132073811204291E-4</v>
      </c>
      <c r="R10" s="29">
        <v>0.10438490660528484</v>
      </c>
      <c r="T10" s="30" t="s">
        <v>119</v>
      </c>
      <c r="U10" s="29">
        <v>1.1445257179235212E-3</v>
      </c>
      <c r="V10" s="29">
        <v>8.0798579475767021E-5</v>
      </c>
      <c r="W10" s="29">
        <v>2.4653889987361083E-5</v>
      </c>
      <c r="X10" s="29">
        <v>4.4988008095244114E-4</v>
      </c>
      <c r="Y10" s="29">
        <v>2.5053155017422091E-3</v>
      </c>
      <c r="Z10" s="29">
        <v>2.9924715406493594E-6</v>
      </c>
      <c r="AA10" s="29">
        <v>8.8056046406968531E-4</v>
      </c>
      <c r="AB10" s="29">
        <v>8.0204255810141002E-4</v>
      </c>
      <c r="AC10" s="29"/>
      <c r="AD10" s="29">
        <v>3.9261521103757205E-2</v>
      </c>
      <c r="AE10" s="29">
        <v>2.4624026125204989E-5</v>
      </c>
      <c r="AF10" s="29">
        <v>1.2495505222891709E-5</v>
      </c>
      <c r="AG10" s="29">
        <v>1.5315701076900202E-2</v>
      </c>
      <c r="AH10" s="29">
        <v>0.17826162165824572</v>
      </c>
      <c r="AI10" s="29">
        <v>0.90978338017426852</v>
      </c>
      <c r="AJ10" s="29">
        <v>1.0132073811204291E-4</v>
      </c>
      <c r="AK10" s="29">
        <v>0.10438490660528484</v>
      </c>
    </row>
    <row r="11" spans="1:37" ht="35.1" customHeight="1" x14ac:dyDescent="0.2">
      <c r="A11" s="29" t="s">
        <v>120</v>
      </c>
      <c r="B11" s="29">
        <v>1.0002181576224052E-2</v>
      </c>
      <c r="C11" s="29">
        <v>4.3735121404141639E-2</v>
      </c>
      <c r="D11" s="29">
        <v>6.3219174715902415E-3</v>
      </c>
      <c r="E11" s="29">
        <v>5.114923644492355E-2</v>
      </c>
      <c r="F11" s="29">
        <v>0.30261254811501065</v>
      </c>
      <c r="G11" s="29">
        <v>2.2490616654831843E-2</v>
      </c>
      <c r="H11" s="29">
        <v>4.2929366669902665E-2</v>
      </c>
      <c r="I11" s="29">
        <v>5.6768480646300244E-4</v>
      </c>
      <c r="J11" s="29">
        <v>3.9261521103757205E-2</v>
      </c>
      <c r="K11" s="29"/>
      <c r="L11" s="29">
        <v>0.16405998489449644</v>
      </c>
      <c r="M11" s="29">
        <v>1.1912622825198257E-4</v>
      </c>
      <c r="N11" s="29">
        <v>1.2840471484592858E-3</v>
      </c>
      <c r="O11" s="29">
        <v>0.25189324486115061</v>
      </c>
      <c r="P11" s="29">
        <v>0.65398446056687043</v>
      </c>
      <c r="Q11" s="29">
        <v>1.5941720938053984E-4</v>
      </c>
      <c r="R11" s="29">
        <v>0.27323210290933858</v>
      </c>
      <c r="T11" s="30" t="s">
        <v>120</v>
      </c>
      <c r="U11" s="29">
        <v>1.0002181576224052E-2</v>
      </c>
      <c r="V11" s="29">
        <v>4.3735121404141639E-2</v>
      </c>
      <c r="W11" s="29">
        <v>6.3219174715902415E-3</v>
      </c>
      <c r="X11" s="29">
        <v>5.114923644492355E-2</v>
      </c>
      <c r="Y11" s="29">
        <v>0.30261254811501065</v>
      </c>
      <c r="Z11" s="29">
        <v>2.2490616654831843E-2</v>
      </c>
      <c r="AA11" s="29">
        <v>4.2929366669902665E-2</v>
      </c>
      <c r="AB11" s="29">
        <v>5.6768480646300244E-4</v>
      </c>
      <c r="AC11" s="29">
        <v>3.9261521103757205E-2</v>
      </c>
      <c r="AD11" s="29"/>
      <c r="AE11" s="29">
        <v>0.16405998489449644</v>
      </c>
      <c r="AF11" s="29">
        <v>1.1912622825198257E-4</v>
      </c>
      <c r="AG11" s="29">
        <v>1.2840471484592858E-3</v>
      </c>
      <c r="AH11" s="29">
        <v>0.25189324486115061</v>
      </c>
      <c r="AI11" s="29">
        <v>0.65398446056687043</v>
      </c>
      <c r="AJ11" s="29">
        <v>1.5941720938053984E-4</v>
      </c>
      <c r="AK11" s="29">
        <v>0.27323210290933858</v>
      </c>
    </row>
    <row r="12" spans="1:37" ht="35.1" customHeight="1" x14ac:dyDescent="0.2">
      <c r="A12" s="29" t="s">
        <v>121</v>
      </c>
      <c r="B12" s="29">
        <v>1.4942051045746575E-3</v>
      </c>
      <c r="C12" s="29">
        <v>5.7842623290400305E-3</v>
      </c>
      <c r="D12" s="29">
        <v>6.0837343359733723E-4</v>
      </c>
      <c r="E12" s="29">
        <v>6.8624411069500065E-3</v>
      </c>
      <c r="F12" s="29">
        <v>5.0791961743749513E-3</v>
      </c>
      <c r="G12" s="29">
        <v>5.7313012633727982E-7</v>
      </c>
      <c r="H12" s="29">
        <v>2.8629653582646522E-3</v>
      </c>
      <c r="I12" s="29">
        <v>1.1832893660825637E-3</v>
      </c>
      <c r="J12" s="29">
        <v>2.4624026125204989E-5</v>
      </c>
      <c r="K12" s="29">
        <v>0.16405998489449644</v>
      </c>
      <c r="L12" s="29"/>
      <c r="M12" s="29">
        <v>3.3631962968311947E-4</v>
      </c>
      <c r="N12" s="29">
        <v>0.29077133702132146</v>
      </c>
      <c r="O12" s="29">
        <v>2.4948619104733113E-2</v>
      </c>
      <c r="P12" s="29">
        <v>0.8535539088111388</v>
      </c>
      <c r="Q12" s="29">
        <v>1.7224478944618254E-3</v>
      </c>
      <c r="R12" s="29">
        <v>2.4751673373628342E-2</v>
      </c>
      <c r="T12" s="30" t="s">
        <v>121</v>
      </c>
      <c r="U12" s="29">
        <v>1.4942051045746575E-3</v>
      </c>
      <c r="V12" s="29">
        <v>5.7842623290400305E-3</v>
      </c>
      <c r="W12" s="29">
        <v>6.0837343359733723E-4</v>
      </c>
      <c r="X12" s="29">
        <v>6.8624411069500065E-3</v>
      </c>
      <c r="Y12" s="29">
        <v>5.0791961743749513E-3</v>
      </c>
      <c r="Z12" s="29">
        <v>5.7313012633727982E-7</v>
      </c>
      <c r="AA12" s="29">
        <v>2.8629653582646522E-3</v>
      </c>
      <c r="AB12" s="29">
        <v>1.1832893660825637E-3</v>
      </c>
      <c r="AC12" s="29">
        <v>2.4624026125204989E-5</v>
      </c>
      <c r="AD12" s="29">
        <v>0.16405998489449644</v>
      </c>
      <c r="AE12" s="29"/>
      <c r="AF12" s="29">
        <v>3.3631962968311947E-4</v>
      </c>
      <c r="AG12" s="29">
        <v>0.29077133702132146</v>
      </c>
      <c r="AH12" s="29">
        <v>2.4948619104733113E-2</v>
      </c>
      <c r="AI12" s="29">
        <v>0.8535539088111388</v>
      </c>
      <c r="AJ12" s="29">
        <v>1.7224478944618254E-3</v>
      </c>
      <c r="AK12" s="29">
        <v>2.4751673373628342E-2</v>
      </c>
    </row>
    <row r="13" spans="1:37" ht="35.1" customHeight="1" x14ac:dyDescent="0.2">
      <c r="A13" s="29" t="s">
        <v>122</v>
      </c>
      <c r="B13" s="29">
        <v>1.1461560714168399E-6</v>
      </c>
      <c r="C13" s="29">
        <v>4.606780825416251E-5</v>
      </c>
      <c r="D13" s="29">
        <v>3.0419139789391929E-8</v>
      </c>
      <c r="E13" s="29">
        <v>2.9637386881189426E-5</v>
      </c>
      <c r="F13" s="29">
        <v>4.0589098375990286E-3</v>
      </c>
      <c r="G13" s="29">
        <v>9.0585336002100045E-6</v>
      </c>
      <c r="H13" s="29">
        <v>1.4022185519362007E-5</v>
      </c>
      <c r="I13" s="29">
        <v>1.2946497013121305E-5</v>
      </c>
      <c r="J13" s="29">
        <v>1.2495505222891709E-5</v>
      </c>
      <c r="K13" s="29">
        <v>1.1912622825198257E-4</v>
      </c>
      <c r="L13" s="29">
        <v>3.3631962968311947E-4</v>
      </c>
      <c r="M13" s="29"/>
      <c r="N13" s="29">
        <v>8.2901440009913133E-5</v>
      </c>
      <c r="O13" s="29">
        <v>9.9477699158250291E-2</v>
      </c>
      <c r="P13" s="29">
        <v>0.6563856534815744</v>
      </c>
      <c r="Q13" s="29">
        <v>9.5225797439710667E-10</v>
      </c>
      <c r="R13" s="29">
        <v>0.1198497126970041</v>
      </c>
      <c r="T13" s="30" t="s">
        <v>122</v>
      </c>
      <c r="U13" s="29">
        <v>1.1461560714168399E-6</v>
      </c>
      <c r="V13" s="29">
        <v>4.606780825416251E-5</v>
      </c>
      <c r="W13" s="29">
        <v>3.0419139789391929E-8</v>
      </c>
      <c r="X13" s="29">
        <v>2.9637386881189426E-5</v>
      </c>
      <c r="Y13" s="29">
        <v>4.0589098375990286E-3</v>
      </c>
      <c r="Z13" s="29">
        <v>9.0585336002100045E-6</v>
      </c>
      <c r="AA13" s="29">
        <v>1.4022185519362007E-5</v>
      </c>
      <c r="AB13" s="29">
        <v>1.2946497013121305E-5</v>
      </c>
      <c r="AC13" s="29">
        <v>1.2495505222891709E-5</v>
      </c>
      <c r="AD13" s="29">
        <v>1.1912622825198257E-4</v>
      </c>
      <c r="AE13" s="29">
        <v>3.3631962968311947E-4</v>
      </c>
      <c r="AF13" s="29"/>
      <c r="AG13" s="29">
        <v>8.2901440009913133E-5</v>
      </c>
      <c r="AH13" s="29">
        <v>9.9477699158250291E-2</v>
      </c>
      <c r="AI13" s="29">
        <v>0.6563856534815744</v>
      </c>
      <c r="AJ13" s="29">
        <v>9.5225797439710667E-10</v>
      </c>
      <c r="AK13" s="29">
        <v>0.1198497126970041</v>
      </c>
    </row>
    <row r="14" spans="1:37" ht="35.1" customHeight="1" x14ac:dyDescent="0.2">
      <c r="A14" s="29" t="s">
        <v>123</v>
      </c>
      <c r="B14" s="29">
        <v>3.735033181963412E-4</v>
      </c>
      <c r="C14" s="29">
        <v>1.8938704418213312E-3</v>
      </c>
      <c r="D14" s="29">
        <v>4.7410400071482603E-4</v>
      </c>
      <c r="E14" s="29">
        <v>4.1051283675102301E-3</v>
      </c>
      <c r="F14" s="29">
        <v>7.1764327399101852E-2</v>
      </c>
      <c r="G14" s="29">
        <v>4.4437695180789237E-2</v>
      </c>
      <c r="H14" s="29">
        <v>9.236903248805323E-3</v>
      </c>
      <c r="I14" s="29">
        <v>8.5787822934329464E-3</v>
      </c>
      <c r="J14" s="29">
        <v>1.5315701076900202E-2</v>
      </c>
      <c r="K14" s="29">
        <v>1.2840471484592858E-3</v>
      </c>
      <c r="L14" s="29">
        <v>0.29077133702132146</v>
      </c>
      <c r="M14" s="29">
        <v>8.2901440009913133E-5</v>
      </c>
      <c r="N14" s="29"/>
      <c r="O14" s="29">
        <v>0.62511386311404149</v>
      </c>
      <c r="P14" s="29">
        <v>0.4971412619370843</v>
      </c>
      <c r="Q14" s="29">
        <v>1.2883090389953296E-5</v>
      </c>
      <c r="R14" s="29">
        <v>0.62782520565734068</v>
      </c>
      <c r="T14" s="30" t="s">
        <v>123</v>
      </c>
      <c r="U14" s="29">
        <v>3.735033181963412E-4</v>
      </c>
      <c r="V14" s="29">
        <v>1.8938704418213312E-3</v>
      </c>
      <c r="W14" s="29">
        <v>4.7410400071482603E-4</v>
      </c>
      <c r="X14" s="29">
        <v>4.1051283675102301E-3</v>
      </c>
      <c r="Y14" s="29">
        <v>7.1764327399101852E-2</v>
      </c>
      <c r="Z14" s="29">
        <v>4.4437695180789237E-2</v>
      </c>
      <c r="AA14" s="29">
        <v>9.236903248805323E-3</v>
      </c>
      <c r="AB14" s="29">
        <v>8.5787822934329464E-3</v>
      </c>
      <c r="AC14" s="29">
        <v>1.5315701076900202E-2</v>
      </c>
      <c r="AD14" s="29">
        <v>1.2840471484592858E-3</v>
      </c>
      <c r="AE14" s="29">
        <v>0.29077133702132146</v>
      </c>
      <c r="AF14" s="29">
        <v>8.2901440009913133E-5</v>
      </c>
      <c r="AG14" s="29"/>
      <c r="AH14" s="29">
        <v>0.62511386311404149</v>
      </c>
      <c r="AI14" s="29">
        <v>0.4971412619370843</v>
      </c>
      <c r="AJ14" s="29">
        <v>1.2883090389953296E-5</v>
      </c>
      <c r="AK14" s="29">
        <v>0.62782520565734068</v>
      </c>
    </row>
    <row r="15" spans="1:37" ht="35.1" customHeight="1" x14ac:dyDescent="0.2">
      <c r="A15" s="29" t="s">
        <v>124</v>
      </c>
      <c r="B15" s="29">
        <v>0.10316299497681714</v>
      </c>
      <c r="C15" s="29">
        <v>0.11188196462700273</v>
      </c>
      <c r="D15" s="29">
        <v>4.1912825514842419E-2</v>
      </c>
      <c r="E15" s="29">
        <v>0.29160723385992715</v>
      </c>
      <c r="F15" s="29">
        <v>0.54514397851074159</v>
      </c>
      <c r="G15" s="29">
        <v>0.16692676442089874</v>
      </c>
      <c r="H15" s="29">
        <v>0.41546605065568465</v>
      </c>
      <c r="I15" s="29">
        <v>6.9879938820858439E-2</v>
      </c>
      <c r="J15" s="29">
        <v>0.17826162165824572</v>
      </c>
      <c r="K15" s="29">
        <v>0.25189324486115061</v>
      </c>
      <c r="L15" s="29">
        <v>2.4948619104733113E-2</v>
      </c>
      <c r="M15" s="29">
        <v>9.9477699158250291E-2</v>
      </c>
      <c r="N15" s="29">
        <v>0.62511386311404149</v>
      </c>
      <c r="O15" s="29"/>
      <c r="P15" s="29">
        <v>0.16202860023733004</v>
      </c>
      <c r="Q15" s="29">
        <v>3.4014969055953991E-2</v>
      </c>
      <c r="R15" s="29">
        <v>0.27149159376267334</v>
      </c>
      <c r="T15" s="30" t="s">
        <v>124</v>
      </c>
      <c r="U15" s="29">
        <v>0.10316299497681714</v>
      </c>
      <c r="V15" s="29">
        <v>0.11188196462700273</v>
      </c>
      <c r="W15" s="29">
        <v>4.1912825514842419E-2</v>
      </c>
      <c r="X15" s="29">
        <v>0.29160723385992715</v>
      </c>
      <c r="Y15" s="29">
        <v>0.54514397851074159</v>
      </c>
      <c r="Z15" s="29">
        <v>0.16692676442089874</v>
      </c>
      <c r="AA15" s="29">
        <v>0.41546605065568465</v>
      </c>
      <c r="AB15" s="29">
        <v>6.9879938820858439E-2</v>
      </c>
      <c r="AC15" s="29">
        <v>0.17826162165824572</v>
      </c>
      <c r="AD15" s="29">
        <v>0.25189324486115061</v>
      </c>
      <c r="AE15" s="29">
        <v>2.4948619104733113E-2</v>
      </c>
      <c r="AF15" s="29">
        <v>9.9477699158250291E-2</v>
      </c>
      <c r="AG15" s="29">
        <v>0.62511386311404149</v>
      </c>
      <c r="AH15" s="29"/>
      <c r="AI15" s="29">
        <v>0.16202860023733004</v>
      </c>
      <c r="AJ15" s="29">
        <v>3.4014969055953991E-2</v>
      </c>
      <c r="AK15" s="29">
        <v>0.27149159376267334</v>
      </c>
    </row>
    <row r="16" spans="1:37" ht="35.1" customHeight="1" x14ac:dyDescent="0.2">
      <c r="A16" s="29" t="s">
        <v>125</v>
      </c>
      <c r="B16" s="29">
        <v>0.59168013130253927</v>
      </c>
      <c r="C16" s="29">
        <v>0.75757405827284119</v>
      </c>
      <c r="D16" s="29">
        <v>0.38267702329562425</v>
      </c>
      <c r="E16" s="29">
        <v>0.91128741085130549</v>
      </c>
      <c r="F16" s="29">
        <v>0.49401062540743068</v>
      </c>
      <c r="G16" s="29">
        <v>0.56411445343212496</v>
      </c>
      <c r="H16" s="29">
        <v>0.8917349405317776</v>
      </c>
      <c r="I16" s="29">
        <v>0.50663444058194562</v>
      </c>
      <c r="J16" s="29">
        <v>0.90978338017426852</v>
      </c>
      <c r="K16" s="29">
        <v>0.65398446056687043</v>
      </c>
      <c r="L16" s="29">
        <v>0.8535539088111388</v>
      </c>
      <c r="M16" s="29">
        <v>0.6563856534815744</v>
      </c>
      <c r="N16" s="29">
        <v>0.4971412619370843</v>
      </c>
      <c r="O16" s="29">
        <v>0.16202860023733004</v>
      </c>
      <c r="P16" s="29"/>
      <c r="Q16" s="29">
        <v>0.42502025450116676</v>
      </c>
      <c r="R16" s="29">
        <v>0.83366632280145347</v>
      </c>
      <c r="T16" s="30" t="s">
        <v>125</v>
      </c>
      <c r="U16" s="29">
        <v>0.59168013130253927</v>
      </c>
      <c r="V16" s="29">
        <v>0.75757405827284119</v>
      </c>
      <c r="W16" s="29">
        <v>0.38267702329562425</v>
      </c>
      <c r="X16" s="29">
        <v>0.91128741085130549</v>
      </c>
      <c r="Y16" s="29">
        <v>0.49401062540743068</v>
      </c>
      <c r="Z16" s="29">
        <v>0.56411445343212496</v>
      </c>
      <c r="AA16" s="29">
        <v>0.8917349405317776</v>
      </c>
      <c r="AB16" s="29">
        <v>0.50663444058194562</v>
      </c>
      <c r="AC16" s="29">
        <v>0.90978338017426852</v>
      </c>
      <c r="AD16" s="29">
        <v>0.65398446056687043</v>
      </c>
      <c r="AE16" s="29">
        <v>0.8535539088111388</v>
      </c>
      <c r="AF16" s="29">
        <v>0.6563856534815744</v>
      </c>
      <c r="AG16" s="29">
        <v>0.4971412619370843</v>
      </c>
      <c r="AH16" s="29">
        <v>0.16202860023733004</v>
      </c>
      <c r="AI16" s="29"/>
      <c r="AJ16" s="29">
        <v>0.42502025450116676</v>
      </c>
      <c r="AK16" s="29">
        <v>0.83366632280145347</v>
      </c>
    </row>
    <row r="17" spans="1:37" ht="35.1" customHeight="1" x14ac:dyDescent="0.2">
      <c r="A17" s="29" t="s">
        <v>126</v>
      </c>
      <c r="B17" s="29">
        <v>3.8687342406844522E-6</v>
      </c>
      <c r="C17" s="29">
        <v>4.3265696075169089E-5</v>
      </c>
      <c r="D17" s="29">
        <v>3.0343320924131069E-8</v>
      </c>
      <c r="E17" s="29">
        <v>1.3187692623994846E-4</v>
      </c>
      <c r="F17" s="29">
        <v>7.1456825023015706E-3</v>
      </c>
      <c r="G17" s="29">
        <v>1.1021561240436627E-4</v>
      </c>
      <c r="H17" s="29">
        <v>1.0596443442414656E-3</v>
      </c>
      <c r="I17" s="29">
        <v>3.3843513210439772E-6</v>
      </c>
      <c r="J17" s="29">
        <v>1.0132073811204291E-4</v>
      </c>
      <c r="K17" s="29">
        <v>1.5941720938053984E-4</v>
      </c>
      <c r="L17" s="29">
        <v>1.7224478944618254E-3</v>
      </c>
      <c r="M17" s="29">
        <v>9.5225797439710667E-10</v>
      </c>
      <c r="N17" s="29">
        <v>1.2883090389953296E-5</v>
      </c>
      <c r="O17" s="29">
        <v>3.4014969055953991E-2</v>
      </c>
      <c r="P17" s="29">
        <v>0.42502025450116676</v>
      </c>
      <c r="Q17" s="29"/>
      <c r="R17" s="29">
        <v>0.28451865610435978</v>
      </c>
      <c r="T17" s="30" t="s">
        <v>126</v>
      </c>
      <c r="U17" s="29">
        <v>3.8687342406844522E-6</v>
      </c>
      <c r="V17" s="29">
        <v>4.3265696075169089E-5</v>
      </c>
      <c r="W17" s="29">
        <v>3.0343320924131069E-8</v>
      </c>
      <c r="X17" s="29">
        <v>1.3187692623994846E-4</v>
      </c>
      <c r="Y17" s="29">
        <v>7.1456825023015706E-3</v>
      </c>
      <c r="Z17" s="29">
        <v>1.1021561240436627E-4</v>
      </c>
      <c r="AA17" s="29">
        <v>1.0596443442414656E-3</v>
      </c>
      <c r="AB17" s="29">
        <v>3.3843513210439772E-6</v>
      </c>
      <c r="AC17" s="29">
        <v>1.0132073811204291E-4</v>
      </c>
      <c r="AD17" s="29">
        <v>1.5941720938053984E-4</v>
      </c>
      <c r="AE17" s="29">
        <v>1.7224478944618254E-3</v>
      </c>
      <c r="AF17" s="29">
        <v>9.5225797439710667E-10</v>
      </c>
      <c r="AG17" s="29">
        <v>1.2883090389953296E-5</v>
      </c>
      <c r="AH17" s="29">
        <v>3.4014969055953991E-2</v>
      </c>
      <c r="AI17" s="29">
        <v>0.42502025450116676</v>
      </c>
      <c r="AJ17" s="29"/>
      <c r="AK17" s="29">
        <v>0.28451865610435978</v>
      </c>
    </row>
    <row r="18" spans="1:37" ht="35.1" customHeight="1" x14ac:dyDescent="0.2">
      <c r="A18" s="29" t="s">
        <v>112</v>
      </c>
      <c r="B18" s="29">
        <v>8.9799464861812464E-2</v>
      </c>
      <c r="C18" s="29">
        <v>0.53683915093387158</v>
      </c>
      <c r="D18" s="29">
        <v>9.5894824493613709E-2</v>
      </c>
      <c r="E18" s="29">
        <v>0.27453987966590099</v>
      </c>
      <c r="F18" s="29">
        <v>0.41877851793501886</v>
      </c>
      <c r="G18" s="29">
        <v>4.9445135673536533E-2</v>
      </c>
      <c r="H18" s="29">
        <v>1.8140678561537418E-2</v>
      </c>
      <c r="I18" s="29">
        <v>0.13660709835676405</v>
      </c>
      <c r="J18" s="29">
        <v>0.10438490660528484</v>
      </c>
      <c r="K18" s="29">
        <v>0.27323210290933858</v>
      </c>
      <c r="L18" s="29">
        <v>2.4751673373628342E-2</v>
      </c>
      <c r="M18" s="29">
        <v>0.1198497126970041</v>
      </c>
      <c r="N18" s="29">
        <v>0.62782520565734068</v>
      </c>
      <c r="O18" s="29">
        <v>0.27149159376267334</v>
      </c>
      <c r="P18" s="29">
        <v>0.83366632280145347</v>
      </c>
      <c r="Q18" s="29">
        <v>0.28451865610435978</v>
      </c>
      <c r="R18" s="29"/>
      <c r="T18" s="30" t="s">
        <v>112</v>
      </c>
      <c r="U18" s="29">
        <v>8.9799464861812464E-2</v>
      </c>
      <c r="V18" s="29">
        <v>0.53683915093387158</v>
      </c>
      <c r="W18" s="29">
        <v>9.5894824493613709E-2</v>
      </c>
      <c r="X18" s="29">
        <v>0.27453987966590099</v>
      </c>
      <c r="Y18" s="29">
        <v>0.41877851793501886</v>
      </c>
      <c r="Z18" s="29">
        <v>4.9445135673536533E-2</v>
      </c>
      <c r="AA18" s="29">
        <v>1.8140678561537418E-2</v>
      </c>
      <c r="AB18" s="29">
        <v>0.13660709835676405</v>
      </c>
      <c r="AC18" s="29">
        <v>0.10438490660528484</v>
      </c>
      <c r="AD18" s="29">
        <v>0.27323210290933858</v>
      </c>
      <c r="AE18" s="29">
        <v>2.4751673373628342E-2</v>
      </c>
      <c r="AF18" s="29">
        <v>0.1198497126970041</v>
      </c>
      <c r="AG18" s="29">
        <v>0.62782520565734068</v>
      </c>
      <c r="AH18" s="29">
        <v>0.27149159376267334</v>
      </c>
      <c r="AI18" s="29">
        <v>0.83366632280145347</v>
      </c>
      <c r="AJ18" s="29">
        <v>0.28451865610435978</v>
      </c>
      <c r="AK18" s="29"/>
    </row>
  </sheetData>
  <phoneticPr fontId="3" type="noConversion"/>
  <conditionalFormatting sqref="A1:R18">
    <cfRule type="colorScale" priority="4">
      <colorScale>
        <cfvo type="min"/>
        <cfvo type="max"/>
        <color theme="9" tint="0.79998168889431442"/>
        <color rgb="FF63BE7B"/>
      </colorScale>
    </cfRule>
    <cfRule type="dataBar" priority="3">
      <dataBar>
        <cfvo type="min"/>
        <cfvo type="max"/>
        <color theme="9" tint="0.59999389629810485"/>
      </dataBar>
      <extLst>
        <ext xmlns:x14="http://schemas.microsoft.com/office/spreadsheetml/2009/9/main" uri="{B025F937-C7B1-47D3-B67F-A62EFF666E3E}">
          <x14:id>{E9489EAD-019C-4DB9-9269-9AD7E96A0255}</x14:id>
        </ext>
      </extLst>
    </cfRule>
  </conditionalFormatting>
  <conditionalFormatting sqref="T1:AK18">
    <cfRule type="colorScale" priority="2">
      <colorScale>
        <cfvo type="min"/>
        <cfvo type="max"/>
        <color theme="9" tint="0.79998168889431442"/>
        <color rgb="FF63BE7B"/>
      </colorScale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9489EAD-019C-4DB9-9269-9AD7E96A02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A1:R18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9708-D3EF-493D-8ED5-9AD2300B9792}">
  <dimension ref="A1:S55"/>
  <sheetViews>
    <sheetView workbookViewId="0">
      <selection activeCell="C10" sqref="C10:S10"/>
    </sheetView>
  </sheetViews>
  <sheetFormatPr defaultRowHeight="14.25" x14ac:dyDescent="0.2"/>
  <sheetData>
    <row r="1" spans="1:19" ht="15" thickBo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ht="15.75" thickTop="1" thickBot="1" x14ac:dyDescent="0.3">
      <c r="A2" s="38" t="s">
        <v>1</v>
      </c>
      <c r="B2" s="39"/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3" t="s">
        <v>18</v>
      </c>
    </row>
    <row r="3" spans="1:19" ht="34.5" thickTop="1" x14ac:dyDescent="0.2">
      <c r="A3" s="40" t="s">
        <v>2</v>
      </c>
      <c r="B3" s="4" t="s">
        <v>19</v>
      </c>
      <c r="C3" s="5">
        <v>1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34</v>
      </c>
      <c r="O3" s="6" t="s">
        <v>35</v>
      </c>
      <c r="P3" s="7">
        <v>-0.37511724384046535</v>
      </c>
      <c r="Q3" s="7">
        <v>-0.1276712974473096</v>
      </c>
      <c r="R3" s="6" t="s">
        <v>36</v>
      </c>
      <c r="S3" s="8">
        <v>0.38927232502791825</v>
      </c>
    </row>
    <row r="4" spans="1:19" ht="22.5" x14ac:dyDescent="0.2">
      <c r="A4" s="34"/>
      <c r="B4" s="9" t="s">
        <v>20</v>
      </c>
      <c r="C4" s="10"/>
      <c r="D4" s="11">
        <v>2.5270367894720815E-5</v>
      </c>
      <c r="E4" s="11">
        <v>4.2266509259412666E-9</v>
      </c>
      <c r="F4" s="11">
        <v>2.7325079484431885E-6</v>
      </c>
      <c r="G4" s="11">
        <v>2.8953411703061638E-3</v>
      </c>
      <c r="H4" s="11">
        <v>3.321483198010075E-5</v>
      </c>
      <c r="I4" s="11">
        <v>2.0263217112812497E-6</v>
      </c>
      <c r="J4" s="11">
        <v>1.9443725316483051E-4</v>
      </c>
      <c r="K4" s="11">
        <v>1.1445257179235212E-3</v>
      </c>
      <c r="L4" s="11">
        <v>1.0002181576224052E-2</v>
      </c>
      <c r="M4" s="11">
        <v>1.4942051045746575E-3</v>
      </c>
      <c r="N4" s="11">
        <v>1.1461560714168399E-6</v>
      </c>
      <c r="O4" s="11">
        <v>3.735033181963412E-4</v>
      </c>
      <c r="P4" s="11">
        <v>0.10316299497681714</v>
      </c>
      <c r="Q4" s="11">
        <v>0.59168013130253927</v>
      </c>
      <c r="R4" s="11">
        <v>3.8687342406844522E-6</v>
      </c>
      <c r="S4" s="12">
        <v>8.9799464861812464E-2</v>
      </c>
    </row>
    <row r="5" spans="1:19" x14ac:dyDescent="0.2">
      <c r="A5" s="33"/>
      <c r="B5" s="13" t="s">
        <v>21</v>
      </c>
      <c r="C5" s="14">
        <v>20</v>
      </c>
      <c r="D5" s="15">
        <v>20</v>
      </c>
      <c r="E5" s="15">
        <v>20</v>
      </c>
      <c r="F5" s="15">
        <v>20</v>
      </c>
      <c r="G5" s="15">
        <v>20</v>
      </c>
      <c r="H5" s="15">
        <v>20</v>
      </c>
      <c r="I5" s="15">
        <v>20</v>
      </c>
      <c r="J5" s="15">
        <v>20</v>
      </c>
      <c r="K5" s="15">
        <v>20</v>
      </c>
      <c r="L5" s="15">
        <v>20</v>
      </c>
      <c r="M5" s="15">
        <v>20</v>
      </c>
      <c r="N5" s="15">
        <v>20</v>
      </c>
      <c r="O5" s="15">
        <v>20</v>
      </c>
      <c r="P5" s="15">
        <v>20</v>
      </c>
      <c r="Q5" s="15">
        <v>20</v>
      </c>
      <c r="R5" s="15">
        <v>20</v>
      </c>
      <c r="S5" s="16">
        <v>20</v>
      </c>
    </row>
    <row r="6" spans="1:19" ht="33.75" x14ac:dyDescent="0.2">
      <c r="A6" s="33" t="s">
        <v>3</v>
      </c>
      <c r="B6" s="9" t="s">
        <v>19</v>
      </c>
      <c r="C6" s="17" t="s">
        <v>24</v>
      </c>
      <c r="D6" s="18">
        <v>1</v>
      </c>
      <c r="E6" s="19" t="s">
        <v>37</v>
      </c>
      <c r="F6" s="19" t="s">
        <v>38</v>
      </c>
      <c r="G6" s="19" t="s">
        <v>39</v>
      </c>
      <c r="H6" s="19" t="s">
        <v>40</v>
      </c>
      <c r="I6" s="19" t="s">
        <v>41</v>
      </c>
      <c r="J6" s="19" t="s">
        <v>42</v>
      </c>
      <c r="K6" s="19" t="s">
        <v>43</v>
      </c>
      <c r="L6" s="19" t="s">
        <v>44</v>
      </c>
      <c r="M6" s="19" t="s">
        <v>45</v>
      </c>
      <c r="N6" s="19" t="s">
        <v>46</v>
      </c>
      <c r="O6" s="19" t="s">
        <v>47</v>
      </c>
      <c r="P6" s="11">
        <v>-0.36658739452819078</v>
      </c>
      <c r="Q6" s="11">
        <v>7.3670019246873067E-2</v>
      </c>
      <c r="R6" s="19" t="s">
        <v>48</v>
      </c>
      <c r="S6" s="12">
        <v>0.14680044374159901</v>
      </c>
    </row>
    <row r="7" spans="1:19" ht="22.5" x14ac:dyDescent="0.2">
      <c r="A7" s="34"/>
      <c r="B7" s="9" t="s">
        <v>20</v>
      </c>
      <c r="C7" s="20">
        <v>2.5270367894720815E-5</v>
      </c>
      <c r="D7" s="21"/>
      <c r="E7" s="11">
        <v>3.1857604299275845E-6</v>
      </c>
      <c r="F7" s="11">
        <v>5.0906017596477972E-7</v>
      </c>
      <c r="G7" s="11">
        <v>1.1217113083130207E-4</v>
      </c>
      <c r="H7" s="11">
        <v>1.1380649050728013E-4</v>
      </c>
      <c r="I7" s="11">
        <v>3.5958326204968519E-4</v>
      </c>
      <c r="J7" s="11">
        <v>1.0336913284632127E-5</v>
      </c>
      <c r="K7" s="11">
        <v>8.0798579475767021E-5</v>
      </c>
      <c r="L7" s="11">
        <v>4.3735121404141639E-2</v>
      </c>
      <c r="M7" s="11">
        <v>5.7842623290400305E-3</v>
      </c>
      <c r="N7" s="11">
        <v>4.606780825416251E-5</v>
      </c>
      <c r="O7" s="11">
        <v>1.8938704418213312E-3</v>
      </c>
      <c r="P7" s="11">
        <v>0.11188196462700273</v>
      </c>
      <c r="Q7" s="11">
        <v>0.75757405827284119</v>
      </c>
      <c r="R7" s="11">
        <v>4.3265696075169089E-5</v>
      </c>
      <c r="S7" s="12">
        <v>0.53683915093387158</v>
      </c>
    </row>
    <row r="8" spans="1:19" x14ac:dyDescent="0.2">
      <c r="A8" s="33"/>
      <c r="B8" s="13" t="s">
        <v>21</v>
      </c>
      <c r="C8" s="14">
        <v>20</v>
      </c>
      <c r="D8" s="15">
        <v>20</v>
      </c>
      <c r="E8" s="15">
        <v>20</v>
      </c>
      <c r="F8" s="15">
        <v>20</v>
      </c>
      <c r="G8" s="15">
        <v>20</v>
      </c>
      <c r="H8" s="15">
        <v>20</v>
      </c>
      <c r="I8" s="15">
        <v>20</v>
      </c>
      <c r="J8" s="15">
        <v>20</v>
      </c>
      <c r="K8" s="15">
        <v>20</v>
      </c>
      <c r="L8" s="15">
        <v>20</v>
      </c>
      <c r="M8" s="15">
        <v>20</v>
      </c>
      <c r="N8" s="15">
        <v>20</v>
      </c>
      <c r="O8" s="15">
        <v>20</v>
      </c>
      <c r="P8" s="15">
        <v>20</v>
      </c>
      <c r="Q8" s="15">
        <v>20</v>
      </c>
      <c r="R8" s="15">
        <v>20</v>
      </c>
      <c r="S8" s="16">
        <v>20</v>
      </c>
    </row>
    <row r="9" spans="1:19" ht="33.75" x14ac:dyDescent="0.2">
      <c r="A9" s="33" t="s">
        <v>4</v>
      </c>
      <c r="B9" s="9" t="s">
        <v>19</v>
      </c>
      <c r="C9" s="17" t="s">
        <v>25</v>
      </c>
      <c r="D9" s="19" t="s">
        <v>37</v>
      </c>
      <c r="E9" s="18">
        <v>1</v>
      </c>
      <c r="F9" s="19" t="s">
        <v>49</v>
      </c>
      <c r="G9" s="19" t="s">
        <v>50</v>
      </c>
      <c r="H9" s="19" t="s">
        <v>51</v>
      </c>
      <c r="I9" s="19" t="s">
        <v>52</v>
      </c>
      <c r="J9" s="19" t="s">
        <v>53</v>
      </c>
      <c r="K9" s="19" t="s">
        <v>24</v>
      </c>
      <c r="L9" s="19" t="s">
        <v>54</v>
      </c>
      <c r="M9" s="19" t="s">
        <v>55</v>
      </c>
      <c r="N9" s="19" t="s">
        <v>56</v>
      </c>
      <c r="O9" s="19" t="s">
        <v>57</v>
      </c>
      <c r="P9" s="19" t="s">
        <v>58</v>
      </c>
      <c r="Q9" s="11">
        <v>-0.20637781390407267</v>
      </c>
      <c r="R9" s="19" t="s">
        <v>59</v>
      </c>
      <c r="S9" s="12">
        <v>0.38263741506609272</v>
      </c>
    </row>
    <row r="10" spans="1:19" ht="22.5" x14ac:dyDescent="0.2">
      <c r="A10" s="34"/>
      <c r="B10" s="9" t="s">
        <v>20</v>
      </c>
      <c r="C10" s="20">
        <v>4.2266509259412666E-9</v>
      </c>
      <c r="D10" s="11">
        <v>3.1857604299275845E-6</v>
      </c>
      <c r="E10" s="21"/>
      <c r="F10" s="11">
        <v>7.8071282995896099E-7</v>
      </c>
      <c r="G10" s="11">
        <v>1.5601200400606168E-3</v>
      </c>
      <c r="H10" s="11">
        <v>5.1434903472792335E-6</v>
      </c>
      <c r="I10" s="11">
        <v>9.6877761122661974E-6</v>
      </c>
      <c r="J10" s="11">
        <v>7.6007578935706221E-6</v>
      </c>
      <c r="K10" s="11">
        <v>2.4653889987361083E-5</v>
      </c>
      <c r="L10" s="11">
        <v>6.3219174715902415E-3</v>
      </c>
      <c r="M10" s="11">
        <v>6.0837343359733723E-4</v>
      </c>
      <c r="N10" s="11">
        <v>3.0419139789391929E-8</v>
      </c>
      <c r="O10" s="11">
        <v>4.7410400071482603E-4</v>
      </c>
      <c r="P10" s="11">
        <v>4.1912825514842419E-2</v>
      </c>
      <c r="Q10" s="11">
        <v>0.38267702329562425</v>
      </c>
      <c r="R10" s="11">
        <v>3.0343320924131069E-8</v>
      </c>
      <c r="S10" s="12">
        <v>9.5894824493613709E-2</v>
      </c>
    </row>
    <row r="11" spans="1:19" x14ac:dyDescent="0.2">
      <c r="A11" s="33"/>
      <c r="B11" s="13" t="s">
        <v>21</v>
      </c>
      <c r="C11" s="14">
        <v>20</v>
      </c>
      <c r="D11" s="15">
        <v>20</v>
      </c>
      <c r="E11" s="15">
        <v>20</v>
      </c>
      <c r="F11" s="15">
        <v>20</v>
      </c>
      <c r="G11" s="15">
        <v>20</v>
      </c>
      <c r="H11" s="15">
        <v>20</v>
      </c>
      <c r="I11" s="15">
        <v>20</v>
      </c>
      <c r="J11" s="15">
        <v>20</v>
      </c>
      <c r="K11" s="15">
        <v>20</v>
      </c>
      <c r="L11" s="15">
        <v>20</v>
      </c>
      <c r="M11" s="15">
        <v>20</v>
      </c>
      <c r="N11" s="15">
        <v>20</v>
      </c>
      <c r="O11" s="15">
        <v>20</v>
      </c>
      <c r="P11" s="15">
        <v>20</v>
      </c>
      <c r="Q11" s="15">
        <v>20</v>
      </c>
      <c r="R11" s="15">
        <v>20</v>
      </c>
      <c r="S11" s="16">
        <v>20</v>
      </c>
    </row>
    <row r="12" spans="1:19" ht="33.75" x14ac:dyDescent="0.2">
      <c r="A12" s="33" t="s">
        <v>5</v>
      </c>
      <c r="B12" s="9" t="s">
        <v>19</v>
      </c>
      <c r="C12" s="17" t="s">
        <v>26</v>
      </c>
      <c r="D12" s="19" t="s">
        <v>38</v>
      </c>
      <c r="E12" s="19" t="s">
        <v>49</v>
      </c>
      <c r="F12" s="18">
        <v>1</v>
      </c>
      <c r="G12" s="19" t="s">
        <v>60</v>
      </c>
      <c r="H12" s="19" t="s">
        <v>43</v>
      </c>
      <c r="I12" s="19" t="s">
        <v>61</v>
      </c>
      <c r="J12" s="19" t="s">
        <v>62</v>
      </c>
      <c r="K12" s="19" t="s">
        <v>63</v>
      </c>
      <c r="L12" s="11">
        <v>0.44179082696393762</v>
      </c>
      <c r="M12" s="19" t="s">
        <v>64</v>
      </c>
      <c r="N12" s="19" t="s">
        <v>65</v>
      </c>
      <c r="O12" s="19" t="s">
        <v>66</v>
      </c>
      <c r="P12" s="11">
        <v>-0.24807820170206274</v>
      </c>
      <c r="Q12" s="11">
        <v>-2.6623069828564317E-2</v>
      </c>
      <c r="R12" s="19" t="s">
        <v>67</v>
      </c>
      <c r="S12" s="12">
        <v>0.25673451282621168</v>
      </c>
    </row>
    <row r="13" spans="1:19" ht="22.5" x14ac:dyDescent="0.2">
      <c r="A13" s="34"/>
      <c r="B13" s="9" t="s">
        <v>20</v>
      </c>
      <c r="C13" s="20">
        <v>2.7325079484431885E-6</v>
      </c>
      <c r="D13" s="11">
        <v>5.0906017596477972E-7</v>
      </c>
      <c r="E13" s="11">
        <v>7.8071282995896099E-7</v>
      </c>
      <c r="F13" s="21"/>
      <c r="G13" s="11">
        <v>2.3924851327981223E-7</v>
      </c>
      <c r="H13" s="11">
        <v>8.0920561284711733E-5</v>
      </c>
      <c r="I13" s="11">
        <v>3.8066755452482741E-8</v>
      </c>
      <c r="J13" s="11">
        <v>5.3225790300097939E-5</v>
      </c>
      <c r="K13" s="11">
        <v>4.4988008095244114E-4</v>
      </c>
      <c r="L13" s="11">
        <v>5.114923644492355E-2</v>
      </c>
      <c r="M13" s="11">
        <v>6.8624411069500065E-3</v>
      </c>
      <c r="N13" s="11">
        <v>2.9637386881189426E-5</v>
      </c>
      <c r="O13" s="11">
        <v>4.1051283675102301E-3</v>
      </c>
      <c r="P13" s="11">
        <v>0.29160723385992715</v>
      </c>
      <c r="Q13" s="11">
        <v>0.91128741085130549</v>
      </c>
      <c r="R13" s="11">
        <v>1.3187692623994846E-4</v>
      </c>
      <c r="S13" s="12">
        <v>0.27453987966590099</v>
      </c>
    </row>
    <row r="14" spans="1:19" x14ac:dyDescent="0.2">
      <c r="A14" s="33"/>
      <c r="B14" s="13" t="s">
        <v>21</v>
      </c>
      <c r="C14" s="14">
        <v>20</v>
      </c>
      <c r="D14" s="15">
        <v>20</v>
      </c>
      <c r="E14" s="15">
        <v>20</v>
      </c>
      <c r="F14" s="15">
        <v>20</v>
      </c>
      <c r="G14" s="15">
        <v>20</v>
      </c>
      <c r="H14" s="15">
        <v>20</v>
      </c>
      <c r="I14" s="15">
        <v>20</v>
      </c>
      <c r="J14" s="15">
        <v>20</v>
      </c>
      <c r="K14" s="15">
        <v>20</v>
      </c>
      <c r="L14" s="15">
        <v>20</v>
      </c>
      <c r="M14" s="15">
        <v>20</v>
      </c>
      <c r="N14" s="15">
        <v>20</v>
      </c>
      <c r="O14" s="15">
        <v>20</v>
      </c>
      <c r="P14" s="15">
        <v>20</v>
      </c>
      <c r="Q14" s="15">
        <v>20</v>
      </c>
      <c r="R14" s="15">
        <v>20</v>
      </c>
      <c r="S14" s="16">
        <v>20</v>
      </c>
    </row>
    <row r="15" spans="1:19" ht="33.75" x14ac:dyDescent="0.2">
      <c r="A15" s="33" t="s">
        <v>6</v>
      </c>
      <c r="B15" s="9" t="s">
        <v>19</v>
      </c>
      <c r="C15" s="17" t="s">
        <v>27</v>
      </c>
      <c r="D15" s="19" t="s">
        <v>39</v>
      </c>
      <c r="E15" s="19" t="s">
        <v>50</v>
      </c>
      <c r="F15" s="19" t="s">
        <v>60</v>
      </c>
      <c r="G15" s="18">
        <v>1</v>
      </c>
      <c r="H15" s="19" t="s">
        <v>39</v>
      </c>
      <c r="I15" s="19" t="s">
        <v>68</v>
      </c>
      <c r="J15" s="19" t="s">
        <v>69</v>
      </c>
      <c r="K15" s="19" t="s">
        <v>70</v>
      </c>
      <c r="L15" s="11">
        <v>0.24266074857967443</v>
      </c>
      <c r="M15" s="19" t="s">
        <v>71</v>
      </c>
      <c r="N15" s="19" t="s">
        <v>72</v>
      </c>
      <c r="O15" s="11">
        <v>-0.41108206908901784</v>
      </c>
      <c r="P15" s="11">
        <v>-0.14384959485070856</v>
      </c>
      <c r="Q15" s="11">
        <v>0.16236963314621694</v>
      </c>
      <c r="R15" s="19" t="s">
        <v>73</v>
      </c>
      <c r="S15" s="12">
        <v>0.19144086086484061</v>
      </c>
    </row>
    <row r="16" spans="1:19" ht="22.5" x14ac:dyDescent="0.2">
      <c r="A16" s="34"/>
      <c r="B16" s="9" t="s">
        <v>20</v>
      </c>
      <c r="C16" s="20">
        <v>2.8953411703061638E-3</v>
      </c>
      <c r="D16" s="11">
        <v>1.1217113083130207E-4</v>
      </c>
      <c r="E16" s="11">
        <v>1.5601200400606168E-3</v>
      </c>
      <c r="F16" s="11">
        <v>2.3924851327981223E-7</v>
      </c>
      <c r="G16" s="21"/>
      <c r="H16" s="11">
        <v>1.098585190921644E-4</v>
      </c>
      <c r="I16" s="11">
        <v>3.891069522645314E-5</v>
      </c>
      <c r="J16" s="11">
        <v>4.3558597836356068E-4</v>
      </c>
      <c r="K16" s="11">
        <v>2.5053155017422091E-3</v>
      </c>
      <c r="L16" s="11">
        <v>0.30261254811501065</v>
      </c>
      <c r="M16" s="11">
        <v>5.0791961743749513E-3</v>
      </c>
      <c r="N16" s="11">
        <v>4.0589098375990286E-3</v>
      </c>
      <c r="O16" s="11">
        <v>7.1764327399101852E-2</v>
      </c>
      <c r="P16" s="11">
        <v>0.54514397851074159</v>
      </c>
      <c r="Q16" s="11">
        <v>0.49401062540743068</v>
      </c>
      <c r="R16" s="11">
        <v>7.1456825023015706E-3</v>
      </c>
      <c r="S16" s="12">
        <v>0.41877851793501886</v>
      </c>
    </row>
    <row r="17" spans="1:19" x14ac:dyDescent="0.2">
      <c r="A17" s="33"/>
      <c r="B17" s="13" t="s">
        <v>21</v>
      </c>
      <c r="C17" s="14">
        <v>20</v>
      </c>
      <c r="D17" s="15">
        <v>20</v>
      </c>
      <c r="E17" s="15">
        <v>20</v>
      </c>
      <c r="F17" s="15">
        <v>20</v>
      </c>
      <c r="G17" s="15">
        <v>20</v>
      </c>
      <c r="H17" s="15">
        <v>20</v>
      </c>
      <c r="I17" s="15">
        <v>20</v>
      </c>
      <c r="J17" s="15">
        <v>20</v>
      </c>
      <c r="K17" s="15">
        <v>20</v>
      </c>
      <c r="L17" s="15">
        <v>20</v>
      </c>
      <c r="M17" s="15">
        <v>20</v>
      </c>
      <c r="N17" s="15">
        <v>20</v>
      </c>
      <c r="O17" s="15">
        <v>20</v>
      </c>
      <c r="P17" s="15">
        <v>20</v>
      </c>
      <c r="Q17" s="15">
        <v>20</v>
      </c>
      <c r="R17" s="15">
        <v>20</v>
      </c>
      <c r="S17" s="16">
        <v>20</v>
      </c>
    </row>
    <row r="18" spans="1:19" ht="33.75" x14ac:dyDescent="0.2">
      <c r="A18" s="33" t="s">
        <v>7</v>
      </c>
      <c r="B18" s="9" t="s">
        <v>19</v>
      </c>
      <c r="C18" s="17" t="s">
        <v>28</v>
      </c>
      <c r="D18" s="19" t="s">
        <v>40</v>
      </c>
      <c r="E18" s="19" t="s">
        <v>51</v>
      </c>
      <c r="F18" s="19" t="s">
        <v>43</v>
      </c>
      <c r="G18" s="19" t="s">
        <v>39</v>
      </c>
      <c r="H18" s="18">
        <v>1</v>
      </c>
      <c r="I18" s="19" t="s">
        <v>74</v>
      </c>
      <c r="J18" s="19" t="s">
        <v>75</v>
      </c>
      <c r="K18" s="19" t="s">
        <v>76</v>
      </c>
      <c r="L18" s="19" t="s">
        <v>77</v>
      </c>
      <c r="M18" s="19" t="s">
        <v>78</v>
      </c>
      <c r="N18" s="19" t="s">
        <v>79</v>
      </c>
      <c r="O18" s="19" t="s">
        <v>80</v>
      </c>
      <c r="P18" s="11">
        <v>-0.32147986647457272</v>
      </c>
      <c r="Q18" s="11">
        <v>0.13718417454905318</v>
      </c>
      <c r="R18" s="19" t="s">
        <v>39</v>
      </c>
      <c r="S18" s="22" t="s">
        <v>81</v>
      </c>
    </row>
    <row r="19" spans="1:19" ht="22.5" x14ac:dyDescent="0.2">
      <c r="A19" s="34"/>
      <c r="B19" s="9" t="s">
        <v>20</v>
      </c>
      <c r="C19" s="20">
        <v>3.321483198010075E-5</v>
      </c>
      <c r="D19" s="11">
        <v>1.1380649050728013E-4</v>
      </c>
      <c r="E19" s="11">
        <v>5.1434903472792335E-6</v>
      </c>
      <c r="F19" s="11">
        <v>8.0920561284711733E-5</v>
      </c>
      <c r="G19" s="11">
        <v>1.098585190921644E-4</v>
      </c>
      <c r="H19" s="21"/>
      <c r="I19" s="11">
        <v>5.1342457995989838E-5</v>
      </c>
      <c r="J19" s="11">
        <v>8.2447149015173311E-6</v>
      </c>
      <c r="K19" s="11">
        <v>2.9924715406493594E-6</v>
      </c>
      <c r="L19" s="11">
        <v>2.2490616654831843E-2</v>
      </c>
      <c r="M19" s="11">
        <v>5.7313012633727982E-7</v>
      </c>
      <c r="N19" s="11">
        <v>9.0585336002100045E-6</v>
      </c>
      <c r="O19" s="11">
        <v>4.4437695180789237E-2</v>
      </c>
      <c r="P19" s="11">
        <v>0.16692676442089874</v>
      </c>
      <c r="Q19" s="11">
        <v>0.56411445343212496</v>
      </c>
      <c r="R19" s="11">
        <v>1.1021561240436627E-4</v>
      </c>
      <c r="S19" s="12">
        <v>4.9445135673536533E-2</v>
      </c>
    </row>
    <row r="20" spans="1:19" x14ac:dyDescent="0.2">
      <c r="A20" s="33"/>
      <c r="B20" s="13" t="s">
        <v>21</v>
      </c>
      <c r="C20" s="14">
        <v>20</v>
      </c>
      <c r="D20" s="15">
        <v>20</v>
      </c>
      <c r="E20" s="15">
        <v>20</v>
      </c>
      <c r="F20" s="15">
        <v>20</v>
      </c>
      <c r="G20" s="15">
        <v>20</v>
      </c>
      <c r="H20" s="15">
        <v>20</v>
      </c>
      <c r="I20" s="15">
        <v>20</v>
      </c>
      <c r="J20" s="15">
        <v>20</v>
      </c>
      <c r="K20" s="15">
        <v>20</v>
      </c>
      <c r="L20" s="15">
        <v>20</v>
      </c>
      <c r="M20" s="15">
        <v>20</v>
      </c>
      <c r="N20" s="15">
        <v>20</v>
      </c>
      <c r="O20" s="15">
        <v>20</v>
      </c>
      <c r="P20" s="15">
        <v>20</v>
      </c>
      <c r="Q20" s="15">
        <v>20</v>
      </c>
      <c r="R20" s="15">
        <v>20</v>
      </c>
      <c r="S20" s="16">
        <v>20</v>
      </c>
    </row>
    <row r="21" spans="1:19" ht="33.75" x14ac:dyDescent="0.2">
      <c r="A21" s="33" t="s">
        <v>8</v>
      </c>
      <c r="B21" s="9" t="s">
        <v>19</v>
      </c>
      <c r="C21" s="17" t="s">
        <v>29</v>
      </c>
      <c r="D21" s="19" t="s">
        <v>41</v>
      </c>
      <c r="E21" s="19" t="s">
        <v>52</v>
      </c>
      <c r="F21" s="19" t="s">
        <v>61</v>
      </c>
      <c r="G21" s="19" t="s">
        <v>68</v>
      </c>
      <c r="H21" s="19" t="s">
        <v>74</v>
      </c>
      <c r="I21" s="18">
        <v>1</v>
      </c>
      <c r="J21" s="19" t="s">
        <v>82</v>
      </c>
      <c r="K21" s="19" t="s">
        <v>83</v>
      </c>
      <c r="L21" s="19" t="s">
        <v>84</v>
      </c>
      <c r="M21" s="19" t="s">
        <v>85</v>
      </c>
      <c r="N21" s="19" t="s">
        <v>86</v>
      </c>
      <c r="O21" s="19" t="s">
        <v>87</v>
      </c>
      <c r="P21" s="11">
        <v>-0.19278133154935487</v>
      </c>
      <c r="Q21" s="11">
        <v>-3.2521055755870568E-2</v>
      </c>
      <c r="R21" s="19" t="s">
        <v>88</v>
      </c>
      <c r="S21" s="22" t="s">
        <v>89</v>
      </c>
    </row>
    <row r="22" spans="1:19" ht="22.5" x14ac:dyDescent="0.2">
      <c r="A22" s="34"/>
      <c r="B22" s="9" t="s">
        <v>20</v>
      </c>
      <c r="C22" s="20">
        <v>2.0263217112812497E-6</v>
      </c>
      <c r="D22" s="11">
        <v>3.5958326204968519E-4</v>
      </c>
      <c r="E22" s="11">
        <v>9.6877761122661974E-6</v>
      </c>
      <c r="F22" s="11">
        <v>3.8066755452482741E-8</v>
      </c>
      <c r="G22" s="11">
        <v>3.891069522645314E-5</v>
      </c>
      <c r="H22" s="11">
        <v>5.1342457995989838E-5</v>
      </c>
      <c r="I22" s="21"/>
      <c r="J22" s="11">
        <v>1.4131263317232693E-3</v>
      </c>
      <c r="K22" s="11">
        <v>8.8056046406968531E-4</v>
      </c>
      <c r="L22" s="11">
        <v>4.2929366669902665E-2</v>
      </c>
      <c r="M22" s="11">
        <v>2.8629653582646522E-3</v>
      </c>
      <c r="N22" s="11">
        <v>1.4022185519362007E-5</v>
      </c>
      <c r="O22" s="11">
        <v>9.236903248805323E-3</v>
      </c>
      <c r="P22" s="11">
        <v>0.41546605065568465</v>
      </c>
      <c r="Q22" s="11">
        <v>0.8917349405317776</v>
      </c>
      <c r="R22" s="11">
        <v>1.0596443442414656E-3</v>
      </c>
      <c r="S22" s="12">
        <v>1.8140678561537418E-2</v>
      </c>
    </row>
    <row r="23" spans="1:19" x14ac:dyDescent="0.2">
      <c r="A23" s="33"/>
      <c r="B23" s="13" t="s">
        <v>21</v>
      </c>
      <c r="C23" s="14">
        <v>20</v>
      </c>
      <c r="D23" s="15">
        <v>20</v>
      </c>
      <c r="E23" s="15">
        <v>20</v>
      </c>
      <c r="F23" s="15">
        <v>20</v>
      </c>
      <c r="G23" s="15">
        <v>20</v>
      </c>
      <c r="H23" s="15">
        <v>20</v>
      </c>
      <c r="I23" s="15">
        <v>20</v>
      </c>
      <c r="J23" s="15">
        <v>20</v>
      </c>
      <c r="K23" s="15">
        <v>20</v>
      </c>
      <c r="L23" s="15">
        <v>20</v>
      </c>
      <c r="M23" s="15">
        <v>20</v>
      </c>
      <c r="N23" s="15">
        <v>20</v>
      </c>
      <c r="O23" s="15">
        <v>20</v>
      </c>
      <c r="P23" s="15">
        <v>20</v>
      </c>
      <c r="Q23" s="15">
        <v>20</v>
      </c>
      <c r="R23" s="15">
        <v>20</v>
      </c>
      <c r="S23" s="16">
        <v>20</v>
      </c>
    </row>
    <row r="24" spans="1:19" ht="33.75" x14ac:dyDescent="0.2">
      <c r="A24" s="33" t="s">
        <v>9</v>
      </c>
      <c r="B24" s="9" t="s">
        <v>19</v>
      </c>
      <c r="C24" s="17" t="s">
        <v>30</v>
      </c>
      <c r="D24" s="19" t="s">
        <v>42</v>
      </c>
      <c r="E24" s="19" t="s">
        <v>53</v>
      </c>
      <c r="F24" s="19" t="s">
        <v>62</v>
      </c>
      <c r="G24" s="19" t="s">
        <v>69</v>
      </c>
      <c r="H24" s="19" t="s">
        <v>75</v>
      </c>
      <c r="I24" s="19" t="s">
        <v>82</v>
      </c>
      <c r="J24" s="18">
        <v>1</v>
      </c>
      <c r="K24" s="19" t="s">
        <v>90</v>
      </c>
      <c r="L24" s="19" t="s">
        <v>91</v>
      </c>
      <c r="M24" s="19" t="s">
        <v>92</v>
      </c>
      <c r="N24" s="19" t="s">
        <v>93</v>
      </c>
      <c r="O24" s="19" t="s">
        <v>94</v>
      </c>
      <c r="P24" s="11">
        <v>-0.41358863812839486</v>
      </c>
      <c r="Q24" s="11">
        <v>0.15771593960284108</v>
      </c>
      <c r="R24" s="19" t="s">
        <v>95</v>
      </c>
      <c r="S24" s="12">
        <v>0.34474410709737596</v>
      </c>
    </row>
    <row r="25" spans="1:19" ht="22.5" x14ac:dyDescent="0.2">
      <c r="A25" s="34"/>
      <c r="B25" s="9" t="s">
        <v>20</v>
      </c>
      <c r="C25" s="20">
        <v>1.9443725316483051E-4</v>
      </c>
      <c r="D25" s="11">
        <v>1.0336913284632127E-5</v>
      </c>
      <c r="E25" s="11">
        <v>7.6007578935706221E-6</v>
      </c>
      <c r="F25" s="11">
        <v>5.3225790300097939E-5</v>
      </c>
      <c r="G25" s="11">
        <v>4.3558597836356068E-4</v>
      </c>
      <c r="H25" s="11">
        <v>8.2447149015173311E-6</v>
      </c>
      <c r="I25" s="11">
        <v>1.4131263317232693E-3</v>
      </c>
      <c r="J25" s="21"/>
      <c r="K25" s="11">
        <v>8.0204255810141002E-4</v>
      </c>
      <c r="L25" s="11">
        <v>5.6768480646300244E-4</v>
      </c>
      <c r="M25" s="11">
        <v>1.1832893660825637E-3</v>
      </c>
      <c r="N25" s="11">
        <v>1.2946497013121305E-5</v>
      </c>
      <c r="O25" s="11">
        <v>8.5787822934329464E-3</v>
      </c>
      <c r="P25" s="11">
        <v>6.9879938820858439E-2</v>
      </c>
      <c r="Q25" s="11">
        <v>0.50663444058194562</v>
      </c>
      <c r="R25" s="11">
        <v>3.3843513210439772E-6</v>
      </c>
      <c r="S25" s="12">
        <v>0.13660709835676405</v>
      </c>
    </row>
    <row r="26" spans="1:19" x14ac:dyDescent="0.2">
      <c r="A26" s="33"/>
      <c r="B26" s="13" t="s">
        <v>21</v>
      </c>
      <c r="C26" s="14">
        <v>20</v>
      </c>
      <c r="D26" s="15">
        <v>20</v>
      </c>
      <c r="E26" s="15">
        <v>20</v>
      </c>
      <c r="F26" s="15">
        <v>20</v>
      </c>
      <c r="G26" s="15">
        <v>20</v>
      </c>
      <c r="H26" s="15">
        <v>20</v>
      </c>
      <c r="I26" s="15">
        <v>20</v>
      </c>
      <c r="J26" s="15">
        <v>20</v>
      </c>
      <c r="K26" s="15">
        <v>20</v>
      </c>
      <c r="L26" s="15">
        <v>20</v>
      </c>
      <c r="M26" s="15">
        <v>20</v>
      </c>
      <c r="N26" s="15">
        <v>20</v>
      </c>
      <c r="O26" s="15">
        <v>20</v>
      </c>
      <c r="P26" s="15">
        <v>20</v>
      </c>
      <c r="Q26" s="15">
        <v>20</v>
      </c>
      <c r="R26" s="15">
        <v>20</v>
      </c>
      <c r="S26" s="16">
        <v>20</v>
      </c>
    </row>
    <row r="27" spans="1:19" ht="33.75" x14ac:dyDescent="0.2">
      <c r="A27" s="33" t="s">
        <v>10</v>
      </c>
      <c r="B27" s="9" t="s">
        <v>19</v>
      </c>
      <c r="C27" s="17" t="s">
        <v>31</v>
      </c>
      <c r="D27" s="19" t="s">
        <v>43</v>
      </c>
      <c r="E27" s="19" t="s">
        <v>24</v>
      </c>
      <c r="F27" s="19" t="s">
        <v>63</v>
      </c>
      <c r="G27" s="19" t="s">
        <v>70</v>
      </c>
      <c r="H27" s="19" t="s">
        <v>76</v>
      </c>
      <c r="I27" s="19" t="s">
        <v>83</v>
      </c>
      <c r="J27" s="19" t="s">
        <v>90</v>
      </c>
      <c r="K27" s="18">
        <v>1</v>
      </c>
      <c r="L27" s="19" t="s">
        <v>96</v>
      </c>
      <c r="M27" s="19" t="s">
        <v>24</v>
      </c>
      <c r="N27" s="19" t="s">
        <v>97</v>
      </c>
      <c r="O27" s="19" t="s">
        <v>98</v>
      </c>
      <c r="P27" s="11">
        <v>-0.31353567375429775</v>
      </c>
      <c r="Q27" s="11">
        <v>-2.7076191455828666E-2</v>
      </c>
      <c r="R27" s="19" t="s">
        <v>99</v>
      </c>
      <c r="S27" s="12">
        <v>0.37389113836953575</v>
      </c>
    </row>
    <row r="28" spans="1:19" ht="22.5" x14ac:dyDescent="0.2">
      <c r="A28" s="34"/>
      <c r="B28" s="9" t="s">
        <v>20</v>
      </c>
      <c r="C28" s="20">
        <v>1.1445257179235212E-3</v>
      </c>
      <c r="D28" s="11">
        <v>8.0798579475767021E-5</v>
      </c>
      <c r="E28" s="11">
        <v>2.4653889987361083E-5</v>
      </c>
      <c r="F28" s="11">
        <v>4.4988008095244114E-4</v>
      </c>
      <c r="G28" s="11">
        <v>2.5053155017422091E-3</v>
      </c>
      <c r="H28" s="11">
        <v>2.9924715406493594E-6</v>
      </c>
      <c r="I28" s="11">
        <v>8.8056046406968531E-4</v>
      </c>
      <c r="J28" s="11">
        <v>8.0204255810141002E-4</v>
      </c>
      <c r="K28" s="21"/>
      <c r="L28" s="11">
        <v>3.9261521103757205E-2</v>
      </c>
      <c r="M28" s="11">
        <v>2.4624026125204989E-5</v>
      </c>
      <c r="N28" s="11">
        <v>1.2495505222891709E-5</v>
      </c>
      <c r="O28" s="11">
        <v>1.5315701076900202E-2</v>
      </c>
      <c r="P28" s="11">
        <v>0.17826162165824572</v>
      </c>
      <c r="Q28" s="11">
        <v>0.90978338017426852</v>
      </c>
      <c r="R28" s="11">
        <v>1.0132073811204291E-4</v>
      </c>
      <c r="S28" s="12">
        <v>0.10438490660528484</v>
      </c>
    </row>
    <row r="29" spans="1:19" x14ac:dyDescent="0.2">
      <c r="A29" s="33"/>
      <c r="B29" s="13" t="s">
        <v>21</v>
      </c>
      <c r="C29" s="14">
        <v>20</v>
      </c>
      <c r="D29" s="15">
        <v>20</v>
      </c>
      <c r="E29" s="15">
        <v>20</v>
      </c>
      <c r="F29" s="15">
        <v>20</v>
      </c>
      <c r="G29" s="15">
        <v>20</v>
      </c>
      <c r="H29" s="15">
        <v>20</v>
      </c>
      <c r="I29" s="15">
        <v>20</v>
      </c>
      <c r="J29" s="15">
        <v>20</v>
      </c>
      <c r="K29" s="15">
        <v>20</v>
      </c>
      <c r="L29" s="15">
        <v>20</v>
      </c>
      <c r="M29" s="15">
        <v>20</v>
      </c>
      <c r="N29" s="15">
        <v>20</v>
      </c>
      <c r="O29" s="15">
        <v>20</v>
      </c>
      <c r="P29" s="15">
        <v>20</v>
      </c>
      <c r="Q29" s="15">
        <v>20</v>
      </c>
      <c r="R29" s="15">
        <v>20</v>
      </c>
      <c r="S29" s="16">
        <v>20</v>
      </c>
    </row>
    <row r="30" spans="1:19" ht="33.75" x14ac:dyDescent="0.2">
      <c r="A30" s="33" t="s">
        <v>11</v>
      </c>
      <c r="B30" s="9" t="s">
        <v>19</v>
      </c>
      <c r="C30" s="17" t="s">
        <v>32</v>
      </c>
      <c r="D30" s="19" t="s">
        <v>44</v>
      </c>
      <c r="E30" s="19" t="s">
        <v>54</v>
      </c>
      <c r="F30" s="11">
        <v>0.44179082696393762</v>
      </c>
      <c r="G30" s="11">
        <v>0.24266074857967443</v>
      </c>
      <c r="H30" s="19" t="s">
        <v>77</v>
      </c>
      <c r="I30" s="19" t="s">
        <v>84</v>
      </c>
      <c r="J30" s="19" t="s">
        <v>91</v>
      </c>
      <c r="K30" s="19" t="s">
        <v>96</v>
      </c>
      <c r="L30" s="18">
        <v>1</v>
      </c>
      <c r="M30" s="11">
        <v>0.32354734056356071</v>
      </c>
      <c r="N30" s="19" t="s">
        <v>100</v>
      </c>
      <c r="O30" s="19" t="s">
        <v>101</v>
      </c>
      <c r="P30" s="11">
        <v>-0.26875684388710325</v>
      </c>
      <c r="Q30" s="11">
        <v>0.1068184920564693</v>
      </c>
      <c r="R30" s="19" t="s">
        <v>102</v>
      </c>
      <c r="S30" s="12">
        <v>0.25741142588829086</v>
      </c>
    </row>
    <row r="31" spans="1:19" ht="22.5" x14ac:dyDescent="0.2">
      <c r="A31" s="34"/>
      <c r="B31" s="9" t="s">
        <v>20</v>
      </c>
      <c r="C31" s="20">
        <v>1.0002181576224052E-2</v>
      </c>
      <c r="D31" s="11">
        <v>4.3735121404141639E-2</v>
      </c>
      <c r="E31" s="11">
        <v>6.3219174715902415E-3</v>
      </c>
      <c r="F31" s="11">
        <v>5.114923644492355E-2</v>
      </c>
      <c r="G31" s="11">
        <v>0.30261254811501065</v>
      </c>
      <c r="H31" s="11">
        <v>2.2490616654831843E-2</v>
      </c>
      <c r="I31" s="11">
        <v>4.2929366669902665E-2</v>
      </c>
      <c r="J31" s="11">
        <v>5.6768480646300244E-4</v>
      </c>
      <c r="K31" s="11">
        <v>3.9261521103757205E-2</v>
      </c>
      <c r="L31" s="21"/>
      <c r="M31" s="11">
        <v>0.16405998489449644</v>
      </c>
      <c r="N31" s="11">
        <v>1.1912622825198257E-4</v>
      </c>
      <c r="O31" s="11">
        <v>1.2840471484592858E-3</v>
      </c>
      <c r="P31" s="11">
        <v>0.25189324486115061</v>
      </c>
      <c r="Q31" s="11">
        <v>0.65398446056687043</v>
      </c>
      <c r="R31" s="11">
        <v>1.5941720938053984E-4</v>
      </c>
      <c r="S31" s="12">
        <v>0.27323210290933858</v>
      </c>
    </row>
    <row r="32" spans="1:19" x14ac:dyDescent="0.2">
      <c r="A32" s="33"/>
      <c r="B32" s="13" t="s">
        <v>21</v>
      </c>
      <c r="C32" s="14">
        <v>20</v>
      </c>
      <c r="D32" s="15">
        <v>20</v>
      </c>
      <c r="E32" s="15">
        <v>20</v>
      </c>
      <c r="F32" s="15">
        <v>20</v>
      </c>
      <c r="G32" s="15">
        <v>20</v>
      </c>
      <c r="H32" s="15">
        <v>20</v>
      </c>
      <c r="I32" s="15">
        <v>20</v>
      </c>
      <c r="J32" s="15">
        <v>20</v>
      </c>
      <c r="K32" s="15">
        <v>20</v>
      </c>
      <c r="L32" s="15">
        <v>20</v>
      </c>
      <c r="M32" s="15">
        <v>20</v>
      </c>
      <c r="N32" s="15">
        <v>20</v>
      </c>
      <c r="O32" s="15">
        <v>20</v>
      </c>
      <c r="P32" s="15">
        <v>20</v>
      </c>
      <c r="Q32" s="15">
        <v>20</v>
      </c>
      <c r="R32" s="15">
        <v>20</v>
      </c>
      <c r="S32" s="16">
        <v>20</v>
      </c>
    </row>
    <row r="33" spans="1:19" ht="33.75" x14ac:dyDescent="0.2">
      <c r="A33" s="33" t="s">
        <v>12</v>
      </c>
      <c r="B33" s="9" t="s">
        <v>19</v>
      </c>
      <c r="C33" s="17" t="s">
        <v>33</v>
      </c>
      <c r="D33" s="19" t="s">
        <v>45</v>
      </c>
      <c r="E33" s="19" t="s">
        <v>55</v>
      </c>
      <c r="F33" s="19" t="s">
        <v>64</v>
      </c>
      <c r="G33" s="19" t="s">
        <v>71</v>
      </c>
      <c r="H33" s="19" t="s">
        <v>78</v>
      </c>
      <c r="I33" s="19" t="s">
        <v>85</v>
      </c>
      <c r="J33" s="19" t="s">
        <v>92</v>
      </c>
      <c r="K33" s="19" t="s">
        <v>24</v>
      </c>
      <c r="L33" s="11">
        <v>0.32354734056356071</v>
      </c>
      <c r="M33" s="18">
        <v>1</v>
      </c>
      <c r="N33" s="19" t="s">
        <v>103</v>
      </c>
      <c r="O33" s="11">
        <v>-0.24849475648242644</v>
      </c>
      <c r="P33" s="19" t="s">
        <v>104</v>
      </c>
      <c r="Q33" s="11">
        <v>-4.4093907504691672E-2</v>
      </c>
      <c r="R33" s="19" t="s">
        <v>105</v>
      </c>
      <c r="S33" s="22" t="s">
        <v>106</v>
      </c>
    </row>
    <row r="34" spans="1:19" ht="22.5" x14ac:dyDescent="0.2">
      <c r="A34" s="34"/>
      <c r="B34" s="9" t="s">
        <v>20</v>
      </c>
      <c r="C34" s="20">
        <v>1.4942051045746575E-3</v>
      </c>
      <c r="D34" s="11">
        <v>5.7842623290400305E-3</v>
      </c>
      <c r="E34" s="11">
        <v>6.0837343359733723E-4</v>
      </c>
      <c r="F34" s="11">
        <v>6.8624411069500065E-3</v>
      </c>
      <c r="G34" s="11">
        <v>5.0791961743749513E-3</v>
      </c>
      <c r="H34" s="11">
        <v>5.7313012633727982E-7</v>
      </c>
      <c r="I34" s="11">
        <v>2.8629653582646522E-3</v>
      </c>
      <c r="J34" s="11">
        <v>1.1832893660825637E-3</v>
      </c>
      <c r="K34" s="11">
        <v>2.4624026125204989E-5</v>
      </c>
      <c r="L34" s="11">
        <v>0.16405998489449644</v>
      </c>
      <c r="M34" s="21"/>
      <c r="N34" s="11">
        <v>3.3631962968311947E-4</v>
      </c>
      <c r="O34" s="11">
        <v>0.29077133702132146</v>
      </c>
      <c r="P34" s="11">
        <v>2.4948619104733113E-2</v>
      </c>
      <c r="Q34" s="11">
        <v>0.8535539088111388</v>
      </c>
      <c r="R34" s="11">
        <v>1.7224478944618254E-3</v>
      </c>
      <c r="S34" s="12">
        <v>2.4751673373628342E-2</v>
      </c>
    </row>
    <row r="35" spans="1:19" x14ac:dyDescent="0.2">
      <c r="A35" s="33"/>
      <c r="B35" s="13" t="s">
        <v>21</v>
      </c>
      <c r="C35" s="14">
        <v>20</v>
      </c>
      <c r="D35" s="15">
        <v>20</v>
      </c>
      <c r="E35" s="15">
        <v>20</v>
      </c>
      <c r="F35" s="15">
        <v>20</v>
      </c>
      <c r="G35" s="15">
        <v>20</v>
      </c>
      <c r="H35" s="15">
        <v>20</v>
      </c>
      <c r="I35" s="15">
        <v>20</v>
      </c>
      <c r="J35" s="15">
        <v>20</v>
      </c>
      <c r="K35" s="15">
        <v>20</v>
      </c>
      <c r="L35" s="15">
        <v>20</v>
      </c>
      <c r="M35" s="15">
        <v>20</v>
      </c>
      <c r="N35" s="15">
        <v>20</v>
      </c>
      <c r="O35" s="15">
        <v>20</v>
      </c>
      <c r="P35" s="15">
        <v>20</v>
      </c>
      <c r="Q35" s="15">
        <v>20</v>
      </c>
      <c r="R35" s="15">
        <v>20</v>
      </c>
      <c r="S35" s="16">
        <v>20</v>
      </c>
    </row>
    <row r="36" spans="1:19" ht="33.75" x14ac:dyDescent="0.2">
      <c r="A36" s="33" t="s">
        <v>13</v>
      </c>
      <c r="B36" s="9" t="s">
        <v>19</v>
      </c>
      <c r="C36" s="17" t="s">
        <v>34</v>
      </c>
      <c r="D36" s="19" t="s">
        <v>46</v>
      </c>
      <c r="E36" s="19" t="s">
        <v>56</v>
      </c>
      <c r="F36" s="19" t="s">
        <v>65</v>
      </c>
      <c r="G36" s="19" t="s">
        <v>72</v>
      </c>
      <c r="H36" s="19" t="s">
        <v>79</v>
      </c>
      <c r="I36" s="19" t="s">
        <v>86</v>
      </c>
      <c r="J36" s="19" t="s">
        <v>93</v>
      </c>
      <c r="K36" s="19" t="s">
        <v>97</v>
      </c>
      <c r="L36" s="19" t="s">
        <v>100</v>
      </c>
      <c r="M36" s="19" t="s">
        <v>103</v>
      </c>
      <c r="N36" s="18">
        <v>1</v>
      </c>
      <c r="O36" s="19" t="s">
        <v>107</v>
      </c>
      <c r="P36" s="11">
        <v>0.37888028389414352</v>
      </c>
      <c r="Q36" s="11">
        <v>0.10603062051072308</v>
      </c>
      <c r="R36" s="19" t="s">
        <v>108</v>
      </c>
      <c r="S36" s="12">
        <v>-0.35920190450837153</v>
      </c>
    </row>
    <row r="37" spans="1:19" ht="22.5" x14ac:dyDescent="0.2">
      <c r="A37" s="34"/>
      <c r="B37" s="9" t="s">
        <v>20</v>
      </c>
      <c r="C37" s="20">
        <v>1.1461560714168399E-6</v>
      </c>
      <c r="D37" s="11">
        <v>4.606780825416251E-5</v>
      </c>
      <c r="E37" s="11">
        <v>3.0419139789391929E-8</v>
      </c>
      <c r="F37" s="11">
        <v>2.9637386881189426E-5</v>
      </c>
      <c r="G37" s="11">
        <v>4.0589098375990286E-3</v>
      </c>
      <c r="H37" s="11">
        <v>9.0585336002100045E-6</v>
      </c>
      <c r="I37" s="11">
        <v>1.4022185519362007E-5</v>
      </c>
      <c r="J37" s="11">
        <v>1.2946497013121305E-5</v>
      </c>
      <c r="K37" s="11">
        <v>1.2495505222891709E-5</v>
      </c>
      <c r="L37" s="11">
        <v>1.1912622825198257E-4</v>
      </c>
      <c r="M37" s="11">
        <v>3.3631962968311947E-4</v>
      </c>
      <c r="N37" s="21"/>
      <c r="O37" s="11">
        <v>8.2901440009913133E-5</v>
      </c>
      <c r="P37" s="11">
        <v>9.9477699158250291E-2</v>
      </c>
      <c r="Q37" s="11">
        <v>0.6563856534815744</v>
      </c>
      <c r="R37" s="11">
        <v>9.5225797439710667E-10</v>
      </c>
      <c r="S37" s="12">
        <v>0.1198497126970041</v>
      </c>
    </row>
    <row r="38" spans="1:19" x14ac:dyDescent="0.2">
      <c r="A38" s="33"/>
      <c r="B38" s="13" t="s">
        <v>21</v>
      </c>
      <c r="C38" s="14">
        <v>20</v>
      </c>
      <c r="D38" s="15">
        <v>20</v>
      </c>
      <c r="E38" s="15">
        <v>20</v>
      </c>
      <c r="F38" s="15">
        <v>20</v>
      </c>
      <c r="G38" s="15">
        <v>20</v>
      </c>
      <c r="H38" s="15">
        <v>20</v>
      </c>
      <c r="I38" s="15">
        <v>20</v>
      </c>
      <c r="J38" s="15">
        <v>20</v>
      </c>
      <c r="K38" s="15">
        <v>20</v>
      </c>
      <c r="L38" s="15">
        <v>20</v>
      </c>
      <c r="M38" s="15">
        <v>20</v>
      </c>
      <c r="N38" s="15">
        <v>20</v>
      </c>
      <c r="O38" s="15">
        <v>20</v>
      </c>
      <c r="P38" s="15">
        <v>20</v>
      </c>
      <c r="Q38" s="15">
        <v>20</v>
      </c>
      <c r="R38" s="15">
        <v>20</v>
      </c>
      <c r="S38" s="16">
        <v>20</v>
      </c>
    </row>
    <row r="39" spans="1:19" ht="33.75" x14ac:dyDescent="0.2">
      <c r="A39" s="33" t="s">
        <v>14</v>
      </c>
      <c r="B39" s="9" t="s">
        <v>19</v>
      </c>
      <c r="C39" s="17" t="s">
        <v>35</v>
      </c>
      <c r="D39" s="19" t="s">
        <v>47</v>
      </c>
      <c r="E39" s="19" t="s">
        <v>57</v>
      </c>
      <c r="F39" s="19" t="s">
        <v>66</v>
      </c>
      <c r="G39" s="11">
        <v>-0.41108206908901784</v>
      </c>
      <c r="H39" s="19" t="s">
        <v>80</v>
      </c>
      <c r="I39" s="19" t="s">
        <v>87</v>
      </c>
      <c r="J39" s="19" t="s">
        <v>94</v>
      </c>
      <c r="K39" s="19" t="s">
        <v>98</v>
      </c>
      <c r="L39" s="19" t="s">
        <v>101</v>
      </c>
      <c r="M39" s="11">
        <v>-0.24849475648242644</v>
      </c>
      <c r="N39" s="19" t="s">
        <v>107</v>
      </c>
      <c r="O39" s="18">
        <v>1</v>
      </c>
      <c r="P39" s="11">
        <v>0.11637881444127018</v>
      </c>
      <c r="Q39" s="11">
        <v>0.16121021125450313</v>
      </c>
      <c r="R39" s="19" t="s">
        <v>97</v>
      </c>
      <c r="S39" s="12">
        <v>-0.1154738215107792</v>
      </c>
    </row>
    <row r="40" spans="1:19" ht="22.5" x14ac:dyDescent="0.2">
      <c r="A40" s="34"/>
      <c r="B40" s="9" t="s">
        <v>20</v>
      </c>
      <c r="C40" s="20">
        <v>3.735033181963412E-4</v>
      </c>
      <c r="D40" s="11">
        <v>1.8938704418213312E-3</v>
      </c>
      <c r="E40" s="11">
        <v>4.7410400071482603E-4</v>
      </c>
      <c r="F40" s="11">
        <v>4.1051283675102301E-3</v>
      </c>
      <c r="G40" s="11">
        <v>7.1764327399101852E-2</v>
      </c>
      <c r="H40" s="11">
        <v>4.4437695180789237E-2</v>
      </c>
      <c r="I40" s="11">
        <v>9.236903248805323E-3</v>
      </c>
      <c r="J40" s="11">
        <v>8.5787822934329464E-3</v>
      </c>
      <c r="K40" s="11">
        <v>1.5315701076900202E-2</v>
      </c>
      <c r="L40" s="11">
        <v>1.2840471484592858E-3</v>
      </c>
      <c r="M40" s="11">
        <v>0.29077133702132146</v>
      </c>
      <c r="N40" s="11">
        <v>8.2901440009913133E-5</v>
      </c>
      <c r="O40" s="21"/>
      <c r="P40" s="11">
        <v>0.62511386311404149</v>
      </c>
      <c r="Q40" s="11">
        <v>0.4971412619370843</v>
      </c>
      <c r="R40" s="11">
        <v>1.2883090389953296E-5</v>
      </c>
      <c r="S40" s="12">
        <v>0.62782520565734068</v>
      </c>
    </row>
    <row r="41" spans="1:19" x14ac:dyDescent="0.2">
      <c r="A41" s="33"/>
      <c r="B41" s="13" t="s">
        <v>21</v>
      </c>
      <c r="C41" s="14">
        <v>20</v>
      </c>
      <c r="D41" s="15">
        <v>20</v>
      </c>
      <c r="E41" s="15">
        <v>20</v>
      </c>
      <c r="F41" s="15">
        <v>20</v>
      </c>
      <c r="G41" s="15">
        <v>20</v>
      </c>
      <c r="H41" s="15">
        <v>20</v>
      </c>
      <c r="I41" s="15">
        <v>20</v>
      </c>
      <c r="J41" s="15">
        <v>20</v>
      </c>
      <c r="K41" s="15">
        <v>20</v>
      </c>
      <c r="L41" s="15">
        <v>20</v>
      </c>
      <c r="M41" s="15">
        <v>20</v>
      </c>
      <c r="N41" s="15">
        <v>20</v>
      </c>
      <c r="O41" s="15">
        <v>20</v>
      </c>
      <c r="P41" s="15">
        <v>20</v>
      </c>
      <c r="Q41" s="15">
        <v>20</v>
      </c>
      <c r="R41" s="15">
        <v>20</v>
      </c>
      <c r="S41" s="16">
        <v>20</v>
      </c>
    </row>
    <row r="42" spans="1:19" ht="33.75" x14ac:dyDescent="0.2">
      <c r="A42" s="33" t="s">
        <v>15</v>
      </c>
      <c r="B42" s="9" t="s">
        <v>19</v>
      </c>
      <c r="C42" s="20">
        <v>-0.37511724384046535</v>
      </c>
      <c r="D42" s="11">
        <v>-0.36658739452819078</v>
      </c>
      <c r="E42" s="19" t="s">
        <v>58</v>
      </c>
      <c r="F42" s="11">
        <v>-0.24807820170206274</v>
      </c>
      <c r="G42" s="11">
        <v>-0.14384959485070856</v>
      </c>
      <c r="H42" s="11">
        <v>-0.32147986647457272</v>
      </c>
      <c r="I42" s="11">
        <v>-0.19278133154935487</v>
      </c>
      <c r="J42" s="11">
        <v>-0.41358863812839486</v>
      </c>
      <c r="K42" s="11">
        <v>-0.31353567375429775</v>
      </c>
      <c r="L42" s="11">
        <v>-0.26875684388710325</v>
      </c>
      <c r="M42" s="19" t="s">
        <v>104</v>
      </c>
      <c r="N42" s="11">
        <v>0.37888028389414352</v>
      </c>
      <c r="O42" s="11">
        <v>0.11637881444127018</v>
      </c>
      <c r="P42" s="18">
        <v>1</v>
      </c>
      <c r="Q42" s="11">
        <v>0.32502743706083925</v>
      </c>
      <c r="R42" s="19" t="s">
        <v>109</v>
      </c>
      <c r="S42" s="12">
        <v>-0.25831547124292326</v>
      </c>
    </row>
    <row r="43" spans="1:19" ht="22.5" x14ac:dyDescent="0.2">
      <c r="A43" s="34"/>
      <c r="B43" s="9" t="s">
        <v>20</v>
      </c>
      <c r="C43" s="20">
        <v>0.10316299497681714</v>
      </c>
      <c r="D43" s="11">
        <v>0.11188196462700273</v>
      </c>
      <c r="E43" s="11">
        <v>4.1912825514842419E-2</v>
      </c>
      <c r="F43" s="11">
        <v>0.29160723385992715</v>
      </c>
      <c r="G43" s="11">
        <v>0.54514397851074159</v>
      </c>
      <c r="H43" s="11">
        <v>0.16692676442089874</v>
      </c>
      <c r="I43" s="11">
        <v>0.41546605065568465</v>
      </c>
      <c r="J43" s="11">
        <v>6.9879938820858439E-2</v>
      </c>
      <c r="K43" s="11">
        <v>0.17826162165824572</v>
      </c>
      <c r="L43" s="11">
        <v>0.25189324486115061</v>
      </c>
      <c r="M43" s="11">
        <v>2.4948619104733113E-2</v>
      </c>
      <c r="N43" s="11">
        <v>9.9477699158250291E-2</v>
      </c>
      <c r="O43" s="11">
        <v>0.62511386311404149</v>
      </c>
      <c r="P43" s="21"/>
      <c r="Q43" s="11">
        <v>0.16202860023733004</v>
      </c>
      <c r="R43" s="11">
        <v>3.4014969055953991E-2</v>
      </c>
      <c r="S43" s="12">
        <v>0.27149159376267334</v>
      </c>
    </row>
    <row r="44" spans="1:19" x14ac:dyDescent="0.2">
      <c r="A44" s="33"/>
      <c r="B44" s="13" t="s">
        <v>21</v>
      </c>
      <c r="C44" s="14">
        <v>20</v>
      </c>
      <c r="D44" s="15">
        <v>20</v>
      </c>
      <c r="E44" s="15">
        <v>20</v>
      </c>
      <c r="F44" s="15">
        <v>20</v>
      </c>
      <c r="G44" s="15">
        <v>20</v>
      </c>
      <c r="H44" s="15">
        <v>20</v>
      </c>
      <c r="I44" s="15">
        <v>20</v>
      </c>
      <c r="J44" s="15">
        <v>20</v>
      </c>
      <c r="K44" s="15">
        <v>20</v>
      </c>
      <c r="L44" s="15">
        <v>20</v>
      </c>
      <c r="M44" s="15">
        <v>20</v>
      </c>
      <c r="N44" s="15">
        <v>20</v>
      </c>
      <c r="O44" s="15">
        <v>20</v>
      </c>
      <c r="P44" s="15">
        <v>20</v>
      </c>
      <c r="Q44" s="15">
        <v>20</v>
      </c>
      <c r="R44" s="15">
        <v>20</v>
      </c>
      <c r="S44" s="16">
        <v>20</v>
      </c>
    </row>
    <row r="45" spans="1:19" ht="33.75" x14ac:dyDescent="0.2">
      <c r="A45" s="33" t="s">
        <v>16</v>
      </c>
      <c r="B45" s="9" t="s">
        <v>19</v>
      </c>
      <c r="C45" s="20">
        <v>-0.1276712974473096</v>
      </c>
      <c r="D45" s="11">
        <v>7.3670019246873067E-2</v>
      </c>
      <c r="E45" s="11">
        <v>-0.20637781390407267</v>
      </c>
      <c r="F45" s="11">
        <v>-2.6623069828564317E-2</v>
      </c>
      <c r="G45" s="11">
        <v>0.16236963314621694</v>
      </c>
      <c r="H45" s="11">
        <v>0.13718417454905318</v>
      </c>
      <c r="I45" s="11">
        <v>-3.2521055755870568E-2</v>
      </c>
      <c r="J45" s="11">
        <v>0.15771593960284108</v>
      </c>
      <c r="K45" s="11">
        <v>-2.7076191455828666E-2</v>
      </c>
      <c r="L45" s="11">
        <v>0.1068184920564693</v>
      </c>
      <c r="M45" s="11">
        <v>-4.4093907504691672E-2</v>
      </c>
      <c r="N45" s="11">
        <v>0.10603062051072308</v>
      </c>
      <c r="O45" s="11">
        <v>0.16121021125450313</v>
      </c>
      <c r="P45" s="11">
        <v>0.32502743706083925</v>
      </c>
      <c r="Q45" s="18">
        <v>1</v>
      </c>
      <c r="R45" s="11">
        <v>-0.1889303776016443</v>
      </c>
      <c r="S45" s="12">
        <v>-5.015805147017758E-2</v>
      </c>
    </row>
    <row r="46" spans="1:19" ht="22.5" x14ac:dyDescent="0.2">
      <c r="A46" s="34"/>
      <c r="B46" s="9" t="s">
        <v>20</v>
      </c>
      <c r="C46" s="20">
        <v>0.59168013130253927</v>
      </c>
      <c r="D46" s="11">
        <v>0.75757405827284119</v>
      </c>
      <c r="E46" s="11">
        <v>0.38267702329562425</v>
      </c>
      <c r="F46" s="11">
        <v>0.91128741085130549</v>
      </c>
      <c r="G46" s="11">
        <v>0.49401062540743068</v>
      </c>
      <c r="H46" s="11">
        <v>0.56411445343212496</v>
      </c>
      <c r="I46" s="11">
        <v>0.8917349405317776</v>
      </c>
      <c r="J46" s="11">
        <v>0.50663444058194562</v>
      </c>
      <c r="K46" s="11">
        <v>0.90978338017426852</v>
      </c>
      <c r="L46" s="11">
        <v>0.65398446056687043</v>
      </c>
      <c r="M46" s="11">
        <v>0.8535539088111388</v>
      </c>
      <c r="N46" s="11">
        <v>0.6563856534815744</v>
      </c>
      <c r="O46" s="11">
        <v>0.4971412619370843</v>
      </c>
      <c r="P46" s="11">
        <v>0.16202860023733004</v>
      </c>
      <c r="Q46" s="21"/>
      <c r="R46" s="11">
        <v>0.42502025450116676</v>
      </c>
      <c r="S46" s="12">
        <v>0.83366632280145347</v>
      </c>
    </row>
    <row r="47" spans="1:19" x14ac:dyDescent="0.2">
      <c r="A47" s="33"/>
      <c r="B47" s="13" t="s">
        <v>21</v>
      </c>
      <c r="C47" s="14">
        <v>20</v>
      </c>
      <c r="D47" s="15">
        <v>20</v>
      </c>
      <c r="E47" s="15">
        <v>20</v>
      </c>
      <c r="F47" s="15">
        <v>20</v>
      </c>
      <c r="G47" s="15">
        <v>20</v>
      </c>
      <c r="H47" s="15">
        <v>20</v>
      </c>
      <c r="I47" s="15">
        <v>20</v>
      </c>
      <c r="J47" s="15">
        <v>20</v>
      </c>
      <c r="K47" s="15">
        <v>20</v>
      </c>
      <c r="L47" s="15">
        <v>20</v>
      </c>
      <c r="M47" s="15">
        <v>20</v>
      </c>
      <c r="N47" s="15">
        <v>20</v>
      </c>
      <c r="O47" s="15">
        <v>20</v>
      </c>
      <c r="P47" s="15">
        <v>20</v>
      </c>
      <c r="Q47" s="15">
        <v>20</v>
      </c>
      <c r="R47" s="15">
        <v>20</v>
      </c>
      <c r="S47" s="16">
        <v>20</v>
      </c>
    </row>
    <row r="48" spans="1:19" ht="33.75" x14ac:dyDescent="0.2">
      <c r="A48" s="33" t="s">
        <v>17</v>
      </c>
      <c r="B48" s="9" t="s">
        <v>19</v>
      </c>
      <c r="C48" s="17" t="s">
        <v>36</v>
      </c>
      <c r="D48" s="19" t="s">
        <v>48</v>
      </c>
      <c r="E48" s="19" t="s">
        <v>59</v>
      </c>
      <c r="F48" s="19" t="s">
        <v>67</v>
      </c>
      <c r="G48" s="19" t="s">
        <v>73</v>
      </c>
      <c r="H48" s="19" t="s">
        <v>39</v>
      </c>
      <c r="I48" s="19" t="s">
        <v>88</v>
      </c>
      <c r="J48" s="19" t="s">
        <v>95</v>
      </c>
      <c r="K48" s="19" t="s">
        <v>99</v>
      </c>
      <c r="L48" s="19" t="s">
        <v>102</v>
      </c>
      <c r="M48" s="19" t="s">
        <v>105</v>
      </c>
      <c r="N48" s="19" t="s">
        <v>108</v>
      </c>
      <c r="O48" s="19" t="s">
        <v>97</v>
      </c>
      <c r="P48" s="19" t="s">
        <v>109</v>
      </c>
      <c r="Q48" s="11">
        <v>-0.1889303776016443</v>
      </c>
      <c r="R48" s="18">
        <v>1</v>
      </c>
      <c r="S48" s="12">
        <v>0.25163431309679313</v>
      </c>
    </row>
    <row r="49" spans="1:19" ht="22.5" x14ac:dyDescent="0.2">
      <c r="A49" s="34"/>
      <c r="B49" s="9" t="s">
        <v>20</v>
      </c>
      <c r="C49" s="20">
        <v>3.8687342406844522E-6</v>
      </c>
      <c r="D49" s="11">
        <v>4.3265696075169089E-5</v>
      </c>
      <c r="E49" s="11">
        <v>3.0343320924131069E-8</v>
      </c>
      <c r="F49" s="11">
        <v>1.3187692623994846E-4</v>
      </c>
      <c r="G49" s="11">
        <v>7.1456825023015706E-3</v>
      </c>
      <c r="H49" s="11">
        <v>1.1021561240436627E-4</v>
      </c>
      <c r="I49" s="11">
        <v>1.0596443442414656E-3</v>
      </c>
      <c r="J49" s="11">
        <v>3.3843513210439772E-6</v>
      </c>
      <c r="K49" s="11">
        <v>1.0132073811204291E-4</v>
      </c>
      <c r="L49" s="11">
        <v>1.5941720938053984E-4</v>
      </c>
      <c r="M49" s="11">
        <v>1.7224478944618254E-3</v>
      </c>
      <c r="N49" s="11">
        <v>9.5225797439710667E-10</v>
      </c>
      <c r="O49" s="11">
        <v>1.2883090389953296E-5</v>
      </c>
      <c r="P49" s="11">
        <v>3.4014969055953991E-2</v>
      </c>
      <c r="Q49" s="11">
        <v>0.42502025450116676</v>
      </c>
      <c r="R49" s="21"/>
      <c r="S49" s="12">
        <v>0.28451865610435978</v>
      </c>
    </row>
    <row r="50" spans="1:19" x14ac:dyDescent="0.2">
      <c r="A50" s="33"/>
      <c r="B50" s="13" t="s">
        <v>21</v>
      </c>
      <c r="C50" s="14">
        <v>20</v>
      </c>
      <c r="D50" s="15">
        <v>20</v>
      </c>
      <c r="E50" s="15">
        <v>20</v>
      </c>
      <c r="F50" s="15">
        <v>20</v>
      </c>
      <c r="G50" s="15">
        <v>20</v>
      </c>
      <c r="H50" s="15">
        <v>20</v>
      </c>
      <c r="I50" s="15">
        <v>20</v>
      </c>
      <c r="J50" s="15">
        <v>20</v>
      </c>
      <c r="K50" s="15">
        <v>20</v>
      </c>
      <c r="L50" s="15">
        <v>20</v>
      </c>
      <c r="M50" s="15">
        <v>20</v>
      </c>
      <c r="N50" s="15">
        <v>20</v>
      </c>
      <c r="O50" s="15">
        <v>20</v>
      </c>
      <c r="P50" s="15">
        <v>20</v>
      </c>
      <c r="Q50" s="15">
        <v>20</v>
      </c>
      <c r="R50" s="15">
        <v>20</v>
      </c>
      <c r="S50" s="16">
        <v>20</v>
      </c>
    </row>
    <row r="51" spans="1:19" ht="33.75" x14ac:dyDescent="0.2">
      <c r="A51" s="33" t="s">
        <v>18</v>
      </c>
      <c r="B51" s="9" t="s">
        <v>19</v>
      </c>
      <c r="C51" s="20">
        <v>0.38927232502791825</v>
      </c>
      <c r="D51" s="11">
        <v>0.14680044374159901</v>
      </c>
      <c r="E51" s="11">
        <v>0.38263741506609272</v>
      </c>
      <c r="F51" s="11">
        <v>0.25673451282621168</v>
      </c>
      <c r="G51" s="11">
        <v>0.19144086086484061</v>
      </c>
      <c r="H51" s="19" t="s">
        <v>81</v>
      </c>
      <c r="I51" s="19" t="s">
        <v>89</v>
      </c>
      <c r="J51" s="11">
        <v>0.34474410709737596</v>
      </c>
      <c r="K51" s="11">
        <v>0.37389113836953575</v>
      </c>
      <c r="L51" s="11">
        <v>0.25741142588829086</v>
      </c>
      <c r="M51" s="19" t="s">
        <v>106</v>
      </c>
      <c r="N51" s="11">
        <v>-0.35920190450837153</v>
      </c>
      <c r="O51" s="11">
        <v>-0.1154738215107792</v>
      </c>
      <c r="P51" s="11">
        <v>-0.25831547124292326</v>
      </c>
      <c r="Q51" s="11">
        <v>-5.015805147017758E-2</v>
      </c>
      <c r="R51" s="11">
        <v>0.25163431309679313</v>
      </c>
      <c r="S51" s="23">
        <v>1</v>
      </c>
    </row>
    <row r="52" spans="1:19" ht="22.5" x14ac:dyDescent="0.2">
      <c r="A52" s="34"/>
      <c r="B52" s="9" t="s">
        <v>20</v>
      </c>
      <c r="C52" s="20">
        <v>8.9799464861812464E-2</v>
      </c>
      <c r="D52" s="11">
        <v>0.53683915093387158</v>
      </c>
      <c r="E52" s="11">
        <v>9.5894824493613709E-2</v>
      </c>
      <c r="F52" s="11">
        <v>0.27453987966590099</v>
      </c>
      <c r="G52" s="11">
        <v>0.41877851793501886</v>
      </c>
      <c r="H52" s="11">
        <v>4.9445135673536533E-2</v>
      </c>
      <c r="I52" s="11">
        <v>1.8140678561537418E-2</v>
      </c>
      <c r="J52" s="11">
        <v>0.13660709835676405</v>
      </c>
      <c r="K52" s="11">
        <v>0.10438490660528484</v>
      </c>
      <c r="L52" s="11">
        <v>0.27323210290933858</v>
      </c>
      <c r="M52" s="11">
        <v>2.4751673373628342E-2</v>
      </c>
      <c r="N52" s="11">
        <v>0.1198497126970041</v>
      </c>
      <c r="O52" s="11">
        <v>0.62782520565734068</v>
      </c>
      <c r="P52" s="11">
        <v>0.27149159376267334</v>
      </c>
      <c r="Q52" s="11">
        <v>0.83366632280145347</v>
      </c>
      <c r="R52" s="11">
        <v>0.28451865610435978</v>
      </c>
      <c r="S52" s="24"/>
    </row>
    <row r="53" spans="1:19" ht="15" thickBot="1" x14ac:dyDescent="0.25">
      <c r="A53" s="35"/>
      <c r="B53" s="25" t="s">
        <v>21</v>
      </c>
      <c r="C53" s="26">
        <v>20</v>
      </c>
      <c r="D53" s="27">
        <v>20</v>
      </c>
      <c r="E53" s="27">
        <v>20</v>
      </c>
      <c r="F53" s="27">
        <v>20</v>
      </c>
      <c r="G53" s="27">
        <v>20</v>
      </c>
      <c r="H53" s="27">
        <v>20</v>
      </c>
      <c r="I53" s="27">
        <v>20</v>
      </c>
      <c r="J53" s="27">
        <v>20</v>
      </c>
      <c r="K53" s="27">
        <v>20</v>
      </c>
      <c r="L53" s="27">
        <v>20</v>
      </c>
      <c r="M53" s="27">
        <v>20</v>
      </c>
      <c r="N53" s="27">
        <v>20</v>
      </c>
      <c r="O53" s="27">
        <v>20</v>
      </c>
      <c r="P53" s="27">
        <v>20</v>
      </c>
      <c r="Q53" s="27">
        <v>20</v>
      </c>
      <c r="R53" s="27">
        <v>20</v>
      </c>
      <c r="S53" s="28">
        <v>20</v>
      </c>
    </row>
    <row r="54" spans="1:19" ht="15" thickTop="1" x14ac:dyDescent="0.2">
      <c r="A54" s="36" t="s">
        <v>22</v>
      </c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</row>
    <row r="55" spans="1:19" x14ac:dyDescent="0.2">
      <c r="A55" s="36" t="s">
        <v>23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</row>
  </sheetData>
  <mergeCells count="21">
    <mergeCell ref="A30:A32"/>
    <mergeCell ref="A1:S1"/>
    <mergeCell ref="A2:B2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51:A53"/>
    <mergeCell ref="A54:S54"/>
    <mergeCell ref="A55:S55"/>
    <mergeCell ref="A33:A35"/>
    <mergeCell ref="A36:A38"/>
    <mergeCell ref="A39:A41"/>
    <mergeCell ref="A42:A44"/>
    <mergeCell ref="A45:A47"/>
    <mergeCell ref="A48:A5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王宇豪</dc:creator>
  <cp:lastModifiedBy>Lixintao</cp:lastModifiedBy>
  <dcterms:created xsi:type="dcterms:W3CDTF">2023-02-18T13:13:49Z</dcterms:created>
  <dcterms:modified xsi:type="dcterms:W3CDTF">2023-02-20T11:33:54Z</dcterms:modified>
</cp:coreProperties>
</file>