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 Projects\GitHub_aisavikin\vedompst_CTK\"/>
    </mc:Choice>
  </mc:AlternateContent>
  <xr:revisionPtr revIDLastSave="0" documentId="13_ncr:1_{AFABAD1E-E579-4E2B-9DF4-40086D25DCC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Посещаемость" sheetId="1" r:id="rId1"/>
  </sheets>
  <definedNames>
    <definedName name="Print_Area" localSheetId="0">Посещаемость!$A$1:$AM$54</definedName>
    <definedName name="Print_Titles" localSheetId="0">Посещаемость!$9:$15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5" i="1" l="1"/>
  <c r="AJ45" i="1"/>
</calcChain>
</file>

<file path=xl/sharedStrings.xml><?xml version="1.0" encoding="utf-8"?>
<sst xmlns="http://schemas.openxmlformats.org/spreadsheetml/2006/main" count="48" uniqueCount="44">
  <si>
    <t>(расшифровка подписи)</t>
  </si>
  <si>
    <t>(подпись)</t>
  </si>
  <si>
    <t>г.</t>
  </si>
  <si>
    <t>»</t>
  </si>
  <si>
    <t>«</t>
  </si>
  <si>
    <t>Воспитатель</t>
  </si>
  <si>
    <t>(должность)</t>
  </si>
  <si>
    <t>Педагог доп. образования</t>
  </si>
  <si>
    <t>Ответственный исполнитель</t>
  </si>
  <si>
    <t>И.В. Никифорова</t>
  </si>
  <si>
    <t xml:space="preserve"> </t>
  </si>
  <si>
    <t>Руководитель учреждения</t>
  </si>
  <si>
    <t>оплате</t>
  </si>
  <si>
    <t>ваемых</t>
  </si>
  <si>
    <t>вание)</t>
  </si>
  <si>
    <t>жащие</t>
  </si>
  <si>
    <t>засчиты-</t>
  </si>
  <si>
    <t>(осно-</t>
  </si>
  <si>
    <t>подле-</t>
  </si>
  <si>
    <t>числе</t>
  </si>
  <si>
    <t>сещения</t>
  </si>
  <si>
    <t>щения,</t>
  </si>
  <si>
    <t>в том</t>
  </si>
  <si>
    <t>всего</t>
  </si>
  <si>
    <t>ны непо-</t>
  </si>
  <si>
    <t>посе-</t>
  </si>
  <si>
    <t>имя ребенка</t>
  </si>
  <si>
    <t>Причи-</t>
  </si>
  <si>
    <t>Дни</t>
  </si>
  <si>
    <t>Дни посещения</t>
  </si>
  <si>
    <t>Плата по ставке</t>
  </si>
  <si>
    <t>Номер счета</t>
  </si>
  <si>
    <t>Фамилия,</t>
  </si>
  <si>
    <t>Количество рабочих дней</t>
  </si>
  <si>
    <t>Режим работы</t>
  </si>
  <si>
    <t>Структурное подразделение</t>
  </si>
  <si>
    <t>МАДОУ № 315</t>
  </si>
  <si>
    <t>Учреждение</t>
  </si>
  <si>
    <t>за</t>
  </si>
  <si>
    <t>Форма по ОКУД</t>
  </si>
  <si>
    <t>УЧЕТА ПОСЕЩАЕМОСТИ  ДЕТЕЙ</t>
  </si>
  <si>
    <t>Пропущено дней</t>
  </si>
  <si>
    <t>И.А. Савикина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</si>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</sst>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2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Arial Cyr"/>
      <charset val="204"/>
    </font>
    <font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/>
    </xf>
    <xf numFmtId="49" fontId="5" fillId="0" borderId="6" xfId="0" applyNumberFormat="1" applyFont="1" applyBorder="1"/>
    <xf numFmtId="0" fontId="0" fillId="0" borderId="5" xfId="0" applyBorder="1"/>
    <xf numFmtId="0" fontId="5" fillId="0" borderId="0" xfId="0" applyFont="1"/>
    <xf numFmtId="0" fontId="7" fillId="0" borderId="0" xfId="0" applyFont="1"/>
    <xf numFmtId="0" fontId="4" fillId="0" borderId="8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right"/>
    </xf>
    <xf numFmtId="49" fontId="1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5" fillId="2" borderId="4" xfId="0" applyFont="1" applyFill="1" applyBorder="1"/>
    <xf numFmtId="0" fontId="4" fillId="0" borderId="14" xfId="0" applyFont="1" applyBorder="1" applyAlignment="1">
      <alignment vertical="top"/>
    </xf>
    <xf numFmtId="49" fontId="5" fillId="2" borderId="5" xfId="0" applyNumberFormat="1" applyFont="1" applyFill="1" applyBorder="1"/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2" xfId="0" applyBorder="1"/>
    <xf numFmtId="49" fontId="5" fillId="0" borderId="15" xfId="0" applyNumberFormat="1" applyFont="1" applyBorder="1"/>
    <xf numFmtId="49" fontId="1" fillId="2" borderId="8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center"/>
    </xf>
    <xf numFmtId="49" fontId="5" fillId="2" borderId="8" xfId="0" applyNumberFormat="1" applyFont="1" applyFill="1" applyBorder="1"/>
    <xf numFmtId="0" fontId="2" fillId="0" borderId="2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0" fillId="0" borderId="14" xfId="0" applyBorder="1"/>
    <xf numFmtId="0" fontId="0" fillId="0" borderId="13" xfId="0" applyBorder="1"/>
    <xf numFmtId="0" fontId="4" fillId="0" borderId="9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 vertical="justify"/>
    </xf>
    <xf numFmtId="0" fontId="8" fillId="0" borderId="7" xfId="0" applyFont="1" applyBorder="1" applyAlignment="1">
      <alignment horizontal="center" vertical="justify"/>
    </xf>
    <xf numFmtId="0" fontId="8" fillId="0" borderId="10" xfId="0" applyFont="1" applyBorder="1" applyAlignment="1">
      <alignment horizontal="center" vertical="justify"/>
    </xf>
    <xf numFmtId="0" fontId="4" fillId="0" borderId="8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justify"/>
    </xf>
    <xf numFmtId="0" fontId="4" fillId="0" borderId="7" xfId="0" applyFont="1" applyBorder="1" applyAlignment="1">
      <alignment horizontal="center" vertical="justify"/>
    </xf>
    <xf numFmtId="0" fontId="4" fillId="0" borderId="10" xfId="0" applyFont="1" applyBorder="1" applyAlignment="1">
      <alignment horizontal="center" vertical="justify"/>
    </xf>
    <xf numFmtId="49" fontId="1" fillId="0" borderId="4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justify"/>
    </xf>
    <xf numFmtId="0" fontId="6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54"/>
  <sheetViews>
    <sheetView tabSelected="1" view="pageBreakPreview" zoomScaleNormal="100" zoomScaleSheetLayoutView="100" workbookViewId="0">
      <selection activeCell="AE43" sqref="AE43"/>
    </sheetView>
  </sheetViews>
  <sheetFormatPr defaultRowHeight="12.75" x14ac:dyDescent="0.2"/>
  <cols>
    <col min="1" max="1" width="2.85546875" customWidth="1"/>
    <col min="2" max="2" width="25.140625" customWidth="1"/>
    <col min="3" max="3" width="2.7109375" customWidth="1"/>
    <col min="4" max="4" width="2.5703125" customWidth="1"/>
    <col min="5" max="5" width="3.28515625" customWidth="1"/>
    <col min="6" max="9" width="3.7109375" customWidth="1"/>
    <col min="10" max="10" width="3.42578125" customWidth="1"/>
    <col min="11" max="15" width="3.7109375" customWidth="1"/>
    <col min="16" max="16" width="3.42578125" customWidth="1"/>
    <col min="17" max="22" width="3.7109375" customWidth="1"/>
    <col min="23" max="24" width="4.28515625" customWidth="1"/>
    <col min="25" max="31" width="3.7109375" customWidth="1"/>
    <col min="32" max="32" width="3.28515625" customWidth="1"/>
    <col min="33" max="33" width="4.28515625" customWidth="1"/>
    <col min="34" max="35" width="3.7109375" customWidth="1"/>
    <col min="36" max="36" width="5.28515625" customWidth="1"/>
    <col min="37" max="37" width="6.28515625" customWidth="1"/>
    <col min="38" max="38" width="6" customWidth="1"/>
    <col min="39" max="39" width="7.7109375" customWidth="1"/>
  </cols>
  <sheetData>
    <row r="1" spans="1:39" x14ac:dyDescent="0.2">
      <c r="B1" s="17"/>
      <c r="C1" s="17"/>
      <c r="D1" s="80" t="s">
        <v>40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17"/>
      <c r="AJ1" s="17"/>
      <c r="AK1" s="17"/>
      <c r="AL1" s="79"/>
      <c r="AM1" s="79"/>
    </row>
    <row r="2" spans="1:39" x14ac:dyDescent="0.2">
      <c r="B2" s="17"/>
      <c r="C2" s="17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17" t="s">
        <v>39</v>
      </c>
      <c r="AJ2" s="17"/>
      <c r="AL2" s="75"/>
      <c r="AM2" s="76"/>
    </row>
    <row r="3" spans="1:39" x14ac:dyDescent="0.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8" t="s">
        <v>38</v>
      </c>
      <c r="N3" s="81"/>
      <c r="O3" s="81"/>
      <c r="P3" s="81"/>
      <c r="Q3" s="81"/>
      <c r="R3" s="81"/>
      <c r="S3" s="81"/>
      <c r="T3" s="81"/>
      <c r="U3" s="81"/>
      <c r="V3" s="82"/>
      <c r="W3" s="82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75"/>
      <c r="AM3" s="76"/>
    </row>
    <row r="4" spans="1:39" x14ac:dyDescent="0.2">
      <c r="B4" s="17" t="s">
        <v>37</v>
      </c>
      <c r="C4" s="78" t="s">
        <v>36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17"/>
      <c r="AK4" s="17"/>
      <c r="AL4" s="75"/>
      <c r="AM4" s="76"/>
    </row>
    <row r="5" spans="1:39" x14ac:dyDescent="0.2">
      <c r="B5" s="17" t="s">
        <v>35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17"/>
      <c r="AK5" s="17"/>
      <c r="AL5" s="75"/>
      <c r="AM5" s="76"/>
    </row>
    <row r="6" spans="1:39" x14ac:dyDescent="0.2">
      <c r="B6" s="17" t="s">
        <v>34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17"/>
      <c r="AK6" s="17"/>
      <c r="AL6" s="75"/>
      <c r="AM6" s="76"/>
    </row>
    <row r="7" spans="1:39" ht="13.5" thickBot="1" x14ac:dyDescent="0.25">
      <c r="B7" s="17" t="s">
        <v>33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17"/>
      <c r="AK7" s="17"/>
      <c r="AL7" s="65"/>
      <c r="AM7" s="66"/>
    </row>
    <row r="8" spans="1:39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 spans="1:39" x14ac:dyDescent="0.2">
      <c r="A9" s="50" t="s">
        <v>32</v>
      </c>
      <c r="B9" s="51"/>
      <c r="C9" s="67" t="s">
        <v>31</v>
      </c>
      <c r="D9" s="67" t="s">
        <v>30</v>
      </c>
      <c r="E9" s="70" t="s">
        <v>29</v>
      </c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56" t="s">
        <v>41</v>
      </c>
      <c r="AK9" s="57"/>
      <c r="AL9" s="15" t="s">
        <v>28</v>
      </c>
      <c r="AM9" s="24" t="s">
        <v>27</v>
      </c>
    </row>
    <row r="10" spans="1:39" x14ac:dyDescent="0.2">
      <c r="A10" s="52" t="s">
        <v>26</v>
      </c>
      <c r="B10" s="53"/>
      <c r="C10" s="68"/>
      <c r="D10" s="68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58"/>
      <c r="AK10" s="59"/>
      <c r="AL10" s="16" t="s">
        <v>25</v>
      </c>
      <c r="AM10" s="23" t="s">
        <v>24</v>
      </c>
    </row>
    <row r="11" spans="1:39" x14ac:dyDescent="0.2">
      <c r="A11" s="54"/>
      <c r="B11" s="55"/>
      <c r="C11" s="68"/>
      <c r="D11" s="68"/>
      <c r="E11" s="47">
        <v>1</v>
      </c>
      <c r="F11" s="47">
        <v>2</v>
      </c>
      <c r="G11" s="47">
        <v>3</v>
      </c>
      <c r="H11" s="47">
        <v>4</v>
      </c>
      <c r="I11" s="47">
        <v>5</v>
      </c>
      <c r="J11" s="47">
        <v>6</v>
      </c>
      <c r="K11" s="47">
        <v>7</v>
      </c>
      <c r="L11" s="47">
        <v>8</v>
      </c>
      <c r="M11" s="47">
        <v>9</v>
      </c>
      <c r="N11" s="47">
        <v>10</v>
      </c>
      <c r="O11" s="47">
        <v>11</v>
      </c>
      <c r="P11" s="47">
        <v>12</v>
      </c>
      <c r="Q11" s="47">
        <v>13</v>
      </c>
      <c r="R11" s="47">
        <v>14</v>
      </c>
      <c r="S11" s="47">
        <v>15</v>
      </c>
      <c r="T11" s="47">
        <v>16</v>
      </c>
      <c r="U11" s="47">
        <v>17</v>
      </c>
      <c r="V11" s="47">
        <v>18</v>
      </c>
      <c r="W11" s="47">
        <v>19</v>
      </c>
      <c r="X11" s="47">
        <v>20</v>
      </c>
      <c r="Y11" s="47">
        <v>21</v>
      </c>
      <c r="Z11" s="47">
        <v>22</v>
      </c>
      <c r="AA11" s="47">
        <v>23</v>
      </c>
      <c r="AB11" s="47">
        <v>24</v>
      </c>
      <c r="AC11" s="47">
        <v>25</v>
      </c>
      <c r="AD11" s="47">
        <v>26</v>
      </c>
      <c r="AE11" s="47">
        <v>27</v>
      </c>
      <c r="AF11" s="47">
        <v>28</v>
      </c>
      <c r="AG11" s="47">
        <v>29</v>
      </c>
      <c r="AH11" s="47">
        <v>30</v>
      </c>
      <c r="AI11" s="47">
        <v>31</v>
      </c>
      <c r="AJ11" s="72" t="s">
        <v>23</v>
      </c>
      <c r="AK11" s="23" t="s">
        <v>22</v>
      </c>
      <c r="AL11" s="16" t="s">
        <v>21</v>
      </c>
      <c r="AM11" s="23" t="s">
        <v>20</v>
      </c>
    </row>
    <row r="12" spans="1:39" x14ac:dyDescent="0.2">
      <c r="A12" s="54"/>
      <c r="B12" s="55"/>
      <c r="C12" s="68"/>
      <c r="D12" s="6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73"/>
      <c r="AK12" s="23" t="s">
        <v>19</v>
      </c>
      <c r="AL12" s="16" t="s">
        <v>18</v>
      </c>
      <c r="AM12" s="23" t="s">
        <v>17</v>
      </c>
    </row>
    <row r="13" spans="1:39" x14ac:dyDescent="0.2">
      <c r="A13" s="54"/>
      <c r="B13" s="55"/>
      <c r="C13" s="68"/>
      <c r="D13" s="6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73"/>
      <c r="AK13" s="26" t="s">
        <v>16</v>
      </c>
      <c r="AL13" s="16" t="s">
        <v>15</v>
      </c>
      <c r="AM13" s="23" t="s">
        <v>14</v>
      </c>
    </row>
    <row r="14" spans="1:39" x14ac:dyDescent="0.2">
      <c r="A14" s="41"/>
      <c r="B14" s="42"/>
      <c r="C14" s="69"/>
      <c r="D14" s="6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74"/>
      <c r="AK14" s="23" t="s">
        <v>13</v>
      </c>
      <c r="AL14" s="16" t="s">
        <v>12</v>
      </c>
      <c r="AM14" s="23"/>
    </row>
    <row r="15" spans="1:39" x14ac:dyDescent="0.2">
      <c r="A15" s="43">
        <v>1</v>
      </c>
      <c r="B15" s="44"/>
      <c r="C15" s="22">
        <v>2</v>
      </c>
      <c r="D15" s="22">
        <v>3</v>
      </c>
      <c r="E15" s="22">
        <v>4</v>
      </c>
      <c r="F15" s="28">
        <v>5</v>
      </c>
      <c r="G15" s="22">
        <v>6</v>
      </c>
      <c r="H15" s="22">
        <v>7</v>
      </c>
      <c r="I15" s="22">
        <v>8</v>
      </c>
      <c r="J15" s="28">
        <v>9</v>
      </c>
      <c r="K15" s="22">
        <v>10</v>
      </c>
      <c r="L15" s="22">
        <v>11</v>
      </c>
      <c r="M15" s="22">
        <v>12</v>
      </c>
      <c r="N15" s="22">
        <v>13</v>
      </c>
      <c r="O15" s="22">
        <v>14</v>
      </c>
      <c r="P15" s="22">
        <v>15</v>
      </c>
      <c r="Q15" s="22">
        <v>16</v>
      </c>
      <c r="R15" s="22">
        <v>17</v>
      </c>
      <c r="S15" s="22">
        <v>18</v>
      </c>
      <c r="T15" s="22">
        <v>19</v>
      </c>
      <c r="U15" s="22">
        <v>20</v>
      </c>
      <c r="V15" s="22">
        <v>21</v>
      </c>
      <c r="W15" s="22">
        <v>22</v>
      </c>
      <c r="X15" s="22">
        <v>23</v>
      </c>
      <c r="Y15" s="22">
        <v>24</v>
      </c>
      <c r="Z15" s="22">
        <v>25</v>
      </c>
      <c r="AA15" s="22">
        <v>26</v>
      </c>
      <c r="AB15" s="22">
        <v>27</v>
      </c>
      <c r="AC15" s="22">
        <v>28</v>
      </c>
      <c r="AD15" s="22">
        <v>29</v>
      </c>
      <c r="AE15" s="22">
        <v>30</v>
      </c>
      <c r="AF15" s="22">
        <v>31</v>
      </c>
      <c r="AG15" s="22">
        <v>32</v>
      </c>
      <c r="AH15" s="22">
        <v>33</v>
      </c>
      <c r="AI15" s="22">
        <v>34</v>
      </c>
      <c r="AJ15" s="22">
        <v>35</v>
      </c>
      <c r="AK15" s="22">
        <v>36</v>
      </c>
      <c r="AL15" s="22">
        <v>37</v>
      </c>
      <c r="AM15" s="29">
        <v>38</v>
      </c>
    </row>
    <row r="16" spans="1:39" ht="15.75" x14ac:dyDescent="0.25">
      <c r="A16" s="12">
        <v>1</v>
      </c>
      <c r="B16" s="11"/>
      <c r="C16" s="19"/>
      <c r="D16" s="2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25"/>
      <c r="AL16" s="10"/>
      <c r="AM16" s="27"/>
    </row>
    <row r="17" spans="1:44" ht="15.75" x14ac:dyDescent="0.25">
      <c r="A17" s="12">
        <v>2</v>
      </c>
      <c r="B17" s="11"/>
      <c r="C17" s="19"/>
      <c r="D17" s="2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25"/>
      <c r="AL17" s="10"/>
      <c r="AM17" s="27"/>
    </row>
    <row r="18" spans="1:44" ht="15.75" x14ac:dyDescent="0.25">
      <c r="A18" s="12">
        <v>3</v>
      </c>
      <c r="B18" s="11"/>
      <c r="C18" s="19"/>
      <c r="D18" s="2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25"/>
      <c r="AL18" s="10"/>
      <c r="AM18" s="27"/>
    </row>
    <row r="19" spans="1:44" ht="15.75" x14ac:dyDescent="0.25">
      <c r="A19" s="12">
        <v>4</v>
      </c>
      <c r="B19" s="11"/>
      <c r="C19" s="19"/>
      <c r="D19" s="2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25"/>
      <c r="AL19" s="10"/>
      <c r="AM19" s="27"/>
    </row>
    <row r="20" spans="1:44" ht="15.75" x14ac:dyDescent="0.25">
      <c r="A20" s="12">
        <v>5</v>
      </c>
      <c r="B20" s="11"/>
      <c r="C20" s="19"/>
      <c r="D20" s="2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25"/>
      <c r="AL20" s="10"/>
      <c r="AM20" s="27"/>
    </row>
    <row r="21" spans="1:44" ht="15.75" x14ac:dyDescent="0.25">
      <c r="A21" s="12">
        <v>6</v>
      </c>
      <c r="B21" s="11"/>
      <c r="C21" s="19"/>
      <c r="D21" s="2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25"/>
      <c r="AL21" s="10"/>
      <c r="AM21" s="27"/>
      <c r="AR21" s="14"/>
    </row>
    <row r="22" spans="1:44" ht="15.75" x14ac:dyDescent="0.25">
      <c r="A22" s="12">
        <v>7</v>
      </c>
      <c r="B22" s="11"/>
      <c r="C22" s="19"/>
      <c r="D22" s="2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25"/>
      <c r="AL22" s="10"/>
      <c r="AM22" s="27"/>
    </row>
    <row r="23" spans="1:44" ht="15.75" x14ac:dyDescent="0.25">
      <c r="A23" s="12">
        <v>8</v>
      </c>
      <c r="B23" s="11"/>
      <c r="C23" s="19"/>
      <c r="D23" s="2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25"/>
      <c r="AL23" s="10"/>
      <c r="AM23" s="27"/>
    </row>
    <row r="24" spans="1:44" ht="15.75" x14ac:dyDescent="0.25">
      <c r="A24" s="12">
        <v>9</v>
      </c>
      <c r="B24" s="11"/>
      <c r="C24" s="19"/>
      <c r="D24" s="2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25"/>
      <c r="AL24" s="10"/>
      <c r="AM24" s="27"/>
    </row>
    <row r="25" spans="1:44" ht="15.75" x14ac:dyDescent="0.25">
      <c r="A25" s="12">
        <v>10</v>
      </c>
      <c r="B25" s="11"/>
      <c r="C25" s="19"/>
      <c r="D25" s="2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25"/>
      <c r="AL25" s="10"/>
      <c r="AM25" s="27"/>
    </row>
    <row r="26" spans="1:44" ht="15.75" x14ac:dyDescent="0.25">
      <c r="A26" s="12">
        <v>11</v>
      </c>
      <c r="B26" s="11"/>
      <c r="C26" s="19"/>
      <c r="D26" s="2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25"/>
      <c r="AL26" s="10"/>
      <c r="AM26" s="27"/>
    </row>
    <row r="27" spans="1:44" ht="15.75" x14ac:dyDescent="0.25">
      <c r="A27" s="12">
        <v>12</v>
      </c>
      <c r="B27" s="11"/>
      <c r="C27" s="19"/>
      <c r="D27" s="2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25"/>
      <c r="AL27" s="10"/>
      <c r="AM27" s="27"/>
    </row>
    <row r="28" spans="1:44" ht="15.75" x14ac:dyDescent="0.25">
      <c r="A28" s="12">
        <v>13</v>
      </c>
      <c r="B28" s="11"/>
      <c r="C28" s="19"/>
      <c r="D28" s="2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21"/>
      <c r="AL28" s="10"/>
      <c r="AM28" s="27"/>
    </row>
    <row r="29" spans="1:44" ht="15.75" x14ac:dyDescent="0.25">
      <c r="A29" s="12">
        <v>14</v>
      </c>
      <c r="B29" s="11"/>
      <c r="C29" s="19"/>
      <c r="D29" s="2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25"/>
      <c r="AL29" s="10"/>
      <c r="AM29" s="27"/>
      <c r="AP29" s="13"/>
    </row>
    <row r="30" spans="1:44" ht="15.75" x14ac:dyDescent="0.25">
      <c r="A30" s="12">
        <v>15</v>
      </c>
      <c r="B30" s="11"/>
      <c r="C30" s="19"/>
      <c r="D30" s="2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25"/>
      <c r="AL30" s="10"/>
      <c r="AM30" s="27"/>
    </row>
    <row r="31" spans="1:44" ht="15.75" x14ac:dyDescent="0.25">
      <c r="A31" s="12">
        <v>16</v>
      </c>
      <c r="B31" s="11"/>
      <c r="C31" s="19"/>
      <c r="D31" s="2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25"/>
      <c r="AL31" s="10"/>
      <c r="AM31" s="27"/>
    </row>
    <row r="32" spans="1:44" ht="15.75" x14ac:dyDescent="0.25">
      <c r="A32" s="12">
        <v>17</v>
      </c>
      <c r="B32" s="11"/>
      <c r="C32" s="19"/>
      <c r="D32" s="2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25"/>
      <c r="AL32" s="10"/>
      <c r="AM32" s="27"/>
    </row>
    <row r="33" spans="1:39" ht="15.75" x14ac:dyDescent="0.25">
      <c r="A33" s="12">
        <v>18</v>
      </c>
      <c r="B33" s="11"/>
      <c r="C33" s="19"/>
      <c r="D33" s="2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25"/>
      <c r="AL33" s="10"/>
      <c r="AM33" s="27"/>
    </row>
    <row r="34" spans="1:39" ht="15.75" x14ac:dyDescent="0.25">
      <c r="A34" s="12">
        <v>19</v>
      </c>
      <c r="B34" s="11"/>
      <c r="C34" s="19"/>
      <c r="D34" s="2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25"/>
      <c r="AL34" s="10"/>
      <c r="AM34" s="27"/>
    </row>
    <row r="35" spans="1:39" ht="15.75" x14ac:dyDescent="0.25">
      <c r="A35" s="12">
        <v>20</v>
      </c>
      <c r="B35" s="11"/>
      <c r="C35" s="19"/>
      <c r="D35" s="2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25"/>
      <c r="AL35" s="10"/>
      <c r="AM35" s="27"/>
    </row>
    <row r="36" spans="1:39" ht="15.75" x14ac:dyDescent="0.25">
      <c r="A36" s="12">
        <v>21</v>
      </c>
      <c r="B36" s="11"/>
      <c r="C36" s="19"/>
      <c r="D36" s="2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25"/>
      <c r="AL36" s="10"/>
      <c r="AM36" s="27"/>
    </row>
    <row r="37" spans="1:39" ht="15.75" x14ac:dyDescent="0.25">
      <c r="A37" s="12">
        <v>22</v>
      </c>
      <c r="B37" s="11"/>
      <c r="C37" s="19"/>
      <c r="D37" s="2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25"/>
      <c r="AL37" s="10"/>
      <c r="AM37" s="27"/>
    </row>
    <row r="38" spans="1:39" ht="15.75" x14ac:dyDescent="0.25">
      <c r="A38" s="12">
        <v>23</v>
      </c>
      <c r="B38" s="11"/>
      <c r="C38" s="19"/>
      <c r="D38" s="2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25"/>
      <c r="AL38" s="10"/>
      <c r="AM38" s="27"/>
    </row>
    <row r="39" spans="1:39" ht="15.75" x14ac:dyDescent="0.25">
      <c r="A39" s="12">
        <v>24</v>
      </c>
      <c r="B39" s="11"/>
      <c r="C39" s="19"/>
      <c r="D39" s="2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25"/>
      <c r="AL39" s="10"/>
      <c r="AM39" s="27"/>
    </row>
    <row r="40" spans="1:39" ht="15.75" x14ac:dyDescent="0.25">
      <c r="A40" s="12">
        <v>25</v>
      </c>
      <c r="B40" s="11"/>
      <c r="C40" s="19"/>
      <c r="D40" s="2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25"/>
      <c r="AL40" s="10"/>
      <c r="AM40" s="27"/>
    </row>
    <row r="41" spans="1:39" ht="15.75" x14ac:dyDescent="0.25">
      <c r="A41" s="12">
        <v>26</v>
      </c>
      <c r="B41" s="11"/>
      <c r="C41" s="19"/>
      <c r="D41" s="2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25"/>
      <c r="AL41" s="10"/>
      <c r="AM41" s="27"/>
    </row>
    <row r="42" spans="1:39" ht="15.75" x14ac:dyDescent="0.25">
      <c r="A42" s="12">
        <v>27</v>
      </c>
      <c r="B42" s="11"/>
      <c r="C42" s="19"/>
      <c r="D42" s="2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25"/>
      <c r="AL42" s="10"/>
      <c r="AM42" s="27"/>
    </row>
    <row r="43" spans="1:39" ht="15.75" x14ac:dyDescent="0.25">
      <c r="A43" s="12">
        <v>28</v>
      </c>
      <c r="B43" s="11"/>
      <c r="C43" s="19"/>
      <c r="D43" s="2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25"/>
      <c r="AL43" s="10"/>
      <c r="AM43" s="27"/>
    </row>
    <row r="44" spans="1:39" ht="15.75" x14ac:dyDescent="0.25">
      <c r="A44" s="12">
        <v>29</v>
      </c>
      <c r="B44" s="11"/>
      <c r="C44" s="19"/>
      <c r="D44" s="2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25"/>
      <c r="AL44" s="10"/>
      <c r="AM44" s="27"/>
    </row>
    <row r="45" spans="1:39" ht="15.75" x14ac:dyDescent="0.25">
      <c r="A45" s="12">
        <v>30</v>
      </c>
      <c r="B45" s="32"/>
      <c r="C45" s="33"/>
      <c r="D45" s="34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8" t="s">
        <v>43</v>
      </c>
      <c r="AH45" s="39"/>
      <c r="AI45" s="40"/>
      <c r="AJ45" s="35">
        <f>SUM(AJ16:AJ44)</f>
        <v>0</v>
      </c>
      <c r="AK45" s="35"/>
      <c r="AL45" s="35">
        <f t="shared" ref="AL45" si="0">SUM(AL16:AL44)</f>
        <v>0</v>
      </c>
      <c r="AM45" s="36"/>
    </row>
    <row r="46" spans="1:39" x14ac:dyDescent="0.2">
      <c r="A46" s="31"/>
      <c r="B46" s="37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</row>
    <row r="47" spans="1:39" ht="15.75" x14ac:dyDescent="0.25">
      <c r="B47" s="3" t="s">
        <v>11</v>
      </c>
      <c r="C47" s="7"/>
      <c r="D47" s="9"/>
      <c r="E47" s="45" t="s">
        <v>10</v>
      </c>
      <c r="F47" s="45"/>
      <c r="G47" s="45"/>
      <c r="H47" s="45"/>
      <c r="I47" s="45"/>
      <c r="J47" s="45"/>
      <c r="K47" s="46"/>
      <c r="L47" s="46"/>
      <c r="M47" s="46"/>
      <c r="N47" s="46"/>
      <c r="O47" s="7"/>
      <c r="P47" s="46" t="s">
        <v>9</v>
      </c>
      <c r="Q47" s="46"/>
      <c r="R47" s="46"/>
      <c r="S47" s="46"/>
      <c r="T47" s="46"/>
      <c r="U47" s="46"/>
      <c r="V47" s="46"/>
      <c r="W47" s="7"/>
      <c r="X47" s="62" t="s">
        <v>8</v>
      </c>
      <c r="Y47" s="62"/>
      <c r="Z47" s="62"/>
      <c r="AA47" s="62"/>
      <c r="AB47" s="46" t="s">
        <v>7</v>
      </c>
      <c r="AC47" s="46"/>
      <c r="AD47" s="46"/>
      <c r="AE47" s="46"/>
      <c r="AF47" s="46"/>
      <c r="AG47" s="46"/>
      <c r="AH47" s="46"/>
      <c r="AI47" s="46"/>
      <c r="AJ47" s="46"/>
      <c r="AK47" s="46" t="s">
        <v>42</v>
      </c>
      <c r="AL47" s="46"/>
      <c r="AM47" s="46"/>
    </row>
    <row r="48" spans="1:39" x14ac:dyDescent="0.2">
      <c r="B48" s="7"/>
      <c r="C48" s="2"/>
      <c r="D48" s="2"/>
      <c r="E48" s="60" t="s">
        <v>6</v>
      </c>
      <c r="F48" s="60"/>
      <c r="G48" s="60"/>
      <c r="H48" s="60"/>
      <c r="I48" s="60"/>
      <c r="J48" s="60"/>
      <c r="K48" s="60" t="s">
        <v>1</v>
      </c>
      <c r="L48" s="60"/>
      <c r="M48" s="60"/>
      <c r="N48" s="60"/>
      <c r="O48" s="2"/>
      <c r="P48" s="60"/>
      <c r="Q48" s="60"/>
      <c r="R48" s="60"/>
      <c r="S48" s="60"/>
      <c r="T48" s="60"/>
      <c r="U48" s="60"/>
      <c r="V48" s="60"/>
      <c r="W48" s="2"/>
      <c r="X48" s="62"/>
      <c r="Y48" s="62"/>
      <c r="Z48" s="62"/>
      <c r="AA48" s="62"/>
      <c r="AB48" s="60" t="s">
        <v>6</v>
      </c>
      <c r="AC48" s="60"/>
      <c r="AD48" s="60"/>
      <c r="AE48" s="60"/>
      <c r="AF48" s="60"/>
      <c r="AG48" s="60"/>
      <c r="AH48" s="60" t="s">
        <v>1</v>
      </c>
      <c r="AI48" s="60"/>
      <c r="AJ48" s="60"/>
      <c r="AK48" s="60" t="s">
        <v>0</v>
      </c>
      <c r="AL48" s="60"/>
      <c r="AM48" s="60"/>
    </row>
    <row r="49" spans="2:39" x14ac:dyDescent="0.2"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2:39" x14ac:dyDescent="0.2">
      <c r="B50" s="3" t="s">
        <v>5</v>
      </c>
      <c r="C50" s="7"/>
      <c r="D50" s="7"/>
      <c r="E50" s="46"/>
      <c r="F50" s="46"/>
      <c r="G50" s="46"/>
      <c r="H50" s="46"/>
      <c r="I50" s="46"/>
      <c r="J50" s="7"/>
      <c r="K50" s="7"/>
      <c r="L50" s="46"/>
      <c r="M50" s="46"/>
      <c r="N50" s="46"/>
      <c r="O50" s="46"/>
      <c r="P50" s="46"/>
      <c r="Q50" s="46"/>
      <c r="R50" s="46"/>
      <c r="S50" s="46"/>
      <c r="T50" s="46"/>
      <c r="U50" s="7"/>
      <c r="V50" s="7"/>
      <c r="W50" s="7"/>
      <c r="X50" s="7" t="s">
        <v>4</v>
      </c>
      <c r="Y50" s="8"/>
      <c r="Z50" s="7" t="s">
        <v>3</v>
      </c>
      <c r="AA50" s="63"/>
      <c r="AB50" s="63"/>
      <c r="AC50" s="63"/>
      <c r="AD50" s="63"/>
      <c r="AE50" s="63"/>
      <c r="AF50" s="5"/>
      <c r="AG50" s="30"/>
      <c r="AH50" s="3" t="s">
        <v>2</v>
      </c>
      <c r="AI50" s="7"/>
      <c r="AJ50" s="7"/>
      <c r="AK50" s="7"/>
      <c r="AL50" s="7"/>
      <c r="AM50" s="7"/>
    </row>
    <row r="51" spans="2:39" x14ac:dyDescent="0.2">
      <c r="B51" s="6"/>
      <c r="C51" s="2"/>
      <c r="D51" s="2"/>
      <c r="E51" s="60" t="s">
        <v>1</v>
      </c>
      <c r="F51" s="60"/>
      <c r="G51" s="60"/>
      <c r="H51" s="60"/>
      <c r="I51" s="60"/>
      <c r="J51" s="2"/>
      <c r="K51" s="2"/>
      <c r="L51" s="60" t="s">
        <v>0</v>
      </c>
      <c r="M51" s="60"/>
      <c r="N51" s="60"/>
      <c r="O51" s="60"/>
      <c r="P51" s="60"/>
      <c r="Q51" s="60"/>
      <c r="R51" s="60"/>
      <c r="S51" s="60"/>
      <c r="T51" s="60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2:39" x14ac:dyDescent="0.2">
      <c r="B52" s="3"/>
      <c r="C52" s="61"/>
      <c r="D52" s="61"/>
      <c r="E52" s="5"/>
      <c r="F52" s="4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2:39" x14ac:dyDescent="0.2">
      <c r="B53" s="2"/>
    </row>
    <row r="54" spans="2:39" x14ac:dyDescent="0.2">
      <c r="B54" s="1"/>
    </row>
  </sheetData>
  <mergeCells count="78">
    <mergeCell ref="AL6:AM6"/>
    <mergeCell ref="V3:W3"/>
    <mergeCell ref="AF11:AF14"/>
    <mergeCell ref="AG11:AG14"/>
    <mergeCell ref="G11:G14"/>
    <mergeCell ref="H11:H14"/>
    <mergeCell ref="I11:I14"/>
    <mergeCell ref="J11:J14"/>
    <mergeCell ref="K11:K14"/>
    <mergeCell ref="L11:L14"/>
    <mergeCell ref="M11:M14"/>
    <mergeCell ref="N11:N14"/>
    <mergeCell ref="O11:O14"/>
    <mergeCell ref="W11:W14"/>
    <mergeCell ref="X11:X14"/>
    <mergeCell ref="AB11:AB14"/>
    <mergeCell ref="C4:AI4"/>
    <mergeCell ref="AL4:AM4"/>
    <mergeCell ref="AL1:AM1"/>
    <mergeCell ref="D1:AH2"/>
    <mergeCell ref="AL2:AM2"/>
    <mergeCell ref="N3:U3"/>
    <mergeCell ref="AL3:AM3"/>
    <mergeCell ref="C7:AI7"/>
    <mergeCell ref="AL7:AM7"/>
    <mergeCell ref="C5:AI5"/>
    <mergeCell ref="C9:C14"/>
    <mergeCell ref="D9:D14"/>
    <mergeCell ref="E9:AI9"/>
    <mergeCell ref="E10:AI10"/>
    <mergeCell ref="E11:E14"/>
    <mergeCell ref="AH11:AH14"/>
    <mergeCell ref="AI11:AI14"/>
    <mergeCell ref="AJ11:AJ14"/>
    <mergeCell ref="Y11:Y14"/>
    <mergeCell ref="Z11:Z14"/>
    <mergeCell ref="AA11:AA14"/>
    <mergeCell ref="AL5:AM5"/>
    <mergeCell ref="C6:AI6"/>
    <mergeCell ref="E50:I50"/>
    <mergeCell ref="L50:T50"/>
    <mergeCell ref="AA50:AE50"/>
    <mergeCell ref="AB47:AG47"/>
    <mergeCell ref="AH47:AJ47"/>
    <mergeCell ref="AJ9:AK10"/>
    <mergeCell ref="E51:I51"/>
    <mergeCell ref="L51:T51"/>
    <mergeCell ref="C52:D52"/>
    <mergeCell ref="E48:J48"/>
    <mergeCell ref="K48:N48"/>
    <mergeCell ref="F11:F14"/>
    <mergeCell ref="AB48:AG48"/>
    <mergeCell ref="AH48:AJ48"/>
    <mergeCell ref="AK48:AM48"/>
    <mergeCell ref="X47:AA48"/>
    <mergeCell ref="AK47:AM47"/>
    <mergeCell ref="AC11:AC14"/>
    <mergeCell ref="AD11:AD14"/>
    <mergeCell ref="AE11:AE14"/>
    <mergeCell ref="P48:V48"/>
    <mergeCell ref="A9:B9"/>
    <mergeCell ref="A10:B10"/>
    <mergeCell ref="A11:B11"/>
    <mergeCell ref="A12:B12"/>
    <mergeCell ref="A13:B13"/>
    <mergeCell ref="AG45:AI45"/>
    <mergeCell ref="A14:B14"/>
    <mergeCell ref="A15:B15"/>
    <mergeCell ref="E47:J47"/>
    <mergeCell ref="K47:N47"/>
    <mergeCell ref="P47:V47"/>
    <mergeCell ref="V11:V14"/>
    <mergeCell ref="P11:P14"/>
    <mergeCell ref="Q11:Q14"/>
    <mergeCell ref="R11:R14"/>
    <mergeCell ref="S11:S14"/>
    <mergeCell ref="T11:T14"/>
    <mergeCell ref="U11:U14"/>
  </mergeCells>
  <pageMargins left="0.19685039370078741" right="0.19685039370078741" top="0.19685039370078741" bottom="0.19685039370078741" header="0.31496062992125984" footer="0.31496062992125984"/>
  <pageSetup paperSize="9" scale="77" orientation="landscape" r:id="rId1"/>
  <rowBreaks count="1" manualBreakCount="1">
    <brk id="44" max="4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Посещаемость</vt:lpstr>
      <vt:lpstr>Посещаемость!Print_Area</vt:lpstr>
      <vt:lpstr>Посещаемость!Print_Titles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Иванов</dc:creator>
  <cp:lastModifiedBy>Иван Иванов</cp:lastModifiedBy>
  <cp:lastPrinted>2025-04-14T15:48:24Z</cp:lastPrinted>
  <dcterms:created xsi:type="dcterms:W3CDTF">2022-09-04T07:52:34Z</dcterms:created>
  <dcterms:modified xsi:type="dcterms:W3CDTF">2025-04-14T15:49:20Z</dcterms:modified>
</cp:coreProperties>
</file>