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dengt\Documents\WXWork\1688858229657298\WeDrive\百泉聚兴\集成和交付项目文档库\1.2026年交付的项目\吉林药检院\"/>
    </mc:Choice>
  </mc:AlternateContent>
  <xr:revisionPtr revIDLastSave="0" documentId="13_ncr:1_{0EEFB08B-DA20-4D29-8FAB-286AB75CB1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吉林药检院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<sst xmlns="http://schemas.openxmlformats.org/spreadsheetml/2006/main" count="345" uniqueCount="127">
  <si>
    <t>阶段</t>
  </si>
  <si>
    <t>平台</t>
  </si>
  <si>
    <t>模块</t>
  </si>
  <si>
    <t>数量/规格</t>
  </si>
  <si>
    <t>责任人</t>
  </si>
  <si>
    <t>截止时间</t>
  </si>
  <si>
    <t>集成</t>
  </si>
  <si>
    <t>上电上气</t>
  </si>
  <si>
    <t>对点位（/个）</t>
  </si>
  <si>
    <t>工控封装</t>
  </si>
  <si>
    <t>单平台调试</t>
  </si>
  <si>
    <t>全流程联机调试</t>
  </si>
  <si>
    <t>空跑全流程调试</t>
  </si>
  <si>
    <t>精度标定流程</t>
  </si>
  <si>
    <t>带料跑全流程调试</t>
  </si>
  <si>
    <t>硬件集成</t>
  </si>
  <si>
    <t>#1 提取平台 250ul移液枪+正压</t>
  </si>
  <si>
    <t>50ml离心管加液涡旋模块</t>
  </si>
  <si>
    <t>蔡勤超</t>
  </si>
  <si>
    <t>已领（深圳）</t>
  </si>
  <si>
    <t>农残-蔬果流程</t>
  </si>
  <si>
    <t>□</t>
  </si>
  <si>
    <t>移液枪</t>
  </si>
  <si>
    <t>50ml离心管振荡模块</t>
  </si>
  <si>
    <t>宾俊</t>
  </si>
  <si>
    <t>在长春（已有）</t>
  </si>
  <si>
    <t>扫码枪</t>
  </si>
  <si>
    <t>徐翔宇</t>
  </si>
  <si>
    <t>农残-坚果流程</t>
  </si>
  <si>
    <t>加盐称重精度</t>
  </si>
  <si>
    <t>正压加液系统-15ml</t>
  </si>
  <si>
    <t>/</t>
  </si>
  <si>
    <t>中转平台（50ml离心管-4孔）</t>
  </si>
  <si>
    <t>农残-植物油流程</t>
  </si>
  <si>
    <t>加液称重精度</t>
  </si>
  <si>
    <t>托盘（50ML离心管架）</t>
  </si>
  <si>
    <t>托盘（10ml西林瓶）</t>
  </si>
  <si>
    <t>农残-茶叶流程</t>
  </si>
  <si>
    <t>托盘（200ul枪头）</t>
  </si>
  <si>
    <t>旋转夹爪(扫码+50ml离心管）</t>
  </si>
  <si>
    <r>
      <rPr>
        <sz val="11"/>
        <rFont val="宋体"/>
        <family val="3"/>
        <charset val="134"/>
      </rPr>
      <t>下单生产预计</t>
    </r>
    <r>
      <rPr>
        <sz val="11"/>
        <rFont val="DFKai-SB"/>
        <family val="1"/>
      </rPr>
      <t>1</t>
    </r>
    <r>
      <rPr>
        <sz val="11"/>
        <rFont val="宋体"/>
        <family val="3"/>
        <charset val="134"/>
      </rPr>
      <t>月</t>
    </r>
    <r>
      <rPr>
        <sz val="11"/>
        <rFont val="Times New Roman"/>
        <family val="1"/>
      </rPr>
      <t>22</t>
    </r>
    <r>
      <rPr>
        <sz val="11"/>
        <rFont val="宋体"/>
        <family val="3"/>
        <charset val="134"/>
      </rPr>
      <t>号</t>
    </r>
    <r>
      <rPr>
        <sz val="11"/>
        <rFont val="DFKai-SB"/>
        <family val="1"/>
      </rPr>
      <t>到料</t>
    </r>
  </si>
  <si>
    <t>200ul移液枪</t>
  </si>
  <si>
    <t>800*850离心管自动化标准平台</t>
  </si>
  <si>
    <t>#2离心平台</t>
  </si>
  <si>
    <t>50ml高速离心机（不带XYZ）</t>
  </si>
  <si>
    <t>50ml离心管加盐涡旋模块</t>
  </si>
  <si>
    <t>夹爪（50ml离心管、盐管）（离心机专用）</t>
  </si>
  <si>
    <t>兽残-肉流程</t>
  </si>
  <si>
    <t>托盘（8g盐管）</t>
  </si>
  <si>
    <t>低温托盘（半导体制冷，温度 0~4℃）（50ml离心管）</t>
  </si>
  <si>
    <t>1400*850离心管自动化标准平台</t>
  </si>
  <si>
    <t>#3盐析平台</t>
  </si>
  <si>
    <t>50ml离心管拆盖模块</t>
  </si>
  <si>
    <t>15ml离心管拆盖涡旋模块</t>
  </si>
  <si>
    <t>15ml离心管振荡模块</t>
  </si>
  <si>
    <t>中转平台（15ml离心管-4孔）</t>
  </si>
  <si>
    <t>托盘（5ml枪头）</t>
  </si>
  <si>
    <t>托盘（50ml离心管）</t>
  </si>
  <si>
    <t>托盘（15ml离心管）</t>
  </si>
  <si>
    <t>兽残-奶蛋流程</t>
  </si>
  <si>
    <t>5ml移液枪</t>
  </si>
  <si>
    <t>旋转夹爪（50/15离心管）</t>
  </si>
  <si>
    <t>废料框</t>
  </si>
  <si>
    <t>#4离心平台</t>
  </si>
  <si>
    <t>15ml高速离心机（带XYZ）</t>
  </si>
  <si>
    <t>离心机精度</t>
  </si>
  <si>
    <t>夹爪（离心机专用）</t>
  </si>
  <si>
    <t>兽残-肉流程-奶蛋流程</t>
  </si>
  <si>
    <t>#5SPE平台</t>
  </si>
  <si>
    <t>15ml离心管拆盖模块</t>
  </si>
  <si>
    <t>SPE精度</t>
  </si>
  <si>
    <t>6CC自动上样SPE</t>
  </si>
  <si>
    <t>王志</t>
  </si>
  <si>
    <t>正压加液系统</t>
  </si>
  <si>
    <t>中转平台（15ml离心管-2孔+ 50ml西林瓶 -2孔）</t>
  </si>
  <si>
    <t>托盘（6CC SPE柱）</t>
  </si>
  <si>
    <t>托盘（50ml 西林瓶）</t>
  </si>
  <si>
    <t>夹爪（15ml离心管+50ml西林瓶+6CC SPE柱）</t>
  </si>
  <si>
    <t>#6浓缩和过滤平台</t>
  </si>
  <si>
    <t>移液精度</t>
  </si>
  <si>
    <t>50ml离心浓缩模块</t>
  </si>
  <si>
    <t>浓缩精度</t>
  </si>
  <si>
    <t>加内标精度</t>
  </si>
  <si>
    <t>正压加液系统-1ml</t>
  </si>
  <si>
    <t>托盘（50ml西林瓶）</t>
  </si>
  <si>
    <t>托盘（2ml小瓶）</t>
  </si>
  <si>
    <t>托盘（5cc 滤筒）</t>
  </si>
  <si>
    <t>夹爪（15ml离心管+50ml西林瓶+一体式过滤器+2ml小瓶）</t>
  </si>
  <si>
    <t>公共模块</t>
  </si>
  <si>
    <t>冷水机</t>
  </si>
  <si>
    <t>空压机</t>
  </si>
  <si>
    <t>真空泵</t>
  </si>
  <si>
    <t>触摸屏</t>
  </si>
  <si>
    <t>工控机</t>
  </si>
  <si>
    <t>外罩</t>
  </si>
  <si>
    <t>软件集成</t>
  </si>
  <si>
    <t>软件</t>
  </si>
  <si>
    <t>主数据模块</t>
  </si>
  <si>
    <t>张海涛</t>
  </si>
  <si>
    <t>设备操作软件</t>
  </si>
  <si>
    <t>张炳杰</t>
  </si>
  <si>
    <t>工控软件封装</t>
  </si>
  <si>
    <t>王辉</t>
  </si>
  <si>
    <t>耗材</t>
  </si>
  <si>
    <t>50ml离心管</t>
  </si>
  <si>
    <t>15ml离心管（空）</t>
  </si>
  <si>
    <t>15ml净化管（第四法）</t>
  </si>
  <si>
    <t>15ml净化管（第五法，Q）</t>
  </si>
  <si>
    <t>15ml净化管（第五法，固相萃取一）</t>
  </si>
  <si>
    <t>50ml西林瓶（不带盖）</t>
  </si>
  <si>
    <t>8g盐管</t>
  </si>
  <si>
    <t>2ml西林瓶</t>
  </si>
  <si>
    <t>6CC SPE柱</t>
  </si>
  <si>
    <t>2.5cc 一体式过滤器</t>
  </si>
  <si>
    <t>5ml枪头</t>
  </si>
  <si>
    <t>200ul枪头</t>
  </si>
  <si>
    <t>农残-食用菌流程</t>
  </si>
  <si>
    <t>中转流程</t>
  </si>
  <si>
    <t>宾俊</t>
    <phoneticPr fontId="12" type="noConversion"/>
  </si>
  <si>
    <r>
      <t>5 CC</t>
    </r>
    <r>
      <rPr>
        <sz val="11"/>
        <rFont val="宋体"/>
        <family val="3"/>
        <charset val="134"/>
      </rPr>
      <t>筒式过滤模块（带2ml西林瓶拆盖）</t>
    </r>
    <phoneticPr fontId="12" type="noConversion"/>
  </si>
  <si>
    <t>已领（深圳）去掉</t>
    <phoneticPr fontId="12" type="noConversion"/>
  </si>
  <si>
    <t>预计1月17号到料（未到）25号去掉</t>
    <phoneticPr fontId="12" type="noConversion"/>
  </si>
  <si>
    <t>已安装在平台</t>
  </si>
  <si>
    <t>已安装在平台</t>
    <phoneticPr fontId="12" type="noConversion"/>
  </si>
  <si>
    <t>已下单生产，预计周期20天</t>
    <phoneticPr fontId="12" type="noConversion"/>
  </si>
  <si>
    <t>已领一台</t>
    <phoneticPr fontId="12" type="noConversion"/>
  </si>
  <si>
    <r>
      <rPr>
        <b/>
        <sz val="11"/>
        <color rgb="FFC00000"/>
        <rFont val="宋体"/>
        <family val="3"/>
        <charset val="134"/>
      </rPr>
      <t>按北疾控外罩生产</t>
    </r>
    <r>
      <rPr>
        <b/>
        <sz val="11"/>
        <color rgb="FFC00000"/>
        <rFont val="DFKai-SB"/>
        <family val="1"/>
      </rPr>
      <t>/1</t>
    </r>
    <r>
      <rPr>
        <b/>
        <sz val="11"/>
        <color rgb="FFC00000"/>
        <rFont val="宋体"/>
        <family val="3"/>
        <charset val="134"/>
      </rPr>
      <t>月</t>
    </r>
    <r>
      <rPr>
        <b/>
        <sz val="11"/>
        <color rgb="FFC00000"/>
        <rFont val="Times New Roman"/>
        <family val="1"/>
      </rPr>
      <t>16</t>
    </r>
    <r>
      <rPr>
        <b/>
        <sz val="11"/>
        <color rgb="FFC00000"/>
        <rFont val="宋体"/>
        <family val="3"/>
        <charset val="134"/>
      </rPr>
      <t>号开始设计</t>
    </r>
    <r>
      <rPr>
        <b/>
        <sz val="11"/>
        <color rgb="FFC00000"/>
        <rFont val="DFKai-SB"/>
        <family val="3"/>
        <charset val="134"/>
      </rPr>
      <t>，预计8号到料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</si>
</sst>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>
    <font>
      <sz val="10"/>
      <color theme="1"/>
      <name val="等线"/>
      <charset val="134"/>
      <scheme val="minor"/>
    </font>
    <font>
      <b/>
      <sz val="14"/>
      <name val="DFKai-SB"/>
      <family val="1"/>
    </font>
    <font>
      <sz val="16"/>
      <name val="DFKai-SB"/>
      <family val="1"/>
    </font>
    <font>
      <sz val="11"/>
      <name val="DFKai-SB"/>
      <family val="1"/>
    </font>
    <font>
      <b/>
      <sz val="11"/>
      <color rgb="FFC00000"/>
      <name val="DFKai-SB"/>
      <family val="1"/>
    </font>
    <font>
      <sz val="11"/>
      <color rgb="FFC00000"/>
      <name val="DFKai-SB"/>
      <family val="1"/>
    </font>
    <font>
      <sz val="11"/>
      <color theme="1"/>
      <name val="宋体"/>
      <family val="3"/>
      <charset val="134"/>
    </font>
    <font>
      <sz val="11"/>
      <color theme="1"/>
      <name val="DFKai-SB"/>
      <family val="1"/>
    </font>
    <font>
      <sz val="11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0"/>
      <name val="等线"/>
      <family val="3"/>
      <charset val="134"/>
      <scheme val="minor"/>
    </font>
    <font>
      <sz val="11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rgb="FFC00000"/>
      <name val="宋体"/>
      <family val="3"/>
      <charset val="134"/>
    </font>
    <font>
      <b/>
      <sz val="11"/>
      <color rgb="FFC00000"/>
      <name val="DFKai-SB"/>
      <family val="3"/>
      <charset val="134"/>
    </font>
    <font>
      <strike/>
      <sz val="14"/>
      <name val="DFKai-SB"/>
      <family val="1"/>
    </font>
    <font>
      <strike/>
      <sz val="11"/>
      <name val="DFKai-SB"/>
      <family val="1"/>
    </font>
    <font>
      <strike/>
      <sz val="11"/>
      <color theme="1"/>
      <name val="宋体"/>
      <family val="3"/>
      <charset val="134"/>
    </font>
    <font>
      <strike/>
      <sz val="11"/>
      <color rgb="FFFF0000"/>
      <name val="宋体"/>
      <family val="3"/>
      <charset val="134"/>
    </font>
    <font>
      <b/>
      <sz val="11"/>
      <color rgb="FFC00000"/>
      <name val="Times New Roman"/>
      <family val="1"/>
    </font>
    <font>
      <b/>
      <sz val="11"/>
      <color theme="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C9E4B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0" fillId="0" borderId="6" xfId="0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6" xfId="0" applyFont="1" applyBorder="1">
      <alignment vertical="center"/>
    </xf>
    <xf numFmtId="0" fontId="16" fillId="0" borderId="1" xfId="0" applyFont="1" applyBorder="1">
      <alignment vertical="center"/>
    </xf>
    <xf numFmtId="0" fontId="17" fillId="6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5" borderId="4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</cellXfs>
  <cellStyles count="1">
    <cellStyle name="常规" xfId="0" builtinId="0"/>
  </cellStyles>
  <dxfs count="19">
    <dxf>
      <font>
        <b val="0"/>
        <i val="0"/>
        <strike val="0"/>
      </font>
      <fill>
        <patternFill patternType="solid">
          <fgColor rgb="FF99DDFF"/>
          <bgColor rgb="FF99DDFF"/>
        </patternFill>
      </fill>
    </dxf>
    <dxf>
      <font>
        <b val="0"/>
        <i val="0"/>
        <strike val="0"/>
      </font>
      <fill>
        <patternFill patternType="solid">
          <fgColor rgb="FF99DDFF"/>
          <bgColor rgb="FF99DDFF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647065</xdr:colOff>
      <xdr:row>81</xdr:row>
      <xdr:rowOff>227965</xdr:rowOff>
    </xdr:from>
    <xdr:to>
      <xdr:col>10</xdr:col>
      <xdr:colOff>343218</xdr:colOff>
      <xdr:row>95</xdr:row>
      <xdr:rowOff>172085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065" y="23068915"/>
          <a:ext cx="15293340" cy="31445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海关Demo"/>
  <dimension ref="A1:V102"/>
  <sheetViews>
    <sheetView tabSelected="1" topLeftCell="A7" zoomScale="80" zoomScaleNormal="80" workbookViewId="0">
      <pane xSplit="3" topLeftCell="F1" activePane="topRight" state="frozen"/>
      <selection pane="topRight" activeCell="H2" sqref="H2:H69"/>
    </sheetView>
  </sheetViews>
  <sheetFormatPr defaultColWidth="14" defaultRowHeight="18" customHeight="1"/>
  <cols>
    <col min="1" max="1" width="18.6328125" customWidth="1"/>
    <col min="2" max="2" width="24.6328125" style="1" customWidth="1"/>
    <col min="3" max="3" width="53.6328125" customWidth="1"/>
    <col min="4" max="4" width="19.6328125" customWidth="1"/>
    <col min="5" max="5" width="18.6328125" customWidth="1"/>
    <col min="6" max="6" width="28.81640625" customWidth="1"/>
    <col min="7" max="7" width="20.6328125" customWidth="1"/>
    <col min="8" max="9" width="17.6328125" customWidth="1"/>
    <col min="10" max="10" width="15.6328125" customWidth="1"/>
    <col min="11" max="14" width="20.6328125" customWidth="1"/>
    <col min="15" max="15" width="21.6328125" customWidth="1"/>
    <col min="16" max="16" width="14.6328125" customWidth="1"/>
    <col min="17" max="17" width="21.6328125" customWidth="1"/>
    <col min="18" max="18" width="12.6328125" customWidth="1"/>
    <col min="19" max="20" width="20.6328125" customWidth="1"/>
    <col min="21" max="21" width="19.6328125" customWidth="1"/>
    <col min="22" max="22" width="10.6328125" customWidth="1"/>
  </cols>
  <sheetData>
    <row r="1" spans="1:22" ht="18" customHeigh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11" t="s">
        <v>5</v>
      </c>
      <c r="G1" s="12" t="s">
        <v>6</v>
      </c>
      <c r="H1" s="12" t="s">
        <v>7</v>
      </c>
      <c r="I1" s="31" t="s">
        <v>8</v>
      </c>
      <c r="J1" s="32"/>
      <c r="K1" s="31" t="s">
        <v>9</v>
      </c>
      <c r="L1" s="32"/>
      <c r="M1" s="31" t="s">
        <v>10</v>
      </c>
      <c r="N1" s="32"/>
      <c r="O1" s="33" t="s">
        <v>11</v>
      </c>
      <c r="P1" s="34"/>
      <c r="Q1" s="33" t="s">
        <v>12</v>
      </c>
      <c r="R1" s="34"/>
      <c r="S1" s="31" t="s">
        <v>13</v>
      </c>
      <c r="T1" s="32"/>
      <c r="U1" s="33" t="s">
        <v>14</v>
      </c>
      <c r="V1" s="34"/>
    </row>
    <row r="2" spans="1:22" ht="18" customHeight="1">
      <c r="A2" s="35" t="s">
        <v>15</v>
      </c>
      <c r="B2" s="41" t="s">
        <v>16</v>
      </c>
      <c r="C2" s="4" t="s">
        <v>17</v>
      </c>
      <c r="D2" s="5">
        <v>1</v>
      </c>
      <c r="E2" s="5" t="s">
        <v>18</v>
      </c>
      <c r="F2" s="13" t="s">
        <v>19</v>
      </c>
      <c r="G2" s="5"/>
      <c r="H2" s="37"/>
      <c r="I2" s="5">
        <v>1</v>
      </c>
      <c r="J2" s="17"/>
      <c r="K2" s="36"/>
      <c r="L2" s="36"/>
      <c r="M2" s="36" t="s">
        <v>20</v>
      </c>
      <c r="N2" s="37"/>
      <c r="O2" s="36"/>
      <c r="P2" s="36" t="s">
        <v>21</v>
      </c>
      <c r="Q2" s="36"/>
      <c r="R2" s="36" t="s">
        <v>21</v>
      </c>
      <c r="S2" s="36" t="s">
        <v>22</v>
      </c>
      <c r="T2" s="36" t="s">
        <v>21</v>
      </c>
      <c r="U2" s="36"/>
      <c r="V2" s="36" t="s">
        <v>21</v>
      </c>
    </row>
    <row r="3" spans="1:22" ht="18" customHeight="1">
      <c r="A3" s="32"/>
      <c r="B3" s="42"/>
      <c r="C3" s="4" t="s">
        <v>23</v>
      </c>
      <c r="D3" s="5">
        <v>1</v>
      </c>
      <c r="E3" s="5" t="s">
        <v>24</v>
      </c>
      <c r="F3" s="14" t="s">
        <v>25</v>
      </c>
      <c r="G3" s="5"/>
      <c r="H3" s="32"/>
      <c r="I3" s="5">
        <v>1</v>
      </c>
      <c r="J3" s="5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</row>
    <row r="4" spans="1:22" ht="18" customHeight="1">
      <c r="A4" s="32"/>
      <c r="B4" s="42"/>
      <c r="C4" s="4" t="s">
        <v>26</v>
      </c>
      <c r="D4" s="5">
        <v>1</v>
      </c>
      <c r="E4" s="5" t="s">
        <v>27</v>
      </c>
      <c r="F4" s="13" t="s">
        <v>19</v>
      </c>
      <c r="G4" s="5"/>
      <c r="H4" s="32"/>
      <c r="I4" s="5">
        <v>1</v>
      </c>
      <c r="J4" s="5"/>
      <c r="K4" s="36"/>
      <c r="L4" s="36"/>
      <c r="M4" s="36" t="s">
        <v>28</v>
      </c>
      <c r="N4" s="37"/>
      <c r="O4" s="32"/>
      <c r="P4" s="32"/>
      <c r="Q4" s="32"/>
      <c r="R4" s="32"/>
      <c r="S4" s="36" t="s">
        <v>29</v>
      </c>
      <c r="T4" s="36" t="s">
        <v>21</v>
      </c>
      <c r="U4" s="32"/>
      <c r="V4" s="32"/>
    </row>
    <row r="5" spans="1:22" ht="18" customHeight="1">
      <c r="A5" s="32"/>
      <c r="B5" s="42"/>
      <c r="C5" s="4" t="s">
        <v>30</v>
      </c>
      <c r="D5" s="5">
        <v>1</v>
      </c>
      <c r="E5" s="5" t="s">
        <v>27</v>
      </c>
      <c r="F5" s="14" t="s">
        <v>25</v>
      </c>
      <c r="G5" s="5"/>
      <c r="H5" s="32"/>
      <c r="I5" s="5" t="s">
        <v>31</v>
      </c>
      <c r="J5" s="5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</row>
    <row r="6" spans="1:22" ht="43.75" customHeight="1">
      <c r="A6" s="32"/>
      <c r="B6" s="42"/>
      <c r="C6" s="4" t="s">
        <v>32</v>
      </c>
      <c r="D6" s="5">
        <v>1</v>
      </c>
      <c r="E6" s="5" t="s">
        <v>27</v>
      </c>
      <c r="F6" s="44" t="s">
        <v>122</v>
      </c>
      <c r="G6" s="5"/>
      <c r="H6" s="32"/>
      <c r="I6" s="5">
        <v>1</v>
      </c>
      <c r="J6" s="5"/>
      <c r="K6" s="36"/>
      <c r="L6" s="36"/>
      <c r="M6" s="36" t="s">
        <v>33</v>
      </c>
      <c r="N6" s="37"/>
      <c r="O6" s="32"/>
      <c r="P6" s="32"/>
      <c r="Q6" s="32"/>
      <c r="R6" s="32"/>
      <c r="S6" s="36" t="s">
        <v>34</v>
      </c>
      <c r="T6" s="36" t="s">
        <v>21</v>
      </c>
      <c r="U6" s="32"/>
      <c r="V6" s="32"/>
    </row>
    <row r="7" spans="1:22" ht="18" customHeight="1">
      <c r="A7" s="32"/>
      <c r="B7" s="42"/>
      <c r="C7" s="4" t="s">
        <v>35</v>
      </c>
      <c r="D7" s="5">
        <v>4</v>
      </c>
      <c r="E7" s="5" t="s">
        <v>27</v>
      </c>
      <c r="F7" s="13" t="s">
        <v>19</v>
      </c>
      <c r="G7" s="5"/>
      <c r="H7" s="32"/>
      <c r="I7" s="5">
        <v>4</v>
      </c>
      <c r="J7" s="5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</row>
    <row r="8" spans="1:22" ht="18" customHeight="1">
      <c r="A8" s="32"/>
      <c r="B8" s="42"/>
      <c r="C8" s="28" t="s">
        <v>36</v>
      </c>
      <c r="D8" s="5">
        <v>1</v>
      </c>
      <c r="E8" s="5" t="s">
        <v>27</v>
      </c>
      <c r="F8" s="29" t="s">
        <v>120</v>
      </c>
      <c r="G8" s="5"/>
      <c r="H8" s="32"/>
      <c r="I8" s="5">
        <v>4</v>
      </c>
      <c r="J8" s="5"/>
      <c r="K8" s="36"/>
      <c r="L8" s="36"/>
      <c r="M8" s="36" t="s">
        <v>37</v>
      </c>
      <c r="N8" s="37"/>
      <c r="O8" s="32"/>
      <c r="P8" s="32"/>
      <c r="Q8" s="32"/>
      <c r="R8" s="32"/>
      <c r="S8" s="36"/>
      <c r="T8" s="36"/>
      <c r="U8" s="32"/>
      <c r="V8" s="32"/>
    </row>
    <row r="9" spans="1:22" ht="18" customHeight="1">
      <c r="A9" s="32"/>
      <c r="B9" s="42"/>
      <c r="C9" s="28" t="s">
        <v>38</v>
      </c>
      <c r="D9" s="5">
        <v>1</v>
      </c>
      <c r="E9" s="5" t="s">
        <v>27</v>
      </c>
      <c r="F9" s="29" t="s">
        <v>120</v>
      </c>
      <c r="G9" s="5"/>
      <c r="H9" s="32"/>
      <c r="I9" s="5"/>
      <c r="J9" s="5"/>
      <c r="K9" s="36"/>
      <c r="L9" s="36"/>
      <c r="M9" s="36"/>
      <c r="N9" s="37"/>
      <c r="O9" s="32"/>
      <c r="P9" s="32"/>
      <c r="Q9" s="32"/>
      <c r="R9" s="32"/>
      <c r="S9" s="36"/>
      <c r="T9" s="36"/>
      <c r="U9" s="32"/>
      <c r="V9" s="32"/>
    </row>
    <row r="10" spans="1:22" ht="18" customHeight="1">
      <c r="A10" s="32"/>
      <c r="B10" s="42"/>
      <c r="C10" s="4" t="s">
        <v>39</v>
      </c>
      <c r="D10" s="5">
        <v>1</v>
      </c>
      <c r="E10" s="5" t="s">
        <v>27</v>
      </c>
      <c r="F10" s="45" t="s">
        <v>40</v>
      </c>
      <c r="G10" s="5"/>
      <c r="H10" s="32"/>
      <c r="I10" s="5" t="s">
        <v>31</v>
      </c>
      <c r="J10" s="5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</row>
    <row r="11" spans="1:22" ht="37" customHeight="1">
      <c r="A11" s="32"/>
      <c r="B11" s="42"/>
      <c r="C11" s="28" t="s">
        <v>41</v>
      </c>
      <c r="D11" s="5">
        <v>1</v>
      </c>
      <c r="E11" s="5" t="s">
        <v>27</v>
      </c>
      <c r="F11" s="30" t="s">
        <v>121</v>
      </c>
      <c r="G11" s="5"/>
      <c r="H11" s="32"/>
      <c r="I11" s="5"/>
      <c r="J11" s="5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</row>
    <row r="12" spans="1:22" ht="18" customHeight="1">
      <c r="A12" s="32"/>
      <c r="B12" s="42"/>
      <c r="C12" s="4" t="s">
        <v>42</v>
      </c>
      <c r="D12" s="5">
        <v>1</v>
      </c>
      <c r="E12" s="5" t="s">
        <v>27</v>
      </c>
      <c r="F12" s="13" t="s">
        <v>19</v>
      </c>
      <c r="G12" s="5"/>
      <c r="H12" s="32"/>
      <c r="I12" s="5" t="s">
        <v>31</v>
      </c>
      <c r="J12" s="5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</row>
    <row r="13" spans="1:22" ht="33" customHeight="1">
      <c r="A13" s="32"/>
      <c r="B13" s="41" t="s">
        <v>43</v>
      </c>
      <c r="C13" s="4" t="s">
        <v>44</v>
      </c>
      <c r="D13" s="5">
        <v>1</v>
      </c>
      <c r="E13" s="5" t="s">
        <v>27</v>
      </c>
      <c r="F13" s="46" t="s">
        <v>122</v>
      </c>
      <c r="G13" s="5"/>
      <c r="H13" s="32"/>
      <c r="I13" s="5" t="s">
        <v>31</v>
      </c>
      <c r="J13" s="5"/>
      <c r="K13" s="18"/>
      <c r="L13" s="18"/>
      <c r="M13" s="18" t="s">
        <v>20</v>
      </c>
      <c r="N13" s="18"/>
      <c r="O13" s="36"/>
      <c r="P13" s="36" t="s">
        <v>21</v>
      </c>
      <c r="Q13" s="36"/>
      <c r="R13" s="36" t="s">
        <v>21</v>
      </c>
      <c r="S13" s="36" t="s">
        <v>22</v>
      </c>
      <c r="T13" s="36" t="s">
        <v>21</v>
      </c>
      <c r="U13" s="36"/>
      <c r="V13" s="36" t="s">
        <v>21</v>
      </c>
    </row>
    <row r="14" spans="1:22" ht="18" customHeight="1">
      <c r="A14" s="32"/>
      <c r="B14" s="42"/>
      <c r="C14" s="4" t="s">
        <v>45</v>
      </c>
      <c r="D14" s="5">
        <v>1</v>
      </c>
      <c r="E14" s="5" t="s">
        <v>18</v>
      </c>
      <c r="F14" s="13" t="s">
        <v>19</v>
      </c>
      <c r="G14" s="5"/>
      <c r="H14" s="32"/>
      <c r="I14" s="5">
        <v>1</v>
      </c>
      <c r="J14" s="5"/>
      <c r="K14" s="18"/>
      <c r="L14" s="18"/>
      <c r="M14" s="18" t="s">
        <v>28</v>
      </c>
      <c r="N14" s="18"/>
      <c r="O14" s="32"/>
      <c r="P14" s="32"/>
      <c r="Q14" s="32"/>
      <c r="R14" s="32"/>
      <c r="S14" s="32"/>
      <c r="T14" s="32"/>
      <c r="U14" s="32"/>
      <c r="V14" s="32"/>
    </row>
    <row r="15" spans="1:22" ht="34.75" customHeight="1">
      <c r="A15" s="32"/>
      <c r="B15" s="42"/>
      <c r="C15" s="4" t="s">
        <v>23</v>
      </c>
      <c r="D15" s="5">
        <v>1</v>
      </c>
      <c r="E15" s="5" t="s">
        <v>24</v>
      </c>
      <c r="F15" s="46" t="s">
        <v>122</v>
      </c>
      <c r="G15" s="5"/>
      <c r="H15" s="32"/>
      <c r="I15" s="5">
        <v>1</v>
      </c>
      <c r="J15" s="5"/>
      <c r="K15" s="18"/>
      <c r="L15" s="18"/>
      <c r="M15" s="18" t="s">
        <v>37</v>
      </c>
      <c r="N15" s="18"/>
      <c r="O15" s="32"/>
      <c r="P15" s="32"/>
      <c r="Q15" s="32"/>
      <c r="R15" s="32"/>
      <c r="S15" s="6"/>
      <c r="T15" s="6"/>
      <c r="U15" s="32"/>
      <c r="V15" s="32"/>
    </row>
    <row r="16" spans="1:22" ht="18" customHeight="1">
      <c r="A16" s="32"/>
      <c r="B16" s="42"/>
      <c r="C16" s="4" t="s">
        <v>46</v>
      </c>
      <c r="D16" s="5">
        <v>1</v>
      </c>
      <c r="E16" s="5" t="s">
        <v>27</v>
      </c>
      <c r="F16" s="47" t="s">
        <v>122</v>
      </c>
      <c r="G16" s="5"/>
      <c r="H16" s="32"/>
      <c r="I16" s="5" t="s">
        <v>31</v>
      </c>
      <c r="J16" s="5"/>
      <c r="K16" s="36"/>
      <c r="L16" s="36"/>
      <c r="M16" s="36" t="s">
        <v>47</v>
      </c>
      <c r="N16" s="18"/>
      <c r="O16" s="32"/>
      <c r="P16" s="32"/>
      <c r="Q16" s="32"/>
      <c r="R16" s="32"/>
      <c r="S16" s="36" t="s">
        <v>34</v>
      </c>
      <c r="T16" s="36" t="s">
        <v>21</v>
      </c>
      <c r="U16" s="32"/>
      <c r="V16" s="32"/>
    </row>
    <row r="17" spans="1:22" ht="18" customHeight="1">
      <c r="A17" s="32"/>
      <c r="B17" s="42"/>
      <c r="C17" s="4" t="s">
        <v>35</v>
      </c>
      <c r="D17" s="5">
        <v>1</v>
      </c>
      <c r="E17" s="5" t="s">
        <v>27</v>
      </c>
      <c r="F17" s="13" t="s">
        <v>19</v>
      </c>
      <c r="G17" s="5"/>
      <c r="H17" s="32"/>
      <c r="I17" s="5">
        <v>6</v>
      </c>
      <c r="J17" s="5"/>
      <c r="K17" s="32"/>
      <c r="L17" s="32"/>
      <c r="M17" s="32"/>
      <c r="N17" s="4"/>
      <c r="O17" s="32"/>
      <c r="P17" s="32"/>
      <c r="Q17" s="32"/>
      <c r="R17" s="32"/>
      <c r="S17" s="32"/>
      <c r="T17" s="32"/>
      <c r="U17" s="32"/>
      <c r="V17" s="32"/>
    </row>
    <row r="18" spans="1:22" ht="18" customHeight="1">
      <c r="A18" s="32"/>
      <c r="B18" s="42"/>
      <c r="C18" s="4" t="s">
        <v>48</v>
      </c>
      <c r="D18" s="5">
        <v>2</v>
      </c>
      <c r="E18" s="5" t="s">
        <v>27</v>
      </c>
      <c r="F18" s="13" t="s">
        <v>19</v>
      </c>
      <c r="G18" s="5"/>
      <c r="H18" s="32"/>
      <c r="I18" s="5"/>
      <c r="J18" s="5"/>
      <c r="K18" s="6"/>
      <c r="L18" s="6"/>
      <c r="M18" s="6"/>
      <c r="N18" s="4"/>
      <c r="O18" s="32"/>
      <c r="P18" s="32"/>
      <c r="Q18" s="32"/>
      <c r="R18" s="32"/>
      <c r="S18" s="6"/>
      <c r="T18" s="6"/>
      <c r="U18" s="32"/>
      <c r="V18" s="32"/>
    </row>
    <row r="19" spans="1:22" ht="18" customHeight="1">
      <c r="A19" s="32"/>
      <c r="B19" s="42"/>
      <c r="C19" s="7" t="s">
        <v>49</v>
      </c>
      <c r="D19" s="8">
        <v>1</v>
      </c>
      <c r="E19" s="5" t="s">
        <v>27</v>
      </c>
      <c r="F19" s="49" t="s">
        <v>123</v>
      </c>
      <c r="G19" s="5"/>
      <c r="H19" s="32"/>
      <c r="I19" s="5"/>
      <c r="J19" s="5"/>
      <c r="K19" s="6"/>
      <c r="L19" s="6"/>
      <c r="M19" s="6"/>
      <c r="N19" s="4"/>
      <c r="O19" s="32"/>
      <c r="P19" s="32"/>
      <c r="Q19" s="32"/>
      <c r="R19" s="32"/>
      <c r="S19" s="6"/>
      <c r="T19" s="6"/>
      <c r="U19" s="32"/>
      <c r="V19" s="32"/>
    </row>
    <row r="20" spans="1:22" ht="18" customHeight="1">
      <c r="A20" s="32"/>
      <c r="B20" s="42"/>
      <c r="C20" s="4" t="s">
        <v>50</v>
      </c>
      <c r="D20" s="5">
        <v>1</v>
      </c>
      <c r="E20" s="5" t="s">
        <v>27</v>
      </c>
      <c r="F20" s="13" t="s">
        <v>19</v>
      </c>
      <c r="G20" s="5"/>
      <c r="H20" s="32"/>
      <c r="I20" s="5"/>
      <c r="J20" s="5"/>
      <c r="K20" s="6"/>
      <c r="L20" s="6"/>
      <c r="M20" s="6"/>
      <c r="N20" s="4"/>
      <c r="O20" s="32"/>
      <c r="P20" s="32"/>
      <c r="Q20" s="32"/>
      <c r="R20" s="32"/>
      <c r="S20" s="6"/>
      <c r="T20" s="6"/>
      <c r="U20" s="32"/>
      <c r="V20" s="32"/>
    </row>
    <row r="21" spans="1:22" ht="48" customHeight="1">
      <c r="A21" s="32"/>
      <c r="B21" s="42"/>
      <c r="C21" s="4" t="s">
        <v>32</v>
      </c>
      <c r="D21" s="5">
        <v>1</v>
      </c>
      <c r="E21" s="5" t="s">
        <v>27</v>
      </c>
      <c r="F21" s="46" t="s">
        <v>123</v>
      </c>
      <c r="G21" s="5"/>
      <c r="H21" s="32"/>
      <c r="I21" s="5">
        <v>1</v>
      </c>
      <c r="J21" s="5"/>
      <c r="K21" s="6"/>
      <c r="L21" s="6"/>
      <c r="M21" s="6"/>
      <c r="N21" s="20"/>
      <c r="O21" s="32"/>
      <c r="P21" s="32"/>
      <c r="Q21" s="32"/>
      <c r="R21" s="32"/>
      <c r="S21" s="6"/>
      <c r="T21" s="6"/>
      <c r="U21" s="32"/>
      <c r="V21" s="32"/>
    </row>
    <row r="22" spans="1:22" ht="18" customHeight="1">
      <c r="A22" s="32"/>
      <c r="B22" s="41" t="s">
        <v>51</v>
      </c>
      <c r="C22" s="4" t="s">
        <v>52</v>
      </c>
      <c r="D22" s="5">
        <v>1</v>
      </c>
      <c r="E22" s="5" t="s">
        <v>18</v>
      </c>
      <c r="F22" s="13" t="s">
        <v>19</v>
      </c>
      <c r="G22" s="5"/>
      <c r="H22" s="32"/>
      <c r="I22" s="5">
        <v>1</v>
      </c>
      <c r="J22" s="5"/>
      <c r="K22" s="18"/>
      <c r="L22" s="18"/>
      <c r="M22" s="18" t="s">
        <v>20</v>
      </c>
      <c r="N22" s="18"/>
      <c r="O22" s="41"/>
      <c r="P22" s="36" t="s">
        <v>21</v>
      </c>
      <c r="Q22" s="41"/>
      <c r="R22" s="36" t="s">
        <v>21</v>
      </c>
      <c r="S22" s="36" t="s">
        <v>22</v>
      </c>
      <c r="T22" s="36" t="s">
        <v>21</v>
      </c>
      <c r="U22" s="41"/>
      <c r="V22" s="36" t="s">
        <v>21</v>
      </c>
    </row>
    <row r="23" spans="1:22" ht="18" customHeight="1">
      <c r="A23" s="32"/>
      <c r="B23" s="42"/>
      <c r="C23" s="4" t="s">
        <v>53</v>
      </c>
      <c r="D23" s="5">
        <v>1</v>
      </c>
      <c r="E23" s="5" t="s">
        <v>18</v>
      </c>
      <c r="F23" s="14" t="s">
        <v>25</v>
      </c>
      <c r="G23" s="5"/>
      <c r="H23" s="32"/>
      <c r="I23" s="5">
        <v>1</v>
      </c>
      <c r="J23" s="5"/>
      <c r="K23" s="18"/>
      <c r="L23" s="18"/>
      <c r="M23" s="18" t="s">
        <v>28</v>
      </c>
      <c r="N23" s="18"/>
      <c r="O23" s="32"/>
      <c r="P23" s="32"/>
      <c r="Q23" s="32"/>
      <c r="R23" s="32"/>
      <c r="S23" s="32"/>
      <c r="T23" s="32"/>
      <c r="U23" s="32"/>
      <c r="V23" s="32"/>
    </row>
    <row r="24" spans="1:22" ht="18" customHeight="1">
      <c r="A24" s="32"/>
      <c r="B24" s="42"/>
      <c r="C24" s="4" t="s">
        <v>54</v>
      </c>
      <c r="D24" s="5">
        <v>1</v>
      </c>
      <c r="E24" s="5" t="s">
        <v>24</v>
      </c>
      <c r="F24" s="14" t="s">
        <v>25</v>
      </c>
      <c r="G24" s="5"/>
      <c r="H24" s="32"/>
      <c r="I24" s="5">
        <v>2</v>
      </c>
      <c r="J24" s="5"/>
      <c r="K24" s="43"/>
      <c r="L24" s="36"/>
      <c r="M24" s="43" t="s">
        <v>33</v>
      </c>
      <c r="N24" s="36"/>
      <c r="O24" s="32"/>
      <c r="P24" s="32"/>
      <c r="Q24" s="32"/>
      <c r="R24" s="32"/>
      <c r="S24" s="32"/>
      <c r="T24" s="32"/>
      <c r="U24" s="32"/>
      <c r="V24" s="32"/>
    </row>
    <row r="25" spans="1:22" ht="40.25" customHeight="1">
      <c r="A25" s="32"/>
      <c r="B25" s="42"/>
      <c r="C25" s="4" t="s">
        <v>55</v>
      </c>
      <c r="D25" s="5">
        <v>1</v>
      </c>
      <c r="E25" s="5" t="s">
        <v>27</v>
      </c>
      <c r="F25" s="46" t="s">
        <v>122</v>
      </c>
      <c r="G25" s="5"/>
      <c r="H25" s="32"/>
      <c r="I25" s="5">
        <v>2</v>
      </c>
      <c r="J25" s="5"/>
      <c r="K25" s="38"/>
      <c r="L25" s="38"/>
      <c r="M25" s="38"/>
      <c r="N25" s="38"/>
      <c r="O25" s="32"/>
      <c r="P25" s="32"/>
      <c r="Q25" s="32"/>
      <c r="R25" s="32"/>
      <c r="S25" s="36" t="s">
        <v>29</v>
      </c>
      <c r="T25" s="36" t="s">
        <v>21</v>
      </c>
      <c r="U25" s="32"/>
      <c r="V25" s="32"/>
    </row>
    <row r="26" spans="1:22" ht="18" customHeight="1">
      <c r="A26" s="32"/>
      <c r="B26" s="42"/>
      <c r="C26" s="4" t="s">
        <v>56</v>
      </c>
      <c r="D26" s="5">
        <v>1</v>
      </c>
      <c r="E26" s="5" t="s">
        <v>27</v>
      </c>
      <c r="F26" s="13" t="s">
        <v>19</v>
      </c>
      <c r="G26" s="5"/>
      <c r="H26" s="32"/>
      <c r="I26" s="5">
        <v>2</v>
      </c>
      <c r="J26" s="5"/>
      <c r="K26" s="43"/>
      <c r="L26" s="36"/>
      <c r="M26" s="43" t="s">
        <v>37</v>
      </c>
      <c r="N26" s="36"/>
      <c r="O26" s="32"/>
      <c r="P26" s="32"/>
      <c r="Q26" s="32"/>
      <c r="R26" s="32"/>
      <c r="S26" s="32"/>
      <c r="T26" s="32"/>
      <c r="U26" s="32"/>
      <c r="V26" s="32"/>
    </row>
    <row r="27" spans="1:22" ht="18" customHeight="1">
      <c r="A27" s="32"/>
      <c r="B27" s="42"/>
      <c r="C27" s="4" t="s">
        <v>57</v>
      </c>
      <c r="D27" s="5">
        <v>1</v>
      </c>
      <c r="E27" s="5" t="s">
        <v>27</v>
      </c>
      <c r="F27" s="13" t="s">
        <v>19</v>
      </c>
      <c r="G27" s="5"/>
      <c r="H27" s="32"/>
      <c r="I27" s="5">
        <v>2</v>
      </c>
      <c r="J27" s="5"/>
      <c r="K27" s="38"/>
      <c r="L27" s="38"/>
      <c r="M27" s="38"/>
      <c r="N27" s="38"/>
      <c r="O27" s="32"/>
      <c r="P27" s="32"/>
      <c r="Q27" s="32"/>
      <c r="R27" s="32"/>
      <c r="S27" s="32"/>
      <c r="T27" s="32"/>
      <c r="U27" s="32"/>
      <c r="V27" s="32"/>
    </row>
    <row r="28" spans="1:22" ht="18" customHeight="1">
      <c r="A28" s="32"/>
      <c r="B28" s="42"/>
      <c r="C28" s="4" t="s">
        <v>58</v>
      </c>
      <c r="D28" s="5">
        <v>2</v>
      </c>
      <c r="E28" s="5" t="s">
        <v>27</v>
      </c>
      <c r="F28" s="13" t="s">
        <v>19</v>
      </c>
      <c r="G28" s="5"/>
      <c r="H28" s="32"/>
      <c r="I28" s="5">
        <v>2</v>
      </c>
      <c r="J28" s="5"/>
      <c r="K28" s="36"/>
      <c r="L28" s="36"/>
      <c r="M28" s="36" t="s">
        <v>59</v>
      </c>
      <c r="N28" s="36"/>
      <c r="O28" s="32"/>
      <c r="P28" s="32"/>
      <c r="Q28" s="32"/>
      <c r="R28" s="32"/>
      <c r="S28" s="36" t="s">
        <v>34</v>
      </c>
      <c r="T28" s="36" t="s">
        <v>21</v>
      </c>
      <c r="U28" s="32"/>
      <c r="V28" s="32"/>
    </row>
    <row r="29" spans="1:22" ht="18" customHeight="1">
      <c r="A29" s="32"/>
      <c r="B29" s="42"/>
      <c r="C29" s="4" t="s">
        <v>60</v>
      </c>
      <c r="D29" s="5">
        <v>1</v>
      </c>
      <c r="E29" s="5" t="s">
        <v>27</v>
      </c>
      <c r="F29" s="47" t="s">
        <v>122</v>
      </c>
      <c r="G29" s="5"/>
      <c r="H29" s="32"/>
      <c r="I29" s="5">
        <v>4</v>
      </c>
      <c r="J29" s="5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</row>
    <row r="30" spans="1:22" ht="18" customHeight="1">
      <c r="A30" s="32"/>
      <c r="B30" s="42"/>
      <c r="C30" s="4" t="s">
        <v>61</v>
      </c>
      <c r="D30" s="5">
        <v>1</v>
      </c>
      <c r="E30" s="5" t="s">
        <v>27</v>
      </c>
      <c r="F30" s="47" t="s">
        <v>122</v>
      </c>
      <c r="G30" s="5"/>
      <c r="H30" s="32"/>
      <c r="I30" s="5" t="s">
        <v>31</v>
      </c>
      <c r="J30" s="5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</row>
    <row r="31" spans="1:22" ht="18" customHeight="1">
      <c r="A31" s="32"/>
      <c r="B31" s="42"/>
      <c r="C31" s="4" t="s">
        <v>62</v>
      </c>
      <c r="D31" s="5">
        <v>1</v>
      </c>
      <c r="E31" s="5" t="s">
        <v>27</v>
      </c>
      <c r="F31" s="47" t="s">
        <v>123</v>
      </c>
      <c r="G31" s="5"/>
      <c r="H31" s="32"/>
      <c r="I31" s="5"/>
      <c r="J31" s="5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</row>
    <row r="32" spans="1:22" ht="18" customHeight="1">
      <c r="A32" s="32"/>
      <c r="B32" s="42"/>
      <c r="C32" s="4" t="s">
        <v>42</v>
      </c>
      <c r="D32" s="5">
        <v>1</v>
      </c>
      <c r="E32" s="5" t="s">
        <v>27</v>
      </c>
      <c r="F32" s="13" t="s">
        <v>19</v>
      </c>
      <c r="G32" s="5"/>
      <c r="H32" s="32"/>
      <c r="I32" s="5" t="s">
        <v>31</v>
      </c>
      <c r="J32" s="5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</row>
    <row r="33" spans="1:22" ht="18" customHeight="1">
      <c r="A33" s="32"/>
      <c r="B33" s="41" t="s">
        <v>63</v>
      </c>
      <c r="C33" s="9" t="s">
        <v>64</v>
      </c>
      <c r="D33" s="5">
        <v>1</v>
      </c>
      <c r="E33" s="5" t="s">
        <v>27</v>
      </c>
      <c r="F33" s="13" t="s">
        <v>19</v>
      </c>
      <c r="G33" s="5"/>
      <c r="H33" s="32"/>
      <c r="I33" s="5" t="s">
        <v>31</v>
      </c>
      <c r="J33" s="5"/>
      <c r="K33" s="18"/>
      <c r="L33" s="18"/>
      <c r="M33" s="18" t="s">
        <v>20</v>
      </c>
      <c r="N33" s="5"/>
      <c r="O33" s="41"/>
      <c r="P33" s="36" t="s">
        <v>21</v>
      </c>
      <c r="Q33" s="41"/>
      <c r="R33" s="36" t="s">
        <v>21</v>
      </c>
      <c r="S33" s="36" t="s">
        <v>65</v>
      </c>
      <c r="T33" s="36" t="s">
        <v>21</v>
      </c>
      <c r="U33" s="41"/>
      <c r="V33" s="36" t="s">
        <v>21</v>
      </c>
    </row>
    <row r="34" spans="1:22" ht="18" customHeight="1">
      <c r="A34" s="32"/>
      <c r="B34" s="42"/>
      <c r="C34" s="4" t="s">
        <v>58</v>
      </c>
      <c r="D34" s="5">
        <v>1</v>
      </c>
      <c r="E34" s="5" t="s">
        <v>27</v>
      </c>
      <c r="F34" s="13" t="s">
        <v>19</v>
      </c>
      <c r="G34" s="5"/>
      <c r="H34" s="32"/>
      <c r="I34" s="5">
        <v>2</v>
      </c>
      <c r="J34" s="5"/>
      <c r="K34" s="18"/>
      <c r="L34" s="18"/>
      <c r="M34" s="18" t="s">
        <v>33</v>
      </c>
      <c r="N34" s="5"/>
      <c r="O34" s="32"/>
      <c r="P34" s="32"/>
      <c r="Q34" s="32"/>
      <c r="R34" s="32"/>
      <c r="S34" s="32"/>
      <c r="T34" s="32"/>
      <c r="U34" s="32"/>
      <c r="V34" s="32"/>
    </row>
    <row r="35" spans="1:22" ht="18" customHeight="1">
      <c r="A35" s="32"/>
      <c r="B35" s="42"/>
      <c r="C35" s="4" t="s">
        <v>66</v>
      </c>
      <c r="D35" s="5">
        <v>1</v>
      </c>
      <c r="E35" s="5" t="s">
        <v>27</v>
      </c>
      <c r="F35" s="13" t="s">
        <v>19</v>
      </c>
      <c r="G35" s="5"/>
      <c r="H35" s="32"/>
      <c r="I35" s="5" t="s">
        <v>31</v>
      </c>
      <c r="J35" s="5"/>
      <c r="K35" s="18"/>
      <c r="L35" s="18"/>
      <c r="M35" s="18" t="s">
        <v>37</v>
      </c>
      <c r="N35" s="5"/>
      <c r="O35" s="32"/>
      <c r="P35" s="32"/>
      <c r="Q35" s="32"/>
      <c r="R35" s="32"/>
      <c r="S35" s="32"/>
      <c r="T35" s="32"/>
      <c r="U35" s="32"/>
      <c r="V35" s="32"/>
    </row>
    <row r="36" spans="1:22" ht="42" customHeight="1">
      <c r="A36" s="32"/>
      <c r="B36" s="42"/>
      <c r="C36" s="4" t="s">
        <v>55</v>
      </c>
      <c r="D36" s="5">
        <v>1</v>
      </c>
      <c r="E36" s="5" t="s">
        <v>27</v>
      </c>
      <c r="F36" s="46" t="s">
        <v>122</v>
      </c>
      <c r="G36" s="5"/>
      <c r="H36" s="32"/>
      <c r="I36" s="5">
        <v>1</v>
      </c>
      <c r="J36" s="5"/>
      <c r="K36" s="18"/>
      <c r="L36" s="18"/>
      <c r="M36" s="18" t="s">
        <v>67</v>
      </c>
      <c r="N36" s="5"/>
      <c r="O36" s="32"/>
      <c r="P36" s="32"/>
      <c r="Q36" s="32"/>
      <c r="R36" s="32"/>
      <c r="S36" s="32"/>
      <c r="T36" s="32"/>
      <c r="U36" s="32"/>
      <c r="V36" s="32"/>
    </row>
    <row r="37" spans="1:22" ht="18" customHeight="1">
      <c r="A37" s="32"/>
      <c r="B37" s="41" t="s">
        <v>68</v>
      </c>
      <c r="C37" s="9" t="s">
        <v>69</v>
      </c>
      <c r="D37" s="5">
        <v>1</v>
      </c>
      <c r="E37" s="5" t="s">
        <v>18</v>
      </c>
      <c r="F37" s="13" t="s">
        <v>19</v>
      </c>
      <c r="G37" s="5"/>
      <c r="H37" s="32"/>
      <c r="I37" s="5">
        <v>1</v>
      </c>
      <c r="J37" s="19"/>
      <c r="K37" s="36"/>
      <c r="L37" s="36"/>
      <c r="M37" s="36" t="s">
        <v>47</v>
      </c>
      <c r="N37" s="36"/>
      <c r="O37" s="41"/>
      <c r="P37" s="36" t="s">
        <v>21</v>
      </c>
      <c r="Q37" s="41"/>
      <c r="R37" s="36" t="s">
        <v>21</v>
      </c>
      <c r="S37" s="36" t="s">
        <v>70</v>
      </c>
      <c r="T37" s="36" t="s">
        <v>21</v>
      </c>
      <c r="U37" s="41"/>
      <c r="V37" s="36" t="s">
        <v>21</v>
      </c>
    </row>
    <row r="38" spans="1:22" ht="18" customHeight="1">
      <c r="A38" s="32"/>
      <c r="B38" s="42"/>
      <c r="C38" s="9" t="s">
        <v>71</v>
      </c>
      <c r="D38" s="5">
        <v>1</v>
      </c>
      <c r="E38" s="5" t="s">
        <v>72</v>
      </c>
      <c r="F38" s="13" t="s">
        <v>19</v>
      </c>
      <c r="G38" s="5"/>
      <c r="H38" s="32"/>
      <c r="I38" s="5">
        <v>2</v>
      </c>
      <c r="J38" s="19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</row>
    <row r="39" spans="1:22" ht="18" customHeight="1">
      <c r="A39" s="32"/>
      <c r="B39" s="42"/>
      <c r="C39" s="9" t="s">
        <v>73</v>
      </c>
      <c r="D39" s="5">
        <v>1</v>
      </c>
      <c r="E39" s="15" t="s">
        <v>24</v>
      </c>
      <c r="F39" s="13" t="s">
        <v>19</v>
      </c>
      <c r="G39" s="5"/>
      <c r="H39" s="32"/>
      <c r="I39" s="5" t="s">
        <v>31</v>
      </c>
      <c r="J39" s="19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</row>
    <row r="40" spans="1:22" ht="40.75" customHeight="1">
      <c r="A40" s="32"/>
      <c r="B40" s="42"/>
      <c r="C40" s="7" t="s">
        <v>74</v>
      </c>
      <c r="D40" s="5">
        <v>1</v>
      </c>
      <c r="E40" s="5" t="s">
        <v>27</v>
      </c>
      <c r="F40" s="46" t="s">
        <v>122</v>
      </c>
      <c r="G40" s="5"/>
      <c r="H40" s="32"/>
      <c r="I40" s="5">
        <v>2</v>
      </c>
      <c r="J40" s="19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</row>
    <row r="41" spans="1:22" ht="18" customHeight="1">
      <c r="A41" s="32"/>
      <c r="B41" s="42"/>
      <c r="C41" s="4" t="s">
        <v>75</v>
      </c>
      <c r="D41" s="5">
        <v>1</v>
      </c>
      <c r="E41" s="5" t="s">
        <v>27</v>
      </c>
      <c r="F41" s="13" t="s">
        <v>19</v>
      </c>
      <c r="G41" s="5"/>
      <c r="H41" s="32"/>
      <c r="I41" s="5">
        <v>2</v>
      </c>
      <c r="J41" s="19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</row>
    <row r="42" spans="1:22" ht="43.75" customHeight="1">
      <c r="A42" s="32"/>
      <c r="B42" s="42"/>
      <c r="C42" s="4" t="s">
        <v>76</v>
      </c>
      <c r="D42" s="5">
        <v>3</v>
      </c>
      <c r="E42" s="5" t="s">
        <v>27</v>
      </c>
      <c r="F42" s="13" t="s">
        <v>19</v>
      </c>
      <c r="G42" s="5"/>
      <c r="H42" s="32"/>
      <c r="I42" s="5">
        <v>2</v>
      </c>
      <c r="J42" s="19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</row>
    <row r="43" spans="1:22" ht="18" customHeight="1">
      <c r="A43" s="32"/>
      <c r="B43" s="42"/>
      <c r="C43" s="4" t="s">
        <v>58</v>
      </c>
      <c r="D43" s="5">
        <v>1</v>
      </c>
      <c r="E43" s="5" t="s">
        <v>27</v>
      </c>
      <c r="F43" s="13" t="s">
        <v>19</v>
      </c>
      <c r="G43" s="5"/>
      <c r="H43" s="32"/>
      <c r="I43" s="5">
        <v>2</v>
      </c>
      <c r="J43" s="19"/>
      <c r="K43" s="36"/>
      <c r="L43" s="36"/>
      <c r="M43" s="36" t="s">
        <v>59</v>
      </c>
      <c r="N43" s="36"/>
      <c r="O43" s="32"/>
      <c r="P43" s="32"/>
      <c r="Q43" s="32"/>
      <c r="R43" s="32"/>
      <c r="S43" s="36"/>
      <c r="T43" s="36"/>
      <c r="U43" s="32"/>
      <c r="V43" s="32"/>
    </row>
    <row r="44" spans="1:22" ht="35.4" customHeight="1">
      <c r="A44" s="32"/>
      <c r="B44" s="42"/>
      <c r="C44" s="4" t="s">
        <v>77</v>
      </c>
      <c r="D44" s="5">
        <v>1</v>
      </c>
      <c r="E44" s="5" t="s">
        <v>27</v>
      </c>
      <c r="F44" s="46" t="s">
        <v>122</v>
      </c>
      <c r="G44" s="5"/>
      <c r="H44" s="32"/>
      <c r="I44" s="5" t="s">
        <v>31</v>
      </c>
      <c r="J44" s="5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</row>
    <row r="45" spans="1:22" ht="43.75" customHeight="1">
      <c r="A45" s="32"/>
      <c r="B45" s="42"/>
      <c r="C45" s="4" t="s">
        <v>62</v>
      </c>
      <c r="D45" s="5">
        <v>1</v>
      </c>
      <c r="E45" s="5" t="s">
        <v>27</v>
      </c>
      <c r="F45" s="46" t="s">
        <v>122</v>
      </c>
      <c r="G45" s="5"/>
      <c r="H45" s="32"/>
      <c r="I45" s="5"/>
      <c r="J45" s="5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</row>
    <row r="46" spans="1:22" ht="18" customHeight="1">
      <c r="A46" s="32"/>
      <c r="B46" s="42"/>
      <c r="C46" s="4" t="s">
        <v>42</v>
      </c>
      <c r="D46" s="5">
        <v>1</v>
      </c>
      <c r="E46" s="5" t="s">
        <v>27</v>
      </c>
      <c r="F46" s="13" t="s">
        <v>19</v>
      </c>
      <c r="G46" s="5"/>
      <c r="H46" s="32"/>
      <c r="I46" s="5" t="s">
        <v>31</v>
      </c>
      <c r="J46" s="5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</row>
    <row r="47" spans="1:22" ht="18" customHeight="1">
      <c r="A47" s="32"/>
      <c r="B47" s="41" t="s">
        <v>78</v>
      </c>
      <c r="C47" s="4" t="s">
        <v>69</v>
      </c>
      <c r="D47" s="5">
        <v>1</v>
      </c>
      <c r="E47" s="5" t="s">
        <v>18</v>
      </c>
      <c r="F47" s="14" t="s">
        <v>25</v>
      </c>
      <c r="G47" s="5"/>
      <c r="H47" s="32"/>
      <c r="I47" s="5">
        <v>1</v>
      </c>
      <c r="J47" s="5"/>
      <c r="K47" s="18"/>
      <c r="L47" s="18"/>
      <c r="M47" s="18" t="s">
        <v>20</v>
      </c>
      <c r="N47" s="5"/>
      <c r="O47" s="36"/>
      <c r="P47" s="36" t="s">
        <v>21</v>
      </c>
      <c r="Q47" s="36"/>
      <c r="R47" s="36" t="s">
        <v>21</v>
      </c>
      <c r="S47" s="18" t="s">
        <v>79</v>
      </c>
      <c r="T47" s="18" t="s">
        <v>21</v>
      </c>
      <c r="U47" s="36"/>
      <c r="V47" s="36" t="s">
        <v>21</v>
      </c>
    </row>
    <row r="48" spans="1:22" ht="37" customHeight="1">
      <c r="A48" s="32"/>
      <c r="B48" s="42"/>
      <c r="C48" s="4" t="s">
        <v>80</v>
      </c>
      <c r="D48" s="5">
        <v>1</v>
      </c>
      <c r="E48" s="5" t="s">
        <v>24</v>
      </c>
      <c r="F48" s="13" t="s">
        <v>19</v>
      </c>
      <c r="G48" s="5"/>
      <c r="H48" s="32"/>
      <c r="I48" s="5">
        <v>1</v>
      </c>
      <c r="J48" s="5"/>
      <c r="K48" s="18"/>
      <c r="L48" s="18"/>
      <c r="M48" s="18" t="s">
        <v>28</v>
      </c>
      <c r="N48" s="5"/>
      <c r="O48" s="32"/>
      <c r="P48" s="32"/>
      <c r="Q48" s="32"/>
      <c r="R48" s="32"/>
      <c r="S48" s="18" t="s">
        <v>81</v>
      </c>
      <c r="T48" s="18" t="s">
        <v>21</v>
      </c>
      <c r="U48" s="32"/>
      <c r="V48" s="32"/>
    </row>
    <row r="49" spans="1:22" ht="31.75" customHeight="1">
      <c r="A49" s="32"/>
      <c r="B49" s="42"/>
      <c r="C49" s="4" t="s">
        <v>119</v>
      </c>
      <c r="D49" s="5">
        <v>1</v>
      </c>
      <c r="E49" s="5" t="s">
        <v>72</v>
      </c>
      <c r="F49" s="16" t="s">
        <v>124</v>
      </c>
      <c r="G49" s="5"/>
      <c r="H49" s="32"/>
      <c r="I49" s="5">
        <v>1</v>
      </c>
      <c r="J49" s="5"/>
      <c r="K49" s="18"/>
      <c r="L49" s="18"/>
      <c r="M49" s="18" t="s">
        <v>33</v>
      </c>
      <c r="N49" s="5"/>
      <c r="O49" s="32"/>
      <c r="P49" s="32"/>
      <c r="Q49" s="32"/>
      <c r="R49" s="32"/>
      <c r="S49" s="18" t="s">
        <v>82</v>
      </c>
      <c r="T49" s="18" t="s">
        <v>21</v>
      </c>
      <c r="U49" s="32"/>
      <c r="V49" s="32"/>
    </row>
    <row r="50" spans="1:22" ht="18" customHeight="1">
      <c r="A50" s="32"/>
      <c r="B50" s="42"/>
      <c r="C50" s="4" t="s">
        <v>83</v>
      </c>
      <c r="D50" s="5">
        <v>1</v>
      </c>
      <c r="E50" s="15" t="s">
        <v>24</v>
      </c>
      <c r="F50" s="13" t="s">
        <v>19</v>
      </c>
      <c r="G50" s="5"/>
      <c r="H50" s="32"/>
      <c r="I50" s="5"/>
      <c r="J50" s="5"/>
      <c r="K50" s="18"/>
      <c r="L50" s="18"/>
      <c r="M50" s="18"/>
      <c r="N50" s="5"/>
      <c r="O50" s="32"/>
      <c r="P50" s="32"/>
      <c r="Q50" s="32"/>
      <c r="R50" s="32"/>
      <c r="S50" s="18"/>
      <c r="T50" s="18"/>
      <c r="U50" s="32"/>
      <c r="V50" s="32"/>
    </row>
    <row r="51" spans="1:22" ht="43.25" customHeight="1">
      <c r="A51" s="32"/>
      <c r="B51" s="42"/>
      <c r="C51" s="4" t="s">
        <v>84</v>
      </c>
      <c r="D51" s="5">
        <v>3</v>
      </c>
      <c r="E51" s="5" t="s">
        <v>27</v>
      </c>
      <c r="F51" s="13" t="s">
        <v>19</v>
      </c>
      <c r="G51" s="5"/>
      <c r="H51" s="32"/>
      <c r="I51" s="5">
        <v>8</v>
      </c>
      <c r="J51" s="5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</row>
    <row r="52" spans="1:22" ht="18" customHeight="1">
      <c r="A52" s="32"/>
      <c r="B52" s="42"/>
      <c r="C52" s="4" t="s">
        <v>85</v>
      </c>
      <c r="D52" s="5">
        <v>1</v>
      </c>
      <c r="E52" s="5" t="s">
        <v>27</v>
      </c>
      <c r="F52" s="13" t="s">
        <v>19</v>
      </c>
      <c r="G52" s="5"/>
      <c r="H52" s="32"/>
      <c r="I52" s="5">
        <v>2</v>
      </c>
      <c r="J52" s="5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</row>
    <row r="53" spans="1:22" ht="18" customHeight="1">
      <c r="A53" s="32"/>
      <c r="B53" s="42"/>
      <c r="C53" s="4" t="s">
        <v>58</v>
      </c>
      <c r="D53" s="5">
        <v>1</v>
      </c>
      <c r="E53" s="5" t="s">
        <v>27</v>
      </c>
      <c r="F53" s="13" t="s">
        <v>19</v>
      </c>
      <c r="G53" s="5"/>
      <c r="H53" s="32"/>
      <c r="I53" s="5">
        <v>4</v>
      </c>
      <c r="J53" s="5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</row>
    <row r="54" spans="1:22" ht="18" customHeight="1">
      <c r="A54" s="32"/>
      <c r="B54" s="42"/>
      <c r="C54" s="4" t="s">
        <v>86</v>
      </c>
      <c r="D54" s="5">
        <v>3</v>
      </c>
      <c r="E54" s="5" t="s">
        <v>27</v>
      </c>
      <c r="F54" s="48" t="s">
        <v>124</v>
      </c>
      <c r="G54" s="5"/>
      <c r="H54" s="32"/>
      <c r="I54" s="5">
        <v>2</v>
      </c>
      <c r="J54" s="5"/>
      <c r="K54" s="36"/>
      <c r="L54" s="36"/>
      <c r="M54" s="36" t="s">
        <v>47</v>
      </c>
      <c r="N54" s="37"/>
      <c r="O54" s="32"/>
      <c r="P54" s="32"/>
      <c r="Q54" s="32"/>
      <c r="R54" s="32"/>
      <c r="S54" s="36" t="s">
        <v>31</v>
      </c>
      <c r="T54" s="36" t="s">
        <v>31</v>
      </c>
      <c r="U54" s="32"/>
      <c r="V54" s="32"/>
    </row>
    <row r="55" spans="1:22" ht="18" customHeight="1">
      <c r="A55" s="32"/>
      <c r="B55" s="42"/>
      <c r="C55" s="4" t="s">
        <v>56</v>
      </c>
      <c r="D55" s="5">
        <v>1</v>
      </c>
      <c r="E55" s="5" t="s">
        <v>27</v>
      </c>
      <c r="F55" s="13" t="s">
        <v>19</v>
      </c>
      <c r="G55" s="5"/>
      <c r="H55" s="32"/>
      <c r="I55" s="5">
        <v>2</v>
      </c>
      <c r="J55" s="5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</row>
    <row r="56" spans="1:22" ht="18" customHeight="1">
      <c r="A56" s="32"/>
      <c r="B56" s="42"/>
      <c r="C56" s="4" t="s">
        <v>87</v>
      </c>
      <c r="D56" s="5">
        <v>1</v>
      </c>
      <c r="E56" s="5" t="s">
        <v>27</v>
      </c>
      <c r="F56" s="13" t="s">
        <v>19</v>
      </c>
      <c r="G56" s="5"/>
      <c r="H56" s="32"/>
      <c r="I56" s="5" t="s">
        <v>31</v>
      </c>
      <c r="J56" s="5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</row>
    <row r="57" spans="1:22" ht="18" customHeight="1">
      <c r="A57" s="32"/>
      <c r="B57" s="42"/>
      <c r="C57" s="4" t="s">
        <v>60</v>
      </c>
      <c r="D57" s="5">
        <v>1</v>
      </c>
      <c r="E57" s="5" t="s">
        <v>27</v>
      </c>
      <c r="F57" s="13" t="s">
        <v>19</v>
      </c>
      <c r="G57" s="5"/>
      <c r="H57" s="32"/>
      <c r="I57" s="5">
        <v>5</v>
      </c>
      <c r="J57" s="5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</row>
    <row r="58" spans="1:22" ht="18" customHeight="1">
      <c r="A58" s="32"/>
      <c r="B58" s="42"/>
      <c r="C58" s="4" t="s">
        <v>26</v>
      </c>
      <c r="D58" s="5">
        <v>1</v>
      </c>
      <c r="E58" s="5" t="s">
        <v>27</v>
      </c>
      <c r="F58" s="13" t="s">
        <v>19</v>
      </c>
      <c r="G58" s="5"/>
      <c r="H58" s="32"/>
      <c r="I58" s="5"/>
      <c r="J58" s="5"/>
      <c r="K58" s="6"/>
      <c r="L58" s="6"/>
      <c r="M58" s="6"/>
      <c r="N58" s="6"/>
      <c r="O58" s="32"/>
      <c r="P58" s="32"/>
      <c r="Q58" s="32"/>
      <c r="R58" s="32"/>
      <c r="S58" s="6"/>
      <c r="T58" s="6"/>
      <c r="U58" s="32"/>
      <c r="V58" s="32"/>
    </row>
    <row r="59" spans="1:22" ht="40.75" customHeight="1">
      <c r="A59" s="32"/>
      <c r="B59" s="42"/>
      <c r="C59" s="4" t="s">
        <v>62</v>
      </c>
      <c r="D59" s="5">
        <v>1</v>
      </c>
      <c r="E59" s="5" t="s">
        <v>27</v>
      </c>
      <c r="F59" s="13" t="s">
        <v>19</v>
      </c>
      <c r="G59" s="5"/>
      <c r="H59" s="32"/>
      <c r="I59" s="5"/>
      <c r="J59" s="5"/>
      <c r="K59" s="6"/>
      <c r="L59" s="6"/>
      <c r="M59" s="6"/>
      <c r="N59" s="6"/>
      <c r="O59" s="32"/>
      <c r="P59" s="32"/>
      <c r="Q59" s="32"/>
      <c r="R59" s="32"/>
      <c r="S59" s="6"/>
      <c r="T59" s="6"/>
      <c r="U59" s="32"/>
      <c r="V59" s="32"/>
    </row>
    <row r="60" spans="1:22" ht="34" customHeight="1">
      <c r="A60" s="32"/>
      <c r="B60" s="42"/>
      <c r="C60" s="4" t="s">
        <v>50</v>
      </c>
      <c r="D60" s="5">
        <v>1</v>
      </c>
      <c r="E60" s="5" t="s">
        <v>27</v>
      </c>
      <c r="F60" s="13" t="s">
        <v>19</v>
      </c>
      <c r="G60" s="5"/>
      <c r="H60" s="32"/>
      <c r="I60" s="5" t="s">
        <v>31</v>
      </c>
      <c r="J60" s="5"/>
      <c r="K60" s="18"/>
      <c r="L60" s="18"/>
      <c r="M60" s="18" t="s">
        <v>59</v>
      </c>
      <c r="N60" s="5"/>
      <c r="O60" s="32"/>
      <c r="P60" s="32"/>
      <c r="Q60" s="32"/>
      <c r="R60" s="32"/>
      <c r="S60" s="18" t="s">
        <v>31</v>
      </c>
      <c r="T60" s="18" t="s">
        <v>31</v>
      </c>
      <c r="U60" s="32"/>
      <c r="V60" s="32"/>
    </row>
    <row r="61" spans="1:22" ht="18" customHeight="1">
      <c r="A61" s="32"/>
      <c r="B61" s="41" t="s">
        <v>88</v>
      </c>
      <c r="C61" s="10" t="s">
        <v>89</v>
      </c>
      <c r="D61" s="5">
        <v>2</v>
      </c>
      <c r="E61" s="5" t="s">
        <v>118</v>
      </c>
      <c r="F61" s="47" t="s">
        <v>125</v>
      </c>
      <c r="G61" s="5"/>
      <c r="H61" s="32"/>
      <c r="I61" s="37" t="s">
        <v>31</v>
      </c>
      <c r="J61" s="37"/>
      <c r="K61" s="36"/>
      <c r="L61" s="36"/>
      <c r="M61" s="36" t="s">
        <v>31</v>
      </c>
      <c r="N61" s="36"/>
      <c r="O61" s="36"/>
      <c r="P61" s="36" t="s">
        <v>31</v>
      </c>
      <c r="Q61" s="36"/>
      <c r="R61" s="36" t="s">
        <v>31</v>
      </c>
      <c r="S61" s="36" t="s">
        <v>31</v>
      </c>
      <c r="T61" s="36" t="s">
        <v>31</v>
      </c>
      <c r="U61" s="36"/>
      <c r="V61" s="36" t="s">
        <v>31</v>
      </c>
    </row>
    <row r="62" spans="1:22" ht="18" customHeight="1">
      <c r="A62" s="32"/>
      <c r="B62" s="42"/>
      <c r="C62" s="4" t="s">
        <v>90</v>
      </c>
      <c r="D62" s="5">
        <v>1</v>
      </c>
      <c r="E62" s="5"/>
      <c r="F62" s="13" t="s">
        <v>19</v>
      </c>
      <c r="G62" s="5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</row>
    <row r="63" spans="1:22" ht="18" customHeight="1">
      <c r="A63" s="32"/>
      <c r="B63" s="42"/>
      <c r="C63" s="4" t="s">
        <v>91</v>
      </c>
      <c r="D63" s="5">
        <v>1</v>
      </c>
      <c r="E63" s="5"/>
      <c r="F63" s="13" t="s">
        <v>19</v>
      </c>
      <c r="G63" s="5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</row>
    <row r="64" spans="1:22" ht="18" customHeight="1">
      <c r="A64" s="32"/>
      <c r="B64" s="42"/>
      <c r="C64" s="4" t="s">
        <v>92</v>
      </c>
      <c r="D64" s="5">
        <v>1</v>
      </c>
      <c r="E64" s="5"/>
      <c r="F64" s="13" t="s">
        <v>19</v>
      </c>
      <c r="G64" s="5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</row>
    <row r="65" spans="1:22" ht="18" customHeight="1">
      <c r="A65" s="32"/>
      <c r="B65" s="42"/>
      <c r="C65" s="4" t="s">
        <v>93</v>
      </c>
      <c r="D65" s="5">
        <v>1</v>
      </c>
      <c r="E65" s="5"/>
      <c r="F65" s="13" t="s">
        <v>19</v>
      </c>
      <c r="G65" s="5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</row>
    <row r="66" spans="1:22" ht="33.5" customHeight="1">
      <c r="A66" s="32"/>
      <c r="B66" s="42"/>
      <c r="C66" s="4" t="s">
        <v>94</v>
      </c>
      <c r="D66" s="5">
        <v>1</v>
      </c>
      <c r="E66" s="5" t="s">
        <v>27</v>
      </c>
      <c r="F66" s="26" t="s">
        <v>126</v>
      </c>
      <c r="G66" s="5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</row>
    <row r="67" spans="1:22" ht="18" customHeight="1">
      <c r="A67" s="36" t="s">
        <v>95</v>
      </c>
      <c r="B67" s="41" t="s">
        <v>96</v>
      </c>
      <c r="C67" s="4" t="s">
        <v>97</v>
      </c>
      <c r="D67" s="37" t="s">
        <v>31</v>
      </c>
      <c r="E67" s="5" t="s">
        <v>98</v>
      </c>
      <c r="F67" s="5"/>
      <c r="G67" s="5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</row>
    <row r="68" spans="1:22" ht="18" customHeight="1">
      <c r="A68" s="32"/>
      <c r="B68" s="42"/>
      <c r="C68" s="4" t="s">
        <v>99</v>
      </c>
      <c r="D68" s="32"/>
      <c r="E68" s="5" t="s">
        <v>100</v>
      </c>
      <c r="F68" s="5"/>
      <c r="G68" s="5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</row>
    <row r="69" spans="1:22" ht="18" customHeight="1">
      <c r="A69" s="32"/>
      <c r="B69" s="42"/>
      <c r="C69" s="4" t="s">
        <v>101</v>
      </c>
      <c r="D69" s="32"/>
      <c r="E69" s="5" t="s">
        <v>102</v>
      </c>
      <c r="F69" s="5"/>
      <c r="G69" s="5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</row>
    <row r="70" spans="1:22" ht="18" customHeight="1">
      <c r="A70" s="39" t="s">
        <v>103</v>
      </c>
      <c r="B70" s="39" t="s">
        <v>103</v>
      </c>
      <c r="C70" s="21" t="s">
        <v>104</v>
      </c>
      <c r="D70" s="21"/>
      <c r="E70" s="21"/>
      <c r="F70" s="21"/>
      <c r="G70" s="21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</row>
    <row r="71" spans="1:22" ht="18" customHeight="1">
      <c r="A71" s="40"/>
      <c r="B71" s="40"/>
      <c r="C71" s="22" t="s">
        <v>105</v>
      </c>
      <c r="D71" s="22"/>
      <c r="E71" s="22"/>
      <c r="F71" s="22"/>
      <c r="G71" s="22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</row>
    <row r="72" spans="1:22" ht="18" customHeight="1">
      <c r="A72" s="40"/>
      <c r="B72" s="40"/>
      <c r="C72" s="22" t="s">
        <v>106</v>
      </c>
      <c r="D72" s="22"/>
      <c r="E72" s="22"/>
      <c r="F72" s="22"/>
      <c r="G72" s="22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</row>
    <row r="73" spans="1:22" ht="18" customHeight="1">
      <c r="A73" s="40"/>
      <c r="B73" s="40"/>
      <c r="C73" s="22" t="s">
        <v>107</v>
      </c>
      <c r="D73" s="22"/>
      <c r="E73" s="22"/>
      <c r="F73" s="22"/>
      <c r="G73" s="22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</row>
    <row r="74" spans="1:22" ht="18" customHeight="1">
      <c r="A74" s="40"/>
      <c r="B74" s="40"/>
      <c r="C74" s="22" t="s">
        <v>108</v>
      </c>
      <c r="D74" s="22"/>
      <c r="E74" s="22"/>
      <c r="F74" s="22"/>
      <c r="G74" s="22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</row>
    <row r="75" spans="1:22" ht="18" customHeight="1">
      <c r="A75" s="40"/>
      <c r="B75" s="40"/>
      <c r="C75" s="22" t="s">
        <v>108</v>
      </c>
      <c r="D75" s="22"/>
      <c r="E75" s="22"/>
      <c r="F75" s="22"/>
      <c r="G75" s="22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</row>
    <row r="76" spans="1:22" ht="18" customHeight="1">
      <c r="A76" s="40"/>
      <c r="B76" s="40"/>
      <c r="C76" s="22" t="s">
        <v>109</v>
      </c>
      <c r="D76" s="22"/>
      <c r="E76" s="22"/>
      <c r="F76" s="22"/>
      <c r="G76" s="22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</row>
    <row r="77" spans="1:22" ht="18" customHeight="1">
      <c r="A77" s="40"/>
      <c r="B77" s="40"/>
      <c r="C77" s="22" t="s">
        <v>110</v>
      </c>
      <c r="D77" s="22"/>
      <c r="E77" s="22"/>
      <c r="F77" s="22"/>
      <c r="G77" s="22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</row>
    <row r="78" spans="1:22" ht="18" customHeight="1">
      <c r="A78" s="40"/>
      <c r="B78" s="40"/>
      <c r="C78" s="23" t="s">
        <v>111</v>
      </c>
      <c r="D78" s="22"/>
      <c r="E78" s="22"/>
      <c r="F78" s="22"/>
      <c r="G78" s="22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</row>
    <row r="79" spans="1:22" ht="18" customHeight="1">
      <c r="A79" s="40"/>
      <c r="B79" s="40"/>
      <c r="C79" s="22" t="s">
        <v>112</v>
      </c>
      <c r="D79" s="22"/>
      <c r="E79" s="22"/>
      <c r="F79" s="22"/>
      <c r="G79" s="22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</row>
    <row r="80" spans="1:22" ht="18" customHeight="1">
      <c r="A80" s="40"/>
      <c r="B80" s="40"/>
      <c r="C80" s="22" t="s">
        <v>113</v>
      </c>
      <c r="D80" s="22"/>
      <c r="E80" s="22"/>
      <c r="F80" s="22"/>
      <c r="G80" s="22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</row>
    <row r="81" spans="1:22" ht="18" customHeight="1">
      <c r="A81" s="40"/>
      <c r="B81" s="40"/>
      <c r="C81" s="22" t="s">
        <v>114</v>
      </c>
      <c r="D81" s="22"/>
      <c r="E81" s="22"/>
      <c r="F81" s="22"/>
      <c r="G81" s="22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</row>
    <row r="82" spans="1:22" ht="18" customHeight="1">
      <c r="A82" s="40"/>
      <c r="B82" s="40"/>
      <c r="C82" s="27" t="s">
        <v>115</v>
      </c>
      <c r="D82" s="22"/>
      <c r="E82" s="22"/>
      <c r="F82" s="22"/>
      <c r="G82" s="22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</row>
    <row r="83" spans="1:22" ht="18" customHeight="1">
      <c r="A83" s="24"/>
      <c r="B83" s="25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</row>
    <row r="84" spans="1:22" ht="18" customHeight="1">
      <c r="A84" s="24"/>
      <c r="B84" s="25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</row>
    <row r="85" spans="1:22" ht="18" customHeight="1">
      <c r="A85" s="24"/>
      <c r="B85" s="25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</row>
    <row r="86" spans="1:22" ht="18" customHeight="1">
      <c r="A86" s="24"/>
      <c r="B86" s="25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</row>
    <row r="87" spans="1:22" ht="18" customHeight="1">
      <c r="A87" s="24"/>
      <c r="B87" s="25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</row>
    <row r="88" spans="1:22" ht="18" customHeight="1">
      <c r="A88" s="24"/>
      <c r="B88" s="25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</row>
    <row r="89" spans="1:22" ht="18" customHeight="1">
      <c r="A89" s="24"/>
      <c r="B89" s="25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</row>
    <row r="90" spans="1:22" ht="18" customHeight="1">
      <c r="A90" s="24"/>
      <c r="B90" s="25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</row>
    <row r="91" spans="1:22" ht="18" customHeight="1">
      <c r="A91" s="24"/>
      <c r="B91" s="25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</row>
    <row r="92" spans="1:22" ht="18" customHeight="1">
      <c r="A92" s="24"/>
      <c r="B92" s="25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</row>
    <row r="93" spans="1:22" ht="18" customHeight="1">
      <c r="A93" s="24"/>
      <c r="B93" s="25"/>
      <c r="C93" s="24"/>
      <c r="D93" s="24"/>
      <c r="E93" s="24"/>
      <c r="F93" s="36" t="s">
        <v>20</v>
      </c>
      <c r="G93" s="36" t="s">
        <v>21</v>
      </c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</row>
    <row r="94" spans="1:22" ht="18" customHeight="1">
      <c r="A94" s="24"/>
      <c r="B94" s="25"/>
      <c r="C94" s="24"/>
      <c r="D94" s="24"/>
      <c r="E94" s="24"/>
      <c r="F94" s="32"/>
      <c r="G94" s="32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</row>
    <row r="95" spans="1:22" ht="18" customHeight="1">
      <c r="A95" s="24"/>
      <c r="B95" s="25"/>
      <c r="C95" s="24"/>
      <c r="D95" s="24"/>
      <c r="E95" s="24"/>
      <c r="F95" s="18" t="s">
        <v>28</v>
      </c>
      <c r="G95" s="18" t="s">
        <v>21</v>
      </c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</row>
    <row r="96" spans="1:22" ht="18" customHeight="1">
      <c r="A96" s="24"/>
      <c r="B96" s="25"/>
      <c r="C96" s="24"/>
      <c r="D96" s="24"/>
      <c r="E96" s="24"/>
      <c r="F96" s="18" t="s">
        <v>116</v>
      </c>
      <c r="G96" s="18" t="s">
        <v>21</v>
      </c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</row>
    <row r="97" spans="1:22" ht="18" customHeight="1">
      <c r="A97" s="24"/>
      <c r="B97" s="25"/>
      <c r="C97" s="24"/>
      <c r="D97" s="24"/>
      <c r="E97" s="24"/>
      <c r="F97" s="18" t="s">
        <v>37</v>
      </c>
      <c r="G97" s="18" t="s">
        <v>21</v>
      </c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</row>
    <row r="98" spans="1:22" ht="18" customHeight="1">
      <c r="A98" s="24"/>
      <c r="B98" s="25"/>
      <c r="C98" s="24"/>
      <c r="D98" s="24"/>
      <c r="E98" s="24"/>
      <c r="F98" s="18" t="s">
        <v>47</v>
      </c>
      <c r="G98" s="18" t="s">
        <v>21</v>
      </c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</row>
    <row r="99" spans="1:22" ht="18" customHeight="1">
      <c r="A99" s="24"/>
      <c r="B99" s="25"/>
      <c r="C99" s="24"/>
      <c r="D99" s="24"/>
      <c r="E99" s="24"/>
      <c r="F99" s="18" t="s">
        <v>59</v>
      </c>
      <c r="G99" s="18" t="s">
        <v>21</v>
      </c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</row>
    <row r="100" spans="1:22" ht="18" customHeight="1">
      <c r="A100" s="24"/>
      <c r="B100" s="25"/>
      <c r="C100" s="24"/>
      <c r="D100" s="24"/>
      <c r="E100" s="24"/>
      <c r="F100" s="18" t="s">
        <v>117</v>
      </c>
      <c r="G100" s="18" t="s">
        <v>21</v>
      </c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</row>
    <row r="101" spans="1:22" ht="18" customHeight="1">
      <c r="A101" s="24"/>
      <c r="B101" s="25"/>
      <c r="C101" s="24"/>
      <c r="D101" s="24"/>
      <c r="E101" s="24"/>
      <c r="F101" s="18"/>
      <c r="G101" s="18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</row>
    <row r="102" spans="1:22" ht="18" customHeight="1">
      <c r="A102" s="24"/>
      <c r="B102" s="25"/>
      <c r="C102" s="24"/>
      <c r="D102" s="24"/>
      <c r="E102" s="24"/>
      <c r="F102" s="18"/>
      <c r="G102" s="18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</row>
  </sheetData>
  <mergeCells count="148">
    <mergeCell ref="U2:U12"/>
    <mergeCell ref="U13:U21"/>
    <mergeCell ref="U22:U32"/>
    <mergeCell ref="U33:U36"/>
    <mergeCell ref="U37:U46"/>
    <mergeCell ref="U47:U60"/>
    <mergeCell ref="U61:U69"/>
    <mergeCell ref="V2:V12"/>
    <mergeCell ref="V13:V21"/>
    <mergeCell ref="V22:V32"/>
    <mergeCell ref="V33:V36"/>
    <mergeCell ref="V37:V46"/>
    <mergeCell ref="V47:V60"/>
    <mergeCell ref="V61:V69"/>
    <mergeCell ref="S33:S36"/>
    <mergeCell ref="S37:S42"/>
    <mergeCell ref="S43:S46"/>
    <mergeCell ref="S51:S53"/>
    <mergeCell ref="S54:S57"/>
    <mergeCell ref="S61:S69"/>
    <mergeCell ref="T2:T3"/>
    <mergeCell ref="T4:T5"/>
    <mergeCell ref="T6:T7"/>
    <mergeCell ref="T8:T12"/>
    <mergeCell ref="T13:T14"/>
    <mergeCell ref="T16:T17"/>
    <mergeCell ref="T22:T24"/>
    <mergeCell ref="T25:T27"/>
    <mergeCell ref="T28:T32"/>
    <mergeCell ref="T33:T36"/>
    <mergeCell ref="T37:T42"/>
    <mergeCell ref="T43:T46"/>
    <mergeCell ref="T51:T53"/>
    <mergeCell ref="T54:T57"/>
    <mergeCell ref="T61:T69"/>
    <mergeCell ref="S2:S3"/>
    <mergeCell ref="S4:S5"/>
    <mergeCell ref="S6:S7"/>
    <mergeCell ref="S8:S12"/>
    <mergeCell ref="S13:S14"/>
    <mergeCell ref="S16:S17"/>
    <mergeCell ref="S22:S24"/>
    <mergeCell ref="S25:S27"/>
    <mergeCell ref="S28:S32"/>
    <mergeCell ref="Q2:Q12"/>
    <mergeCell ref="Q13:Q21"/>
    <mergeCell ref="Q22:Q32"/>
    <mergeCell ref="Q33:Q36"/>
    <mergeCell ref="Q37:Q46"/>
    <mergeCell ref="Q47:Q60"/>
    <mergeCell ref="Q61:Q69"/>
    <mergeCell ref="R2:R12"/>
    <mergeCell ref="R13:R21"/>
    <mergeCell ref="R22:R32"/>
    <mergeCell ref="R33:R36"/>
    <mergeCell ref="R37:R46"/>
    <mergeCell ref="R47:R60"/>
    <mergeCell ref="R61:R69"/>
    <mergeCell ref="O2:O12"/>
    <mergeCell ref="O13:O21"/>
    <mergeCell ref="O22:O32"/>
    <mergeCell ref="O33:O36"/>
    <mergeCell ref="O37:O46"/>
    <mergeCell ref="O47:O60"/>
    <mergeCell ref="O61:O69"/>
    <mergeCell ref="P2:P12"/>
    <mergeCell ref="P13:P21"/>
    <mergeCell ref="P22:P32"/>
    <mergeCell ref="P33:P36"/>
    <mergeCell ref="P37:P46"/>
    <mergeCell ref="P47:P60"/>
    <mergeCell ref="P61:P69"/>
    <mergeCell ref="M51:M53"/>
    <mergeCell ref="M54:M57"/>
    <mergeCell ref="M61:M69"/>
    <mergeCell ref="N2:N3"/>
    <mergeCell ref="N4:N5"/>
    <mergeCell ref="N6:N7"/>
    <mergeCell ref="N8:N12"/>
    <mergeCell ref="N24:N25"/>
    <mergeCell ref="N26:N27"/>
    <mergeCell ref="N28:N32"/>
    <mergeCell ref="N37:N42"/>
    <mergeCell ref="N43:N46"/>
    <mergeCell ref="N51:N53"/>
    <mergeCell ref="N54:N57"/>
    <mergeCell ref="N61:N69"/>
    <mergeCell ref="M4:M5"/>
    <mergeCell ref="M6:M7"/>
    <mergeCell ref="M8:M12"/>
    <mergeCell ref="M16:M17"/>
    <mergeCell ref="M24:M25"/>
    <mergeCell ref="M26:M27"/>
    <mergeCell ref="M28:M32"/>
    <mergeCell ref="M37:M42"/>
    <mergeCell ref="M43:M46"/>
    <mergeCell ref="F93:F94"/>
    <mergeCell ref="G93:G94"/>
    <mergeCell ref="H2:H69"/>
    <mergeCell ref="I61:I69"/>
    <mergeCell ref="J61:J69"/>
    <mergeCell ref="K2:K3"/>
    <mergeCell ref="K4:K5"/>
    <mergeCell ref="K6:K7"/>
    <mergeCell ref="K8:K12"/>
    <mergeCell ref="K16:K17"/>
    <mergeCell ref="K24:K25"/>
    <mergeCell ref="K26:K27"/>
    <mergeCell ref="K28:K32"/>
    <mergeCell ref="K37:K42"/>
    <mergeCell ref="K43:K46"/>
    <mergeCell ref="K51:K53"/>
    <mergeCell ref="K54:K57"/>
    <mergeCell ref="K61:K69"/>
    <mergeCell ref="A70:A82"/>
    <mergeCell ref="B2:B12"/>
    <mergeCell ref="B13:B21"/>
    <mergeCell ref="B22:B32"/>
    <mergeCell ref="B33:B36"/>
    <mergeCell ref="B37:B46"/>
    <mergeCell ref="B47:B60"/>
    <mergeCell ref="B61:B66"/>
    <mergeCell ref="B67:B69"/>
    <mergeCell ref="B70:B82"/>
    <mergeCell ref="I1:J1"/>
    <mergeCell ref="K1:L1"/>
    <mergeCell ref="M1:N1"/>
    <mergeCell ref="O1:P1"/>
    <mergeCell ref="Q1:R1"/>
    <mergeCell ref="S1:T1"/>
    <mergeCell ref="U1:V1"/>
    <mergeCell ref="A2:A66"/>
    <mergeCell ref="A67:A69"/>
    <mergeCell ref="D67:D69"/>
    <mergeCell ref="L2:L3"/>
    <mergeCell ref="L4:L5"/>
    <mergeCell ref="L6:L7"/>
    <mergeCell ref="L8:L12"/>
    <mergeCell ref="L16:L17"/>
    <mergeCell ref="L24:L25"/>
    <mergeCell ref="L26:L27"/>
    <mergeCell ref="L28:L32"/>
    <mergeCell ref="L37:L42"/>
    <mergeCell ref="L43:L46"/>
    <mergeCell ref="L51:L53"/>
    <mergeCell ref="L54:L57"/>
    <mergeCell ref="L61:L69"/>
    <mergeCell ref="M2:M3"/>
  </mergeCells>
  <phoneticPr fontId="12" type="noConversion"/>
  <conditionalFormatting sqref="A70:B70">
    <cfRule type="containsText" dxfId="1" priority="1" operator="containsText" text="□">
      <formula>NOT(ISERROR(SEARCH("□",A70)))</formula>
    </cfRule>
  </conditionalFormatting>
  <conditionalFormatting sqref="C70:Z76 C77 D77:Z193 C79:C193 A83:B193 A1:Z69">
    <cfRule type="containsText" dxfId="0" priority="3" operator="containsText" text="□">
      <formula>NOT(ISERROR(SEARCH("□",A1)))</formula>
    </cfRule>
  </conditionalFormatting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吉林药检院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tao deng</cp:lastModifiedBy>
  <dcterms:created xsi:type="dcterms:W3CDTF">2026-01-09T01:26:00Z</dcterms:created>
  <dcterms:modified xsi:type="dcterms:W3CDTF">2026-02-02T10:36:32Z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2052-6.12.1.8902</vt:lpwstr>
  </property>
  <property fmtid="{D5CDD505-2E9C-101B-9397-08002B2CF9AE}" pid="3" name="ICV">
    <vt:lpwstr>2815A018139EA138C1BC5D69C4B966FB_42</vt:lpwstr>
  </property>
  <property fmtid="{D5CDD505-2E9C-101B-9397-08002B2CF9AE}" pid="4" name="CalculationRule">
    <vt:i4>0</vt:i4>
  </property>
</Properties>
</file>