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<sst xmlns="http://schemas.openxmlformats.org/spreadsheetml/2006/main" count="51" uniqueCount="51">
  <si>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(6, 6) - DQN</t>
  </si>
  <si>
    <t xml:space="preserve">(6, 6) - DDQN</t>
  </si>
  <si>
    <t xml:space="preserve">(6, 6) - PER</t>
  </si>
  <si>
    <t xml:space="preserve">(6, 6) - Dueling</t>
  </si>
  <si>
    <t xml:space="preserve">(6, 6) - Noisy</t>
  </si>
  <si>
    <t xml:space="preserve">(6, 6) - Distributional</t>
  </si>
  <si>
    <t xml:space="preserve">(6, 6) - NStep</t>
  </si>
  <si>
    <t xml:space="preserve">(6, 6) - Rainbow</t>
  </si>
  <si>
    <t xml:space="preserve">(6, 6) – PPO</t>
  </si>
  <si>
    <t xml:space="preserve">(10, 5) - DQN</t>
  </si>
  <si>
    <t xml:space="preserve">(10, 5) - DDQN</t>
  </si>
  <si>
    <t xml:space="preserve">(10, 5) - PER</t>
  </si>
  <si>
    <t xml:space="preserve">(10, 5) - Dueling</t>
  </si>
  <si>
    <t xml:space="preserve">(10, 5) - Noisy</t>
  </si>
  <si>
    <t xml:space="preserve">(10, 5) - Distributional</t>
  </si>
  <si>
    <t xml:space="preserve">(10, 5) - NStep</t>
  </si>
  <si>
    <t xml:space="preserve">(10, 5) - Rainbow</t>
  </si>
  <si>
    <t xml:space="preserve">(10, 5) – PPO</t>
  </si>
  <si>
    <t xml:space="preserve">(20, 5) - DQN</t>
  </si>
  <si>
    <t xml:space="preserve">(20, 5) - DDQN</t>
  </si>
  <si>
    <t xml:space="preserve">(20, 5) - PER</t>
  </si>
  <si>
    <t xml:space="preserve">(20, 5) - Dueling</t>
  </si>
  <si>
    <t xml:space="preserve">(20, 5) - Noisy</t>
  </si>
  <si>
    <t xml:space="preserve">(20, 5) - Distributional</t>
  </si>
  <si>
    <t xml:space="preserve">(20, 5) - NStep</t>
  </si>
  <si>
    <t xml:space="preserve">(20, 5) - Rainbow</t>
  </si>
  <si>
    <t xml:space="preserve">(20, 5) – PPO</t>
  </si>
  <si>
    <t xml:space="preserve">(15, 10) - DQN</t>
  </si>
  <si>
    <t xml:space="preserve">(15, 10) - DDQN</t>
  </si>
  <si>
    <t xml:space="preserve">(15, 10) - PER</t>
  </si>
  <si>
    <t xml:space="preserve">(15, 10) - Dueling</t>
  </si>
  <si>
    <t xml:space="preserve">(15, 10) - Noisy</t>
  </si>
  <si>
    <t xml:space="preserve">(15, 10) - Distributional</t>
  </si>
  <si>
    <t xml:space="preserve">(15, 10) - NStep</t>
  </si>
  <si>
    <t xml:space="preserve">(15, 10) - Rainbow</t>
  </si>
  <si>
    <t xml:space="preserve">(15, 10) – PPO</t>
  </si>
  <si>
    <t xml:space="preserve">(20, 10) - DQN</t>
  </si>
  <si>
    <t xml:space="preserve">(20, 10) - DDQN</t>
  </si>
  <si>
    <t xml:space="preserve">(20, 10) - PER</t>
  </si>
  <si>
    <t xml:space="preserve">(20, 10) - Dueling</t>
  </si>
  <si>
    <t xml:space="preserve">(20, 10) - Noisy</t>
  </si>
  <si>
    <t xml:space="preserve">(20, 10) - Distributional</t>
  </si>
  <si>
    <t xml:space="preserve">(20, 10) - NStep</t>
  </si>
  <si>
    <t xml:space="preserve">(20, 10) - Rainbow</t>
  </si>
  <si>
    <t xml:space="preserve">(20, 10) – PPO</t>
  </si>
  <si>
    <t xml:space="preserve"> </t>
  </si>
  <si>
    <t xml:space="preserve">6x6</t>
  </si>
  <si>
    <t xml:space="preserve">10x5</t>
  </si>
  <si>
    <t xml:space="preserve">20x5</t>
  </si>
  <si>
    <t xml:space="preserve">15x10</t>
  </si>
  <si>
    <t xml:space="preserve">20x10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</si>
</sst>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48" activeCellId="0" sqref="G4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</row>
    <row r="2" customFormat="false" ht="15" hidden="false" customHeight="false" outlineLevel="0" collapsed="false">
      <c r="A2" s="3" t="n">
        <v>2958</v>
      </c>
      <c r="B2" s="3" t="n">
        <v>2966</v>
      </c>
      <c r="C2" s="3" t="n">
        <v>3035</v>
      </c>
      <c r="D2" s="3" t="n">
        <v>3000</v>
      </c>
      <c r="E2" s="3" t="n">
        <v>3046</v>
      </c>
      <c r="F2" s="3" t="n">
        <v>2852</v>
      </c>
      <c r="G2" s="3" t="n">
        <v>2989</v>
      </c>
      <c r="H2" s="3" t="n">
        <v>3258</v>
      </c>
      <c r="I2" s="3" t="n">
        <v>2844</v>
      </c>
      <c r="J2" s="3" t="n">
        <v>3316</v>
      </c>
      <c r="K2" s="3" t="n">
        <v>2762</v>
      </c>
      <c r="L2" s="3" t="n">
        <v>2945</v>
      </c>
      <c r="M2" s="3" t="n">
        <v>3004</v>
      </c>
      <c r="N2" s="3" t="n">
        <v>3020</v>
      </c>
      <c r="O2" s="3" t="n">
        <v>2891</v>
      </c>
      <c r="P2" s="3" t="n">
        <v>2895</v>
      </c>
      <c r="Q2" s="3" t="n">
        <v>2990</v>
      </c>
      <c r="R2" s="3" t="n">
        <v>2879</v>
      </c>
      <c r="S2" s="3" t="n">
        <v>3056</v>
      </c>
      <c r="T2" s="3" t="n">
        <v>2908</v>
      </c>
      <c r="U2" s="3" t="n">
        <v>3076</v>
      </c>
      <c r="V2" s="3" t="n">
        <v>3014</v>
      </c>
      <c r="W2" s="3" t="n">
        <v>2736</v>
      </c>
      <c r="X2" s="3" t="n">
        <v>3360</v>
      </c>
      <c r="Y2" s="3" t="n">
        <v>3040</v>
      </c>
      <c r="Z2" s="3" t="n">
        <v>3168</v>
      </c>
      <c r="AA2" s="3" t="n">
        <v>3126</v>
      </c>
      <c r="AB2" s="3" t="n">
        <v>2920</v>
      </c>
      <c r="AC2" s="3" t="n">
        <v>3064</v>
      </c>
      <c r="AD2" s="3" t="n">
        <v>2951</v>
      </c>
      <c r="AE2" s="3" t="n">
        <v>2838</v>
      </c>
      <c r="AF2" s="3" t="n">
        <v>2965</v>
      </c>
      <c r="AG2" s="3" t="n">
        <v>3079</v>
      </c>
      <c r="AH2" s="3" t="n">
        <v>3525</v>
      </c>
      <c r="AI2" s="3" t="n">
        <v>3067</v>
      </c>
      <c r="AJ2" s="3" t="n">
        <v>3032</v>
      </c>
      <c r="AK2" s="3" t="n">
        <v>2889</v>
      </c>
      <c r="AL2" s="3" t="n">
        <v>3149</v>
      </c>
      <c r="AM2" s="3" t="n">
        <v>3029</v>
      </c>
      <c r="AN2" s="3" t="n">
        <v>2959</v>
      </c>
      <c r="AO2" s="3" t="n">
        <v>2965</v>
      </c>
      <c r="AP2" s="3" t="n">
        <v>2926</v>
      </c>
      <c r="AQ2" s="3" t="n">
        <v>2911</v>
      </c>
      <c r="AR2" s="3" t="n">
        <v>3283</v>
      </c>
      <c r="AS2" s="3" t="n">
        <v>2885</v>
      </c>
      <c r="AV2" s="3" t="n">
        <v>2518</v>
      </c>
    </row>
    <row r="3" customFormat="false" ht="15" hidden="false" customHeight="false" outlineLevel="0" collapsed="false">
      <c r="A3" s="3" t="n">
        <v>2544</v>
      </c>
      <c r="B3" s="3" t="n">
        <v>2483</v>
      </c>
      <c r="C3" s="3" t="n">
        <v>2673</v>
      </c>
      <c r="D3" s="3" t="n">
        <v>2487</v>
      </c>
      <c r="E3" s="3" t="n">
        <v>2507</v>
      </c>
      <c r="F3" s="3" t="n">
        <v>2560</v>
      </c>
      <c r="G3" s="3" t="n">
        <v>2625</v>
      </c>
      <c r="H3" s="3" t="n">
        <v>2516</v>
      </c>
      <c r="I3" s="3" t="n">
        <v>2398</v>
      </c>
      <c r="J3" s="3" t="n">
        <v>2475</v>
      </c>
      <c r="K3" s="3" t="n">
        <v>2545</v>
      </c>
      <c r="L3" s="3" t="n">
        <v>2476</v>
      </c>
      <c r="M3" s="3" t="n">
        <v>2672</v>
      </c>
      <c r="N3" s="3" t="n">
        <v>2553</v>
      </c>
      <c r="O3" s="3" t="n">
        <v>2579</v>
      </c>
      <c r="P3" s="3" t="n">
        <v>2479</v>
      </c>
      <c r="Q3" s="3" t="n">
        <v>2556</v>
      </c>
      <c r="R3" s="3" t="n">
        <v>2350</v>
      </c>
      <c r="S3" s="3" t="n">
        <v>2477</v>
      </c>
      <c r="T3" s="3" t="n">
        <v>2566</v>
      </c>
      <c r="U3" s="3" t="n">
        <v>2632</v>
      </c>
      <c r="V3" s="3" t="n">
        <v>2568</v>
      </c>
      <c r="W3" s="3" t="n">
        <v>2782</v>
      </c>
      <c r="X3" s="3" t="n">
        <v>2952</v>
      </c>
      <c r="Y3" s="3" t="n">
        <v>2503</v>
      </c>
      <c r="Z3" s="3" t="n">
        <v>2509</v>
      </c>
      <c r="AA3" s="3" t="n">
        <v>2664</v>
      </c>
      <c r="AB3" s="3" t="n">
        <v>2461</v>
      </c>
      <c r="AC3" s="3" t="n">
        <v>2599</v>
      </c>
      <c r="AD3" s="3" t="n">
        <v>2527</v>
      </c>
      <c r="AE3" s="3" t="n">
        <v>2661</v>
      </c>
      <c r="AF3" s="3" t="n">
        <v>2478</v>
      </c>
      <c r="AG3" s="3" t="n">
        <v>2475</v>
      </c>
      <c r="AH3" s="3" t="n">
        <v>2515</v>
      </c>
      <c r="AI3" s="3" t="n">
        <v>2800</v>
      </c>
      <c r="AJ3" s="3" t="n">
        <v>2633</v>
      </c>
      <c r="AK3" s="3" t="n">
        <v>2584</v>
      </c>
      <c r="AL3" s="3" t="n">
        <v>2755</v>
      </c>
      <c r="AM3" s="3" t="n">
        <v>2509</v>
      </c>
      <c r="AN3" s="3" t="n">
        <v>2522</v>
      </c>
      <c r="AO3" s="3" t="n">
        <v>2522</v>
      </c>
      <c r="AP3" s="3" t="n">
        <v>2464</v>
      </c>
      <c r="AQ3" s="3" t="n">
        <v>2396</v>
      </c>
      <c r="AR3" s="3" t="n">
        <v>2537</v>
      </c>
      <c r="AS3" s="3" t="n">
        <v>2462</v>
      </c>
      <c r="AV3" s="3" t="n">
        <v>2231</v>
      </c>
    </row>
    <row r="4" customFormat="false" ht="15" hidden="false" customHeight="false" outlineLevel="0" collapsed="false">
      <c r="A4" s="3" t="n">
        <v>2331</v>
      </c>
      <c r="B4" s="3" t="n">
        <v>2285</v>
      </c>
      <c r="C4" s="3" t="n">
        <v>2330</v>
      </c>
      <c r="D4" s="3" t="n">
        <v>2299</v>
      </c>
      <c r="E4" s="3" t="n">
        <v>2418</v>
      </c>
      <c r="F4" s="3" t="n">
        <v>2414</v>
      </c>
      <c r="G4" s="3" t="n">
        <v>2591</v>
      </c>
      <c r="H4" s="3" t="n">
        <v>2341</v>
      </c>
      <c r="I4" s="3" t="n">
        <v>2263</v>
      </c>
      <c r="J4" s="3" t="n">
        <v>2539</v>
      </c>
      <c r="K4" s="3" t="n">
        <v>2274</v>
      </c>
      <c r="L4" s="3" t="n">
        <v>2307</v>
      </c>
      <c r="M4" s="3" t="n">
        <v>2275</v>
      </c>
      <c r="N4" s="3" t="n">
        <v>2322</v>
      </c>
      <c r="O4" s="3" t="n">
        <v>2330</v>
      </c>
      <c r="P4" s="3" t="n">
        <v>2294</v>
      </c>
      <c r="Q4" s="3" t="n">
        <v>2434</v>
      </c>
      <c r="R4" s="3" t="n">
        <v>2304</v>
      </c>
      <c r="S4" s="3" t="n">
        <v>2495</v>
      </c>
      <c r="T4" s="3" t="n">
        <v>2564</v>
      </c>
      <c r="U4" s="3" t="n">
        <v>2488</v>
      </c>
      <c r="V4" s="3" t="n">
        <v>2572</v>
      </c>
      <c r="W4" s="3" t="n">
        <v>2471</v>
      </c>
      <c r="X4" s="3" t="n">
        <v>2604</v>
      </c>
      <c r="Y4" s="3" t="n">
        <v>2252</v>
      </c>
      <c r="Z4" s="3" t="n">
        <v>2531</v>
      </c>
      <c r="AA4" s="3" t="n">
        <v>2771</v>
      </c>
      <c r="AB4" s="3" t="n">
        <v>2251</v>
      </c>
      <c r="AC4" s="3" t="n">
        <v>2300</v>
      </c>
      <c r="AD4" s="3" t="n">
        <v>2321</v>
      </c>
      <c r="AE4" s="3" t="n">
        <v>2308</v>
      </c>
      <c r="AF4" s="3" t="n">
        <v>2431</v>
      </c>
      <c r="AG4" s="3" t="n">
        <v>2278</v>
      </c>
      <c r="AH4" s="3" t="n">
        <v>2699</v>
      </c>
      <c r="AI4" s="3" t="n">
        <v>2292</v>
      </c>
      <c r="AJ4" s="3" t="n">
        <v>2311</v>
      </c>
      <c r="AK4" s="3" t="n">
        <v>2349</v>
      </c>
      <c r="AL4" s="3" t="n">
        <v>2389</v>
      </c>
      <c r="AM4" s="3" t="n">
        <v>2269</v>
      </c>
      <c r="AN4" s="3" t="n">
        <v>3126</v>
      </c>
      <c r="AO4" s="3" t="n">
        <v>2278</v>
      </c>
      <c r="AP4" s="3" t="n">
        <v>2254</v>
      </c>
      <c r="AQ4" s="3" t="n">
        <v>2301</v>
      </c>
      <c r="AR4" s="3" t="n">
        <v>2399</v>
      </c>
      <c r="AS4" s="3" t="n">
        <v>2309</v>
      </c>
      <c r="AV4" s="3" t="n">
        <v>2229</v>
      </c>
    </row>
    <row r="5" customFormat="false" ht="15" hidden="false" customHeight="false" outlineLevel="0" collapsed="false">
      <c r="A5" s="3" t="n">
        <v>2904</v>
      </c>
      <c r="B5" s="3" t="n">
        <v>2846</v>
      </c>
      <c r="C5" s="3" t="n">
        <v>3039</v>
      </c>
      <c r="D5" s="3" t="n">
        <v>2852</v>
      </c>
      <c r="E5" s="3" t="n">
        <v>2914</v>
      </c>
      <c r="F5" s="3" t="n">
        <v>2803</v>
      </c>
      <c r="G5" s="3" t="n">
        <v>2899</v>
      </c>
      <c r="H5" s="3" t="n">
        <v>3266</v>
      </c>
      <c r="I5" s="3" t="n">
        <v>2910</v>
      </c>
      <c r="J5" s="3" t="n">
        <v>3147</v>
      </c>
      <c r="K5" s="3" t="n">
        <v>2853</v>
      </c>
      <c r="L5" s="3" t="n">
        <v>2946</v>
      </c>
      <c r="M5" s="3" t="n">
        <v>2913</v>
      </c>
      <c r="N5" s="3" t="n">
        <v>3012</v>
      </c>
      <c r="O5" s="3" t="n">
        <v>2905</v>
      </c>
      <c r="P5" s="3" t="n">
        <v>2915</v>
      </c>
      <c r="Q5" s="3" t="n">
        <v>3055</v>
      </c>
      <c r="R5" s="3" t="n">
        <v>2954</v>
      </c>
      <c r="S5" s="3" t="n">
        <v>3040</v>
      </c>
      <c r="T5" s="3" t="n">
        <v>2880</v>
      </c>
      <c r="U5" s="3" t="n">
        <v>3151</v>
      </c>
      <c r="V5" s="3" t="n">
        <v>2909</v>
      </c>
      <c r="W5" s="3" t="n">
        <v>2701</v>
      </c>
      <c r="X5" s="3" t="n">
        <v>3021</v>
      </c>
      <c r="Y5" s="3" t="n">
        <v>2998</v>
      </c>
      <c r="Z5" s="3" t="n">
        <v>3227</v>
      </c>
      <c r="AA5" s="3" t="n">
        <v>3074</v>
      </c>
      <c r="AB5" s="3" t="n">
        <v>2950</v>
      </c>
      <c r="AC5" s="3" t="n">
        <v>2905</v>
      </c>
      <c r="AD5" s="3" t="n">
        <v>3100</v>
      </c>
      <c r="AE5" s="3" t="n">
        <v>2873</v>
      </c>
      <c r="AF5" s="3" t="n">
        <v>2907</v>
      </c>
      <c r="AG5" s="3" t="n">
        <v>2906</v>
      </c>
      <c r="AH5" s="3" t="n">
        <v>3356</v>
      </c>
      <c r="AI5" s="3" t="n">
        <v>3256</v>
      </c>
      <c r="AJ5" s="3" t="n">
        <v>2841</v>
      </c>
      <c r="AK5" s="3" t="n">
        <v>2821</v>
      </c>
      <c r="AL5" s="3" t="n">
        <v>2941</v>
      </c>
      <c r="AM5" s="3" t="n">
        <v>2834</v>
      </c>
      <c r="AN5" s="3" t="n">
        <v>3116</v>
      </c>
      <c r="AO5" s="3" t="n">
        <v>2874</v>
      </c>
      <c r="AP5" s="3" t="n">
        <v>2998</v>
      </c>
      <c r="AQ5" s="3" t="n">
        <v>2899</v>
      </c>
      <c r="AR5" s="3" t="n">
        <v>3113</v>
      </c>
      <c r="AS5" s="3" t="n">
        <v>2923</v>
      </c>
      <c r="AV5" s="3" t="n">
        <v>2503</v>
      </c>
    </row>
    <row r="6" customFormat="false" ht="15" hidden="false" customHeight="false" outlineLevel="0" collapsed="false">
      <c r="A6" s="3" t="n">
        <v>2537</v>
      </c>
      <c r="B6" s="3" t="n">
        <v>2447</v>
      </c>
      <c r="C6" s="3" t="n">
        <v>2451</v>
      </c>
      <c r="D6" s="3" t="n">
        <v>2536</v>
      </c>
      <c r="E6" s="3" t="n">
        <v>2641</v>
      </c>
      <c r="F6" s="3" t="n">
        <v>2464</v>
      </c>
      <c r="G6" s="3" t="n">
        <v>2537</v>
      </c>
      <c r="H6" s="3" t="n">
        <v>2508</v>
      </c>
      <c r="I6" s="3" t="n">
        <v>2419</v>
      </c>
      <c r="J6" s="3" t="n">
        <v>2624</v>
      </c>
      <c r="K6" s="3" t="n">
        <v>2513</v>
      </c>
      <c r="L6" s="3" t="n">
        <v>2510</v>
      </c>
      <c r="M6" s="3" t="n">
        <v>2534</v>
      </c>
      <c r="N6" s="3" t="n">
        <v>2537</v>
      </c>
      <c r="O6" s="3" t="n">
        <v>2544</v>
      </c>
      <c r="P6" s="3" t="n">
        <v>2480</v>
      </c>
      <c r="Q6" s="3" t="n">
        <v>2497</v>
      </c>
      <c r="R6" s="3" t="n">
        <v>2408</v>
      </c>
      <c r="S6" s="3" t="n">
        <v>2521</v>
      </c>
      <c r="T6" s="3" t="n">
        <v>2435</v>
      </c>
      <c r="U6" s="3" t="n">
        <v>2474</v>
      </c>
      <c r="V6" s="3" t="n">
        <v>2747</v>
      </c>
      <c r="W6" s="3" t="n">
        <v>2652</v>
      </c>
      <c r="X6" s="3" t="n">
        <v>2673</v>
      </c>
      <c r="Y6" s="3" t="n">
        <v>2447</v>
      </c>
      <c r="Z6" s="3" t="n">
        <v>2540</v>
      </c>
      <c r="AA6" s="3" t="n">
        <v>2424</v>
      </c>
      <c r="AB6" s="3" t="n">
        <v>2361</v>
      </c>
      <c r="AC6" s="3" t="n">
        <v>2527</v>
      </c>
      <c r="AD6" s="3" t="n">
        <v>2600</v>
      </c>
      <c r="AE6" s="3" t="n">
        <v>2536</v>
      </c>
      <c r="AF6" s="3" t="n">
        <v>2546</v>
      </c>
      <c r="AG6" s="3" t="n">
        <v>2409</v>
      </c>
      <c r="AH6" s="3" t="n">
        <v>2772</v>
      </c>
      <c r="AI6" s="3" t="n">
        <v>2486</v>
      </c>
      <c r="AJ6" s="3" t="n">
        <v>2438</v>
      </c>
      <c r="AK6" s="3" t="n">
        <v>2661</v>
      </c>
      <c r="AL6" s="3" t="n">
        <v>2540</v>
      </c>
      <c r="AM6" s="3" t="n">
        <v>2494</v>
      </c>
      <c r="AN6" s="3" t="n">
        <v>2620</v>
      </c>
      <c r="AO6" s="3" t="n">
        <v>2451</v>
      </c>
      <c r="AP6" s="3" t="n">
        <v>2613</v>
      </c>
      <c r="AQ6" s="3" t="n">
        <v>2387</v>
      </c>
      <c r="AR6" s="3" t="n">
        <v>2443</v>
      </c>
      <c r="AS6" s="3" t="n">
        <v>2459</v>
      </c>
      <c r="AV6" s="3" t="n">
        <v>2216</v>
      </c>
    </row>
    <row r="7" customFormat="false" ht="15" hidden="false" customHeight="false" outlineLevel="0" collapsed="false">
      <c r="A7" s="3" t="n">
        <v>2279</v>
      </c>
      <c r="B7" s="3" t="n">
        <v>2292</v>
      </c>
      <c r="C7" s="3" t="n">
        <v>2346</v>
      </c>
      <c r="D7" s="3" t="n">
        <v>2261</v>
      </c>
      <c r="E7" s="3" t="n">
        <v>2368</v>
      </c>
      <c r="F7" s="3" t="n">
        <v>2314</v>
      </c>
      <c r="G7" s="3" t="n">
        <v>2622</v>
      </c>
      <c r="H7" s="3" t="n">
        <v>2299</v>
      </c>
      <c r="I7" s="3" t="n">
        <v>2288</v>
      </c>
      <c r="J7" s="3" t="n">
        <v>2338</v>
      </c>
      <c r="K7" s="3" t="n">
        <v>2281</v>
      </c>
      <c r="L7" s="3" t="n">
        <v>2312</v>
      </c>
      <c r="M7" s="3" t="n">
        <v>2267</v>
      </c>
      <c r="N7" s="3" t="n">
        <v>2333</v>
      </c>
      <c r="O7" s="3" t="n">
        <v>2316</v>
      </c>
      <c r="P7" s="3" t="n">
        <v>2299</v>
      </c>
      <c r="Q7" s="3" t="n">
        <v>2351</v>
      </c>
      <c r="R7" s="3" t="n">
        <v>2256</v>
      </c>
      <c r="S7" s="3" t="n">
        <v>2413</v>
      </c>
      <c r="T7" s="3" t="n">
        <v>2295</v>
      </c>
      <c r="U7" s="3" t="n">
        <v>2719</v>
      </c>
      <c r="V7" s="3" t="n">
        <v>2749</v>
      </c>
      <c r="W7" s="3" t="n">
        <v>2411</v>
      </c>
      <c r="X7" s="3" t="n">
        <v>2461</v>
      </c>
      <c r="Y7" s="3" t="n">
        <v>2261</v>
      </c>
      <c r="Z7" s="3" t="n">
        <v>2486</v>
      </c>
      <c r="AA7" s="3" t="n">
        <v>2555</v>
      </c>
      <c r="AB7" s="3" t="n">
        <v>2269</v>
      </c>
      <c r="AC7" s="3" t="n">
        <v>2295</v>
      </c>
      <c r="AD7" s="3" t="n">
        <v>2291</v>
      </c>
      <c r="AE7" s="3" t="n">
        <v>2278</v>
      </c>
      <c r="AF7" s="3" t="n">
        <v>2307</v>
      </c>
      <c r="AG7" s="3" t="n">
        <v>2287</v>
      </c>
      <c r="AH7" s="3" t="n">
        <v>2829</v>
      </c>
      <c r="AI7" s="3" t="n">
        <v>2353</v>
      </c>
      <c r="AJ7" s="3" t="n">
        <v>2303</v>
      </c>
      <c r="AK7" s="3" t="n">
        <v>2319</v>
      </c>
      <c r="AL7" s="3" t="n">
        <v>2379</v>
      </c>
      <c r="AM7" s="3" t="n">
        <v>2274</v>
      </c>
      <c r="AN7" s="3" t="n">
        <v>3284</v>
      </c>
      <c r="AO7" s="3" t="n">
        <v>2261</v>
      </c>
      <c r="AP7" s="3" t="n">
        <v>2329</v>
      </c>
      <c r="AQ7" s="3" t="n">
        <v>2328</v>
      </c>
      <c r="AR7" s="3" t="n">
        <v>2344</v>
      </c>
      <c r="AS7" s="3" t="n">
        <v>2416</v>
      </c>
      <c r="AV7" s="3" t="n">
        <v>2203</v>
      </c>
    </row>
    <row r="8" customFormat="false" ht="15" hidden="false" customHeight="false" outlineLevel="0" collapsed="false">
      <c r="A8" s="3" t="n">
        <v>2706</v>
      </c>
      <c r="B8" s="3" t="n">
        <v>2715</v>
      </c>
      <c r="C8" s="3" t="n">
        <v>2808</v>
      </c>
      <c r="D8" s="3" t="n">
        <v>2863</v>
      </c>
      <c r="E8" s="3" t="n">
        <v>2751</v>
      </c>
      <c r="F8" s="3" t="n">
        <v>2786</v>
      </c>
      <c r="G8" s="3" t="n">
        <v>2823</v>
      </c>
      <c r="H8" s="3" t="n">
        <v>2769</v>
      </c>
      <c r="I8" s="3" t="n">
        <v>2848</v>
      </c>
      <c r="J8" s="3" t="n">
        <v>2808</v>
      </c>
      <c r="K8" s="3" t="n">
        <v>2888</v>
      </c>
      <c r="L8" s="3" t="n">
        <v>2849</v>
      </c>
      <c r="M8" s="3" t="n">
        <v>2795</v>
      </c>
      <c r="N8" s="3" t="n">
        <v>2976</v>
      </c>
      <c r="O8" s="3" t="n">
        <v>2941</v>
      </c>
      <c r="P8" s="3" t="n">
        <v>2656</v>
      </c>
      <c r="Q8" s="3" t="n">
        <v>2934</v>
      </c>
      <c r="R8" s="3" t="n">
        <v>2672</v>
      </c>
      <c r="S8" s="3" t="n">
        <v>2963</v>
      </c>
      <c r="T8" s="3" t="n">
        <v>2890</v>
      </c>
      <c r="U8" s="3" t="n">
        <v>2823</v>
      </c>
      <c r="V8" s="3" t="n">
        <v>3058</v>
      </c>
      <c r="W8" s="3" t="n">
        <v>2966</v>
      </c>
      <c r="X8" s="3" t="n">
        <v>3285</v>
      </c>
      <c r="Y8" s="3" t="n">
        <v>2735</v>
      </c>
      <c r="Z8" s="3" t="n">
        <v>3115</v>
      </c>
      <c r="AA8" s="3" t="n">
        <v>3265</v>
      </c>
      <c r="AB8" s="3" t="n">
        <v>2805</v>
      </c>
      <c r="AC8" s="3" t="n">
        <v>2764</v>
      </c>
      <c r="AD8" s="3" t="n">
        <v>2932</v>
      </c>
      <c r="AE8" s="3" t="n">
        <v>2851</v>
      </c>
      <c r="AF8" s="3" t="n">
        <v>2951</v>
      </c>
      <c r="AG8" s="3" t="n">
        <v>2889</v>
      </c>
      <c r="AH8" s="3" t="n">
        <v>2885</v>
      </c>
      <c r="AI8" s="3" t="n">
        <v>2941</v>
      </c>
      <c r="AJ8" s="3" t="n">
        <v>2899</v>
      </c>
      <c r="AK8" s="3" t="n">
        <v>2760</v>
      </c>
      <c r="AL8" s="3" t="n">
        <v>2850</v>
      </c>
      <c r="AM8" s="3" t="n">
        <v>2953</v>
      </c>
      <c r="AN8" s="3" t="n">
        <v>3066</v>
      </c>
      <c r="AO8" s="3" t="n">
        <v>2930</v>
      </c>
      <c r="AP8" s="3" t="n">
        <v>3023</v>
      </c>
      <c r="AQ8" s="3" t="n">
        <v>2780</v>
      </c>
      <c r="AR8" s="3" t="n">
        <v>2850</v>
      </c>
      <c r="AS8" s="3" t="n">
        <v>2828</v>
      </c>
      <c r="AV8" s="3" t="n">
        <v>2283</v>
      </c>
    </row>
    <row r="9" customFormat="false" ht="15" hidden="false" customHeight="false" outlineLevel="0" collapsed="false">
      <c r="A9" s="3" t="n">
        <v>2210</v>
      </c>
      <c r="B9" s="3" t="n">
        <v>2244</v>
      </c>
      <c r="C9" s="3" t="n">
        <v>2193</v>
      </c>
      <c r="D9" s="3" t="n">
        <v>2165</v>
      </c>
      <c r="E9" s="3" t="n">
        <v>2349</v>
      </c>
      <c r="F9" s="3" t="n">
        <v>2244</v>
      </c>
      <c r="G9" s="3" t="n">
        <v>2441</v>
      </c>
      <c r="H9" s="3" t="n">
        <v>2197</v>
      </c>
      <c r="I9" s="3" t="n">
        <v>2255</v>
      </c>
      <c r="J9" s="3" t="n">
        <v>2239</v>
      </c>
      <c r="K9" s="3" t="n">
        <v>2163</v>
      </c>
      <c r="L9" s="3" t="n">
        <v>2269</v>
      </c>
      <c r="M9" s="3" t="n">
        <v>2314</v>
      </c>
      <c r="N9" s="3" t="n">
        <v>2361</v>
      </c>
      <c r="O9" s="3" t="n">
        <v>2221</v>
      </c>
      <c r="P9" s="3" t="n">
        <v>2273</v>
      </c>
      <c r="Q9" s="3" t="n">
        <v>2342</v>
      </c>
      <c r="R9" s="3" t="n">
        <v>2177</v>
      </c>
      <c r="S9" s="3" t="n">
        <v>2378</v>
      </c>
      <c r="T9" s="3" t="n">
        <v>2263</v>
      </c>
      <c r="U9" s="3" t="n">
        <v>2277</v>
      </c>
      <c r="V9" s="3" t="n">
        <v>2444</v>
      </c>
      <c r="W9" s="3" t="n">
        <v>2427</v>
      </c>
      <c r="X9" s="3" t="n">
        <v>2560</v>
      </c>
      <c r="Y9" s="3" t="n">
        <v>2452</v>
      </c>
      <c r="Z9" s="3" t="n">
        <v>2585</v>
      </c>
      <c r="AA9" s="3" t="n">
        <v>2351</v>
      </c>
      <c r="AB9" s="3" t="n">
        <v>2163</v>
      </c>
      <c r="AC9" s="3" t="n">
        <v>2202</v>
      </c>
      <c r="AD9" s="3" t="n">
        <v>2225</v>
      </c>
      <c r="AE9" s="3" t="n">
        <v>2306</v>
      </c>
      <c r="AF9" s="3" t="n">
        <v>2242</v>
      </c>
      <c r="AG9" s="3" t="n">
        <v>2246</v>
      </c>
      <c r="AH9" s="3" t="n">
        <v>3323</v>
      </c>
      <c r="AI9" s="3" t="n">
        <v>2241</v>
      </c>
      <c r="AJ9" s="3" t="n">
        <v>2161</v>
      </c>
      <c r="AK9" s="3" t="n">
        <v>2183</v>
      </c>
      <c r="AL9" s="3" t="n">
        <v>2247</v>
      </c>
      <c r="AM9" s="3" t="n">
        <v>2178</v>
      </c>
      <c r="AN9" s="3" t="n">
        <v>2284</v>
      </c>
      <c r="AO9" s="3" t="n">
        <v>2218</v>
      </c>
      <c r="AP9" s="3" t="n">
        <v>2234</v>
      </c>
      <c r="AQ9" s="3" t="n">
        <v>2154</v>
      </c>
      <c r="AR9" s="3" t="n">
        <v>2398</v>
      </c>
      <c r="AS9" s="3" t="n">
        <v>2281</v>
      </c>
      <c r="AV9" s="3" t="n">
        <v>2069</v>
      </c>
    </row>
    <row r="10" customFormat="false" ht="15" hidden="false" customHeight="false" outlineLevel="0" collapsed="false">
      <c r="A10" s="3" t="n">
        <v>2165</v>
      </c>
      <c r="B10" s="3" t="n">
        <v>2123</v>
      </c>
      <c r="C10" s="3" t="n">
        <v>2165</v>
      </c>
      <c r="D10" s="3" t="n">
        <v>2149</v>
      </c>
      <c r="E10" s="3" t="n">
        <v>2298</v>
      </c>
      <c r="F10" s="3" t="n">
        <v>2344</v>
      </c>
      <c r="G10" s="3" t="n">
        <v>2188</v>
      </c>
      <c r="H10" s="3" t="n">
        <v>2158</v>
      </c>
      <c r="I10" s="3" t="n">
        <v>2187</v>
      </c>
      <c r="J10" s="3" t="n">
        <v>2197</v>
      </c>
      <c r="K10" s="3" t="n">
        <v>2203</v>
      </c>
      <c r="L10" s="3" t="n">
        <v>2132</v>
      </c>
      <c r="M10" s="3" t="n">
        <v>2141</v>
      </c>
      <c r="N10" s="3" t="n">
        <v>2177</v>
      </c>
      <c r="O10" s="3" t="n">
        <v>2189</v>
      </c>
      <c r="P10" s="3" t="n">
        <v>2211</v>
      </c>
      <c r="Q10" s="3" t="n">
        <v>2365</v>
      </c>
      <c r="R10" s="3" t="n">
        <v>2084</v>
      </c>
      <c r="S10" s="3" t="n">
        <v>2271</v>
      </c>
      <c r="T10" s="3" t="n">
        <v>2673</v>
      </c>
      <c r="U10" s="3" t="n">
        <v>2140</v>
      </c>
      <c r="V10" s="3" t="n">
        <v>2368</v>
      </c>
      <c r="W10" s="3" t="n">
        <v>2384</v>
      </c>
      <c r="X10" s="3" t="n">
        <v>2597</v>
      </c>
      <c r="Y10" s="3" t="n">
        <v>2294</v>
      </c>
      <c r="Z10" s="3" t="n">
        <v>2439</v>
      </c>
      <c r="AA10" s="3" t="n">
        <v>2287</v>
      </c>
      <c r="AB10" s="3" t="n">
        <v>2127</v>
      </c>
      <c r="AC10" s="3" t="n">
        <v>2117</v>
      </c>
      <c r="AD10" s="3" t="n">
        <v>2118</v>
      </c>
      <c r="AE10" s="3" t="n">
        <v>2157</v>
      </c>
      <c r="AF10" s="3" t="n">
        <v>2191</v>
      </c>
      <c r="AG10" s="3" t="n">
        <v>2119</v>
      </c>
      <c r="AH10" s="3" t="n">
        <v>2252</v>
      </c>
      <c r="AI10" s="3" t="n">
        <v>2245</v>
      </c>
      <c r="AJ10" s="3" t="n">
        <v>2084</v>
      </c>
      <c r="AK10" s="3" t="n">
        <v>2132</v>
      </c>
      <c r="AL10" s="3" t="n">
        <v>2139</v>
      </c>
      <c r="AM10" s="3" t="n">
        <v>2155</v>
      </c>
      <c r="AN10" s="3" t="n">
        <v>2130</v>
      </c>
      <c r="AO10" s="3" t="n">
        <v>2112</v>
      </c>
      <c r="AP10" s="3" t="n">
        <v>2107</v>
      </c>
      <c r="AQ10" s="3" t="n">
        <v>2125</v>
      </c>
      <c r="AR10" s="3" t="n">
        <v>2183</v>
      </c>
      <c r="AS10" s="3" t="n">
        <v>2110</v>
      </c>
      <c r="AV10" s="3" t="n">
        <v>2066</v>
      </c>
    </row>
    <row r="11" customFormat="false" ht="15" hidden="false" customHeight="false" outlineLevel="0" collapsed="false">
      <c r="A11" s="3" t="n">
        <v>2847</v>
      </c>
      <c r="B11" s="3" t="n">
        <v>2696</v>
      </c>
      <c r="C11" s="3" t="n">
        <v>2845</v>
      </c>
      <c r="D11" s="3" t="n">
        <v>2762</v>
      </c>
      <c r="E11" s="3" t="n">
        <v>2754</v>
      </c>
      <c r="F11" s="3" t="n">
        <v>2838</v>
      </c>
      <c r="G11" s="3" t="n">
        <v>2875</v>
      </c>
      <c r="H11" s="3" t="n">
        <v>2740</v>
      </c>
      <c r="I11" s="3" t="n">
        <v>2685</v>
      </c>
      <c r="J11" s="3" t="n">
        <v>2701</v>
      </c>
      <c r="K11" s="3" t="n">
        <v>2752</v>
      </c>
      <c r="L11" s="3" t="n">
        <v>2812</v>
      </c>
      <c r="M11" s="3" t="n">
        <v>2785</v>
      </c>
      <c r="N11" s="3" t="n">
        <v>2808</v>
      </c>
      <c r="O11" s="3" t="n">
        <v>2876</v>
      </c>
      <c r="P11" s="3" t="n">
        <v>2742</v>
      </c>
      <c r="Q11" s="3" t="n">
        <v>2829</v>
      </c>
      <c r="R11" s="3" t="n">
        <v>2667</v>
      </c>
      <c r="S11" s="3" t="n">
        <v>2937</v>
      </c>
      <c r="T11" s="3" t="n">
        <v>2745</v>
      </c>
      <c r="U11" s="3" t="n">
        <v>2823</v>
      </c>
      <c r="V11" s="3" t="n">
        <v>2905</v>
      </c>
      <c r="W11" s="3" t="n">
        <v>2762</v>
      </c>
      <c r="X11" s="3" t="n">
        <v>2902</v>
      </c>
      <c r="Y11" s="3" t="n">
        <v>3191</v>
      </c>
      <c r="Z11" s="3" t="n">
        <v>2917</v>
      </c>
      <c r="AA11" s="3" t="n">
        <v>2996</v>
      </c>
      <c r="AB11" s="3" t="n">
        <v>2854</v>
      </c>
      <c r="AC11" s="3" t="n">
        <v>2923</v>
      </c>
      <c r="AD11" s="3" t="n">
        <v>2946</v>
      </c>
      <c r="AE11" s="3" t="n">
        <v>2827</v>
      </c>
      <c r="AF11" s="3" t="n">
        <v>2765</v>
      </c>
      <c r="AG11" s="3" t="n">
        <v>2763</v>
      </c>
      <c r="AH11" s="3" t="n">
        <v>3017</v>
      </c>
      <c r="AI11" s="3" t="n">
        <v>2761</v>
      </c>
      <c r="AJ11" s="3" t="n">
        <v>2753</v>
      </c>
      <c r="AK11" s="3" t="n">
        <v>2819</v>
      </c>
      <c r="AL11" s="3" t="n">
        <v>2885</v>
      </c>
      <c r="AM11" s="3" t="n">
        <v>2851</v>
      </c>
      <c r="AN11" s="3" t="n">
        <v>2693</v>
      </c>
      <c r="AO11" s="3" t="n">
        <v>2956</v>
      </c>
      <c r="AP11" s="3" t="n">
        <v>2787</v>
      </c>
      <c r="AQ11" s="3" t="n">
        <v>2789</v>
      </c>
      <c r="AR11" s="3" t="n">
        <v>2761</v>
      </c>
      <c r="AS11" s="3" t="n">
        <v>2772</v>
      </c>
      <c r="AV11" s="3" t="n">
        <v>2291</v>
      </c>
      <c r="AW11" s="3" t="s">
        <v>45</v>
      </c>
    </row>
    <row r="12" customFormat="false" ht="15" hidden="false" customHeight="false" outlineLevel="0" collapsed="false">
      <c r="A12" s="3" t="n">
        <v>2267</v>
      </c>
      <c r="B12" s="3" t="n">
        <v>2284</v>
      </c>
      <c r="C12" s="3" t="n">
        <v>2226</v>
      </c>
      <c r="D12" s="3" t="n">
        <v>2159</v>
      </c>
      <c r="E12" s="3" t="n">
        <v>2216</v>
      </c>
      <c r="F12" s="3" t="n">
        <v>2231</v>
      </c>
      <c r="G12" s="3" t="n">
        <v>2878</v>
      </c>
      <c r="H12" s="3" t="n">
        <v>2209</v>
      </c>
      <c r="I12" s="3" t="n">
        <v>2156</v>
      </c>
      <c r="J12" s="3" t="n">
        <v>2257</v>
      </c>
      <c r="K12" s="3" t="n">
        <v>2192</v>
      </c>
      <c r="L12" s="3" t="n">
        <v>2277</v>
      </c>
      <c r="M12" s="3" t="n">
        <v>2255</v>
      </c>
      <c r="N12" s="3" t="n">
        <v>2217</v>
      </c>
      <c r="O12" s="3" t="n">
        <v>2234</v>
      </c>
      <c r="P12" s="3" t="n">
        <v>2251</v>
      </c>
      <c r="Q12" s="3" t="n">
        <v>2298</v>
      </c>
      <c r="R12" s="3" t="n">
        <v>2159</v>
      </c>
      <c r="S12" s="3" t="n">
        <v>2241</v>
      </c>
      <c r="T12" s="3" t="n">
        <v>2606</v>
      </c>
      <c r="U12" s="3" t="n">
        <v>2348</v>
      </c>
      <c r="V12" s="3" t="n">
        <v>2414</v>
      </c>
      <c r="W12" s="3" t="n">
        <v>2459</v>
      </c>
      <c r="X12" s="3" t="n">
        <v>2833</v>
      </c>
      <c r="Y12" s="3" t="n">
        <v>2246</v>
      </c>
      <c r="Z12" s="3" t="n">
        <v>2478</v>
      </c>
      <c r="AA12" s="3" t="n">
        <v>2280</v>
      </c>
      <c r="AB12" s="3" t="n">
        <v>2172</v>
      </c>
      <c r="AC12" s="3" t="n">
        <v>2341</v>
      </c>
      <c r="AD12" s="3" t="n">
        <v>2235</v>
      </c>
      <c r="AE12" s="3" t="n">
        <v>2284</v>
      </c>
      <c r="AF12" s="3" t="n">
        <v>2187</v>
      </c>
      <c r="AG12" s="3" t="n">
        <v>2241</v>
      </c>
      <c r="AH12" s="3" t="n">
        <v>2633</v>
      </c>
      <c r="AI12" s="3" t="n">
        <v>2229</v>
      </c>
      <c r="AJ12" s="3" t="n">
        <v>2229</v>
      </c>
      <c r="AK12" s="3" t="n">
        <v>2195</v>
      </c>
      <c r="AL12" s="3" t="n">
        <v>2206</v>
      </c>
      <c r="AM12" s="3" t="n">
        <v>2198</v>
      </c>
      <c r="AN12" s="3" t="n">
        <v>2263</v>
      </c>
      <c r="AO12" s="3" t="n">
        <v>2269</v>
      </c>
      <c r="AP12" s="3" t="n">
        <v>2195</v>
      </c>
      <c r="AQ12" s="3" t="n">
        <v>2165</v>
      </c>
      <c r="AR12" s="3" t="n">
        <v>2257</v>
      </c>
      <c r="AS12" s="3" t="n">
        <v>2271</v>
      </c>
      <c r="AV12" s="3" t="n">
        <v>2063</v>
      </c>
    </row>
    <row r="13" customFormat="false" ht="15" hidden="false" customHeight="false" outlineLevel="0" collapsed="false">
      <c r="A13" s="3" t="n">
        <v>2152</v>
      </c>
      <c r="B13" s="3" t="n">
        <v>2118</v>
      </c>
      <c r="C13" s="3" t="n">
        <v>2146</v>
      </c>
      <c r="D13" s="3" t="n">
        <v>2183</v>
      </c>
      <c r="E13" s="3" t="n">
        <v>2189</v>
      </c>
      <c r="F13" s="3" t="n">
        <v>2119</v>
      </c>
      <c r="G13" s="3" t="n">
        <v>2372</v>
      </c>
      <c r="H13" s="3" t="n">
        <v>2108</v>
      </c>
      <c r="I13" s="3" t="n">
        <v>2282</v>
      </c>
      <c r="J13" s="3" t="n">
        <v>2237</v>
      </c>
      <c r="K13" s="3" t="n">
        <v>2270</v>
      </c>
      <c r="L13" s="3" t="n">
        <v>2102</v>
      </c>
      <c r="M13" s="3" t="n">
        <v>2191</v>
      </c>
      <c r="N13" s="3" t="n">
        <v>2222</v>
      </c>
      <c r="O13" s="3" t="n">
        <v>2149</v>
      </c>
      <c r="P13" s="3" t="n">
        <v>2173</v>
      </c>
      <c r="Q13" s="3" t="n">
        <v>2218</v>
      </c>
      <c r="R13" s="3" t="n">
        <v>2200</v>
      </c>
      <c r="S13" s="3" t="n">
        <v>2174</v>
      </c>
      <c r="T13" s="3" t="n">
        <v>2115</v>
      </c>
      <c r="U13" s="3" t="n">
        <v>2291</v>
      </c>
      <c r="V13" s="3" t="n">
        <v>2298</v>
      </c>
      <c r="W13" s="3" t="n">
        <v>2400</v>
      </c>
      <c r="X13" s="3" t="n">
        <v>2552</v>
      </c>
      <c r="Y13" s="3" t="n">
        <v>2191</v>
      </c>
      <c r="Z13" s="3" t="n">
        <v>2387</v>
      </c>
      <c r="AA13" s="3" t="n">
        <v>2258</v>
      </c>
      <c r="AB13" s="3" t="n">
        <v>2103</v>
      </c>
      <c r="AC13" s="3" t="n">
        <v>2140</v>
      </c>
      <c r="AD13" s="3" t="n">
        <v>2157</v>
      </c>
      <c r="AE13" s="3" t="n">
        <v>2178</v>
      </c>
      <c r="AF13" s="3" t="n">
        <v>2100</v>
      </c>
      <c r="AG13" s="3" t="n">
        <v>2087</v>
      </c>
      <c r="AH13" s="3" t="n">
        <v>2120</v>
      </c>
      <c r="AI13" s="3" t="n">
        <v>2101</v>
      </c>
      <c r="AJ13" s="3" t="n">
        <v>2078</v>
      </c>
      <c r="AK13" s="3" t="n">
        <v>2091</v>
      </c>
      <c r="AL13" s="3" t="n">
        <v>2097</v>
      </c>
      <c r="AM13" s="3" t="n">
        <v>2129</v>
      </c>
      <c r="AN13" s="3" t="n">
        <v>2129</v>
      </c>
      <c r="AO13" s="3" t="n">
        <v>2083</v>
      </c>
      <c r="AP13" s="3" t="n">
        <v>2156</v>
      </c>
      <c r="AQ13" s="3" t="n">
        <v>2077</v>
      </c>
      <c r="AR13" s="3" t="n">
        <v>2138</v>
      </c>
      <c r="AS13" s="3" t="n">
        <v>2197</v>
      </c>
      <c r="AV13" s="3" t="n">
        <v>2034</v>
      </c>
    </row>
    <row r="14" customFormat="false" ht="15" hidden="false" customHeight="false" outlineLevel="0" collapsed="false">
      <c r="A14" s="3" t="n">
        <v>2949</v>
      </c>
      <c r="B14" s="3" t="n">
        <v>2684</v>
      </c>
      <c r="C14" s="3" t="n">
        <v>2689</v>
      </c>
      <c r="D14" s="3" t="n">
        <v>2701</v>
      </c>
      <c r="E14" s="3" t="n">
        <v>2666</v>
      </c>
      <c r="F14" s="3" t="n">
        <v>2862</v>
      </c>
      <c r="G14" s="3" t="n">
        <v>2687</v>
      </c>
      <c r="H14" s="3" t="n">
        <v>2674</v>
      </c>
      <c r="I14" s="3" t="n">
        <v>2695</v>
      </c>
      <c r="J14" s="3" t="n">
        <v>2848</v>
      </c>
      <c r="K14" s="3" t="n">
        <v>2742</v>
      </c>
      <c r="L14" s="3" t="n">
        <v>2698</v>
      </c>
      <c r="M14" s="3" t="n">
        <v>2810</v>
      </c>
      <c r="N14" s="3" t="n">
        <v>2723</v>
      </c>
      <c r="O14" s="3" t="n">
        <v>2715</v>
      </c>
      <c r="P14" s="3" t="n">
        <v>2810</v>
      </c>
      <c r="Q14" s="3" t="n">
        <v>2785</v>
      </c>
      <c r="R14" s="3" t="n">
        <v>2681</v>
      </c>
      <c r="S14" s="3" t="n">
        <v>2759</v>
      </c>
      <c r="T14" s="3" t="n">
        <v>2801</v>
      </c>
      <c r="U14" s="3" t="n">
        <v>2914</v>
      </c>
      <c r="V14" s="3" t="n">
        <v>3008</v>
      </c>
      <c r="W14" s="3" t="n">
        <v>2921</v>
      </c>
      <c r="X14" s="3" t="n">
        <v>3134</v>
      </c>
      <c r="Y14" s="3" t="n">
        <v>2823</v>
      </c>
      <c r="Z14" s="3" t="n">
        <v>2899</v>
      </c>
      <c r="AA14" s="3" t="n">
        <v>3248</v>
      </c>
      <c r="AB14" s="3" t="n">
        <v>2679</v>
      </c>
      <c r="AC14" s="3" t="n">
        <v>2798</v>
      </c>
      <c r="AD14" s="3" t="n">
        <v>2611</v>
      </c>
      <c r="AE14" s="3" t="n">
        <v>2718</v>
      </c>
      <c r="AF14" s="3" t="n">
        <v>2762</v>
      </c>
      <c r="AG14" s="3" t="n">
        <v>2734</v>
      </c>
      <c r="AH14" s="3" t="n">
        <v>3208</v>
      </c>
      <c r="AI14" s="3" t="n">
        <v>2690</v>
      </c>
      <c r="AJ14" s="3" t="n">
        <v>2738</v>
      </c>
      <c r="AK14" s="3" t="n">
        <v>2847</v>
      </c>
      <c r="AL14" s="3" t="n">
        <v>2739</v>
      </c>
      <c r="AM14" s="3" t="n">
        <v>2747</v>
      </c>
      <c r="AN14" s="3" t="n">
        <v>2824</v>
      </c>
      <c r="AO14" s="3" t="n">
        <v>2686</v>
      </c>
      <c r="AP14" s="3" t="n">
        <v>2771</v>
      </c>
      <c r="AQ14" s="3" t="n">
        <v>2669</v>
      </c>
      <c r="AR14" s="3" t="n">
        <v>2703</v>
      </c>
      <c r="AS14" s="3" t="n">
        <v>2630</v>
      </c>
      <c r="AV14" s="3" t="n">
        <v>2260</v>
      </c>
    </row>
    <row r="15" customFormat="false" ht="15" hidden="false" customHeight="false" outlineLevel="0" collapsed="false">
      <c r="A15" s="3" t="n">
        <v>2316</v>
      </c>
      <c r="B15" s="3" t="n">
        <v>2258</v>
      </c>
      <c r="C15" s="3" t="n">
        <v>2272</v>
      </c>
      <c r="D15" s="3" t="n">
        <v>2215</v>
      </c>
      <c r="E15" s="3" t="n">
        <v>2250</v>
      </c>
      <c r="F15" s="3" t="n">
        <v>2337</v>
      </c>
      <c r="G15" s="3" t="n">
        <v>2453</v>
      </c>
      <c r="H15" s="3" t="n">
        <v>2313</v>
      </c>
      <c r="I15" s="3" t="n">
        <v>2291</v>
      </c>
      <c r="J15" s="3" t="n">
        <v>2306</v>
      </c>
      <c r="K15" s="3" t="n">
        <v>2273</v>
      </c>
      <c r="L15" s="3" t="n">
        <v>2305</v>
      </c>
      <c r="M15" s="3" t="n">
        <v>2325</v>
      </c>
      <c r="N15" s="3" t="n">
        <v>2383</v>
      </c>
      <c r="O15" s="3" t="n">
        <v>2295</v>
      </c>
      <c r="P15" s="3" t="n">
        <v>2286</v>
      </c>
      <c r="Q15" s="3" t="n">
        <v>2441</v>
      </c>
      <c r="R15" s="3" t="n">
        <v>2205</v>
      </c>
      <c r="S15" s="3" t="n">
        <v>2618</v>
      </c>
      <c r="T15" s="3" t="n">
        <v>2453</v>
      </c>
      <c r="U15" s="3" t="n">
        <v>2398</v>
      </c>
      <c r="V15" s="3" t="n">
        <v>2524</v>
      </c>
      <c r="W15" s="3" t="n">
        <v>2544</v>
      </c>
      <c r="X15" s="3" t="n">
        <v>2835</v>
      </c>
      <c r="Y15" s="3" t="n">
        <v>2387</v>
      </c>
      <c r="Z15" s="3" t="n">
        <v>2664</v>
      </c>
      <c r="AA15" s="3" t="n">
        <v>2435</v>
      </c>
      <c r="AB15" s="3" t="n">
        <v>2244</v>
      </c>
      <c r="AC15" s="3" t="n">
        <v>2277</v>
      </c>
      <c r="AD15" s="3" t="n">
        <v>2308</v>
      </c>
      <c r="AE15" s="3" t="n">
        <v>2274</v>
      </c>
      <c r="AF15" s="3" t="n">
        <v>2255</v>
      </c>
      <c r="AG15" s="3" t="n">
        <v>2253</v>
      </c>
      <c r="AH15" s="3" t="n">
        <v>2432</v>
      </c>
      <c r="AI15" s="3" t="n">
        <v>2255</v>
      </c>
      <c r="AJ15" s="3" t="n">
        <v>2228</v>
      </c>
      <c r="AK15" s="3" t="n">
        <v>2265</v>
      </c>
      <c r="AL15" s="3" t="n">
        <v>2253</v>
      </c>
      <c r="AM15" s="3" t="n">
        <v>2230</v>
      </c>
      <c r="AN15" s="3" t="n">
        <v>2231</v>
      </c>
      <c r="AO15" s="3" t="n">
        <v>2247</v>
      </c>
      <c r="AP15" s="3" t="n">
        <v>2286</v>
      </c>
      <c r="AQ15" s="3" t="n">
        <v>2213</v>
      </c>
      <c r="AR15" s="3" t="n">
        <v>2267</v>
      </c>
      <c r="AS15" s="3" t="n">
        <v>2296</v>
      </c>
      <c r="AV15" s="3" t="n">
        <v>2167</v>
      </c>
    </row>
    <row r="16" customFormat="false" ht="15" hidden="false" customHeight="false" outlineLevel="0" collapsed="false">
      <c r="A16" s="3" t="n">
        <v>2737</v>
      </c>
      <c r="B16" s="3" t="n">
        <v>2216</v>
      </c>
      <c r="C16" s="3" t="n">
        <v>2313</v>
      </c>
      <c r="D16" s="3" t="n">
        <v>2194</v>
      </c>
      <c r="E16" s="3" t="n">
        <v>2241</v>
      </c>
      <c r="F16" s="3" t="n">
        <v>2310</v>
      </c>
      <c r="G16" s="3" t="n">
        <v>2219</v>
      </c>
      <c r="H16" s="3" t="n">
        <v>2324</v>
      </c>
      <c r="I16" s="3" t="n">
        <v>2208</v>
      </c>
      <c r="J16" s="3" t="n">
        <v>2244</v>
      </c>
      <c r="K16" s="3" t="n">
        <v>2265</v>
      </c>
      <c r="L16" s="3" t="n">
        <v>2215</v>
      </c>
      <c r="M16" s="3" t="n">
        <v>2276</v>
      </c>
      <c r="N16" s="3" t="n">
        <v>2278</v>
      </c>
      <c r="O16" s="3" t="n">
        <v>2277</v>
      </c>
      <c r="P16" s="3" t="n">
        <v>2285</v>
      </c>
      <c r="Q16" s="3" t="n">
        <v>2304</v>
      </c>
      <c r="R16" s="3" t="n">
        <v>2190</v>
      </c>
      <c r="S16" s="3" t="n">
        <v>2264</v>
      </c>
      <c r="T16" s="3" t="n">
        <v>2199</v>
      </c>
      <c r="U16" s="3" t="n">
        <v>2256</v>
      </c>
      <c r="V16" s="3" t="n">
        <v>2453</v>
      </c>
      <c r="W16" s="3" t="n">
        <v>2448</v>
      </c>
      <c r="X16" s="3" t="n">
        <v>2684</v>
      </c>
      <c r="Y16" s="3" t="n">
        <v>2175</v>
      </c>
      <c r="Z16" s="3" t="n">
        <v>2329</v>
      </c>
      <c r="AA16" s="3" t="n">
        <v>2492</v>
      </c>
      <c r="AB16" s="3" t="n">
        <v>2257</v>
      </c>
      <c r="AC16" s="3" t="n">
        <v>2239</v>
      </c>
      <c r="AD16" s="3" t="n">
        <v>2221</v>
      </c>
      <c r="AE16" s="3" t="n">
        <v>2282</v>
      </c>
      <c r="AF16" s="3" t="n">
        <v>2254</v>
      </c>
      <c r="AG16" s="3" t="n">
        <v>2187</v>
      </c>
      <c r="AH16" s="3" t="n">
        <v>2194</v>
      </c>
      <c r="AI16" s="3" t="n">
        <v>2199</v>
      </c>
      <c r="AJ16" s="3" t="n">
        <v>2203</v>
      </c>
      <c r="AK16" s="3" t="n">
        <v>2323</v>
      </c>
      <c r="AL16" s="3" t="n">
        <v>2295</v>
      </c>
      <c r="AM16" s="3" t="n">
        <v>2186</v>
      </c>
      <c r="AN16" s="3" t="n">
        <v>2318</v>
      </c>
      <c r="AO16" s="3" t="n">
        <v>2183</v>
      </c>
      <c r="AP16" s="3" t="n">
        <v>2222</v>
      </c>
      <c r="AQ16" s="3" t="n">
        <v>2193</v>
      </c>
      <c r="AR16" s="3" t="n">
        <v>2206</v>
      </c>
      <c r="AS16" s="3" t="n">
        <v>2221</v>
      </c>
      <c r="AV16" s="3" t="n">
        <v>2167</v>
      </c>
    </row>
    <row r="17" customFormat="false" ht="15" hidden="false" customHeight="false" outlineLevel="0" collapsed="false">
      <c r="A17" s="3" t="n">
        <v>2724</v>
      </c>
      <c r="B17" s="3" t="n">
        <v>2732</v>
      </c>
      <c r="C17" s="3" t="n">
        <v>2713</v>
      </c>
      <c r="D17" s="3" t="n">
        <v>2619</v>
      </c>
      <c r="E17" s="3" t="n">
        <v>2624</v>
      </c>
      <c r="F17" s="3" t="n">
        <v>2858</v>
      </c>
      <c r="G17" s="3" t="n">
        <v>2789</v>
      </c>
      <c r="H17" s="3" t="n">
        <v>2571</v>
      </c>
      <c r="I17" s="3" t="n">
        <v>2646</v>
      </c>
      <c r="J17" s="3" t="n">
        <v>3082</v>
      </c>
      <c r="K17" s="3" t="n">
        <v>2884</v>
      </c>
      <c r="L17" s="3" t="n">
        <v>2794</v>
      </c>
      <c r="M17" s="3" t="n">
        <v>2726</v>
      </c>
      <c r="N17" s="3" t="n">
        <v>2783</v>
      </c>
      <c r="O17" s="3" t="n">
        <v>3195</v>
      </c>
      <c r="P17" s="3" t="n">
        <v>2734</v>
      </c>
      <c r="Q17" s="3" t="n">
        <v>2848</v>
      </c>
      <c r="R17" s="3" t="n">
        <v>2630</v>
      </c>
      <c r="S17" s="3" t="n">
        <v>2771</v>
      </c>
      <c r="T17" s="3" t="n">
        <v>2847</v>
      </c>
      <c r="U17" s="3" t="n">
        <v>2887</v>
      </c>
      <c r="V17" s="3" t="n">
        <v>2943</v>
      </c>
      <c r="W17" s="3" t="n">
        <v>2779</v>
      </c>
      <c r="X17" s="3" t="n">
        <v>3595</v>
      </c>
      <c r="Y17" s="3" t="n">
        <v>2694</v>
      </c>
      <c r="Z17" s="3" t="n">
        <v>3010</v>
      </c>
      <c r="AA17" s="3" t="n">
        <v>3089</v>
      </c>
      <c r="AB17" s="3" t="n">
        <v>2622</v>
      </c>
      <c r="AC17" s="3" t="n">
        <v>2759</v>
      </c>
      <c r="AD17" s="3" t="n">
        <v>2670</v>
      </c>
      <c r="AE17" s="3" t="n">
        <v>2702</v>
      </c>
      <c r="AF17" s="3" t="n">
        <v>2734</v>
      </c>
      <c r="AG17" s="3" t="n">
        <v>2740</v>
      </c>
      <c r="AH17" s="3" t="n">
        <v>3281</v>
      </c>
      <c r="AI17" s="3" t="n">
        <v>2742</v>
      </c>
      <c r="AJ17" s="3" t="n">
        <v>2591</v>
      </c>
      <c r="AK17" s="3" t="n">
        <v>2702</v>
      </c>
      <c r="AL17" s="3" t="n">
        <v>2695</v>
      </c>
      <c r="AM17" s="3" t="n">
        <v>2631</v>
      </c>
      <c r="AN17" s="3" t="n">
        <v>2752</v>
      </c>
      <c r="AO17" s="3" t="n">
        <v>2660</v>
      </c>
      <c r="AP17" s="3" t="n">
        <v>2780</v>
      </c>
      <c r="AQ17" s="3" t="n">
        <v>2690</v>
      </c>
      <c r="AR17" s="3" t="n">
        <v>2745</v>
      </c>
      <c r="AS17" s="3" t="n">
        <v>2632</v>
      </c>
      <c r="AV17" s="3" t="n">
        <v>2255</v>
      </c>
    </row>
    <row r="18" customFormat="false" ht="15" hidden="false" customHeight="false" outlineLevel="0" collapsed="false">
      <c r="A18" s="3" t="n">
        <v>2326</v>
      </c>
      <c r="B18" s="3" t="n">
        <v>2338</v>
      </c>
      <c r="C18" s="3" t="n">
        <v>2330</v>
      </c>
      <c r="D18" s="3" t="n">
        <v>2204</v>
      </c>
      <c r="E18" s="3" t="n">
        <v>2309</v>
      </c>
      <c r="F18" s="3" t="n">
        <v>2298</v>
      </c>
      <c r="G18" s="3" t="n">
        <v>2338</v>
      </c>
      <c r="H18" s="3" t="n">
        <v>2316</v>
      </c>
      <c r="I18" s="3" t="n">
        <v>2312</v>
      </c>
      <c r="J18" s="3" t="n">
        <v>2347</v>
      </c>
      <c r="K18" s="3" t="n">
        <v>2246</v>
      </c>
      <c r="L18" s="3" t="n">
        <v>2260</v>
      </c>
      <c r="M18" s="3" t="n">
        <v>2312</v>
      </c>
      <c r="N18" s="3" t="n">
        <v>2325</v>
      </c>
      <c r="O18" s="3" t="n">
        <v>2278</v>
      </c>
      <c r="P18" s="3" t="n">
        <v>2316</v>
      </c>
      <c r="Q18" s="3" t="n">
        <v>2404</v>
      </c>
      <c r="R18" s="3" t="n">
        <v>2201</v>
      </c>
      <c r="S18" s="3" t="n">
        <v>2349</v>
      </c>
      <c r="T18" s="3" t="n">
        <v>2355</v>
      </c>
      <c r="U18" s="3" t="n">
        <v>2410</v>
      </c>
      <c r="V18" s="3" t="n">
        <v>2430</v>
      </c>
      <c r="W18" s="3" t="n">
        <v>2419</v>
      </c>
      <c r="X18" s="3" t="n">
        <v>2631</v>
      </c>
      <c r="Y18" s="3" t="n">
        <v>2340</v>
      </c>
      <c r="Z18" s="3" t="n">
        <v>2593</v>
      </c>
      <c r="AA18" s="3" t="n">
        <v>2520</v>
      </c>
      <c r="AB18" s="3" t="n">
        <v>2239</v>
      </c>
      <c r="AC18" s="3" t="n">
        <v>2231</v>
      </c>
      <c r="AD18" s="3" t="n">
        <v>2259</v>
      </c>
      <c r="AE18" s="3" t="n">
        <v>2305</v>
      </c>
      <c r="AF18" s="3" t="n">
        <v>2301</v>
      </c>
      <c r="AG18" s="3" t="n">
        <v>2299</v>
      </c>
      <c r="AH18" s="3" t="n">
        <v>2304</v>
      </c>
      <c r="AI18" s="3" t="n">
        <v>2240</v>
      </c>
      <c r="AJ18" s="3" t="n">
        <v>2236</v>
      </c>
      <c r="AK18" s="3" t="n">
        <v>2223</v>
      </c>
      <c r="AL18" s="3" t="n">
        <v>2324</v>
      </c>
      <c r="AM18" s="3" t="n">
        <v>2234</v>
      </c>
      <c r="AN18" s="3" t="n">
        <v>2282</v>
      </c>
      <c r="AO18" s="3" t="n">
        <v>2282</v>
      </c>
      <c r="AP18" s="3" t="n">
        <v>2260</v>
      </c>
      <c r="AQ18" s="3" t="n">
        <v>2236</v>
      </c>
      <c r="AR18" s="3" t="n">
        <v>2279</v>
      </c>
      <c r="AS18" s="3" t="n">
        <v>2308</v>
      </c>
      <c r="AV18" s="3" t="n">
        <v>2141</v>
      </c>
    </row>
    <row r="19" customFormat="false" ht="15" hidden="false" customHeight="false" outlineLevel="0" collapsed="false">
      <c r="A19" s="3" t="n">
        <v>2699</v>
      </c>
      <c r="B19" s="3" t="n">
        <v>2199</v>
      </c>
      <c r="C19" s="3" t="n">
        <v>2350</v>
      </c>
      <c r="D19" s="3" t="n">
        <v>2249</v>
      </c>
      <c r="E19" s="3" t="n">
        <v>2237</v>
      </c>
      <c r="F19" s="3" t="n">
        <v>2257</v>
      </c>
      <c r="G19" s="3" t="n">
        <v>2271</v>
      </c>
      <c r="H19" s="3" t="n">
        <v>2295</v>
      </c>
      <c r="I19" s="3" t="n">
        <v>2277</v>
      </c>
      <c r="J19" s="3" t="n">
        <v>2233</v>
      </c>
      <c r="K19" s="3" t="n">
        <v>2235</v>
      </c>
      <c r="L19" s="3" t="n">
        <v>2245</v>
      </c>
      <c r="M19" s="3" t="n">
        <v>2462</v>
      </c>
      <c r="N19" s="3" t="n">
        <v>2264</v>
      </c>
      <c r="O19" s="3" t="n">
        <v>2223</v>
      </c>
      <c r="P19" s="3" t="n">
        <v>2206</v>
      </c>
      <c r="Q19" s="3" t="n">
        <v>2270</v>
      </c>
      <c r="R19" s="3" t="n">
        <v>2214</v>
      </c>
      <c r="S19" s="3" t="n">
        <v>2217</v>
      </c>
      <c r="T19" s="3" t="n">
        <v>2209</v>
      </c>
      <c r="U19" s="3" t="n">
        <v>2213</v>
      </c>
      <c r="V19" s="3" t="n">
        <v>2320</v>
      </c>
      <c r="W19" s="3" t="n">
        <v>2321</v>
      </c>
      <c r="X19" s="3" t="n">
        <v>2656</v>
      </c>
      <c r="Y19" s="3" t="n">
        <v>2202</v>
      </c>
      <c r="Z19" s="3" t="n">
        <v>2254</v>
      </c>
      <c r="AA19" s="3" t="n">
        <v>2594</v>
      </c>
      <c r="AB19" s="3" t="n">
        <v>2231</v>
      </c>
      <c r="AC19" s="3" t="n">
        <v>2233</v>
      </c>
      <c r="AD19" s="3" t="n">
        <v>2193</v>
      </c>
      <c r="AE19" s="3" t="n">
        <v>2196</v>
      </c>
      <c r="AF19" s="3" t="n">
        <v>2211</v>
      </c>
      <c r="AG19" s="3" t="n">
        <v>2195</v>
      </c>
      <c r="AH19" s="3" t="n">
        <v>2199</v>
      </c>
      <c r="AI19" s="3" t="n">
        <v>2198</v>
      </c>
      <c r="AJ19" s="3" t="n">
        <v>2181</v>
      </c>
      <c r="AK19" s="3" t="n">
        <v>2233</v>
      </c>
      <c r="AL19" s="3" t="n">
        <v>2264</v>
      </c>
      <c r="AM19" s="3" t="n">
        <v>2184</v>
      </c>
      <c r="AN19" s="3" t="n">
        <v>2202</v>
      </c>
      <c r="AO19" s="3" t="n">
        <v>2183</v>
      </c>
      <c r="AP19" s="3" t="n">
        <v>2216</v>
      </c>
      <c r="AQ19" s="3" t="n">
        <v>2183</v>
      </c>
      <c r="AR19" s="3" t="n">
        <v>2286</v>
      </c>
      <c r="AS19" s="3" t="n">
        <v>2219</v>
      </c>
      <c r="AV19" s="3" t="n">
        <v>2137</v>
      </c>
    </row>
    <row r="21" customFormat="false" ht="15" hidden="false" customHeight="false" outlineLevel="0" collapsed="false">
      <c r="A21" s="4" t="n">
        <f aca="false">AVERAGE(A2:A19)</f>
        <v>2536.16666666667</v>
      </c>
      <c r="B21" s="4" t="n">
        <f aca="false">AVERAGE(B2:B19)</f>
        <v>2440.33333333333</v>
      </c>
      <c r="C21" s="4" t="n">
        <f aca="false">AVERAGE(C2:C19)</f>
        <v>2495.77777777778</v>
      </c>
      <c r="D21" s="4" t="n">
        <f aca="false">AVERAGE(D2:D19)</f>
        <v>2438.77777777778</v>
      </c>
      <c r="E21" s="4" t="n">
        <f aca="false">AVERAGE(E2:E19)</f>
        <v>2487.66666666667</v>
      </c>
      <c r="F21" s="4" t="n">
        <f aca="false">AVERAGE(F2:F19)</f>
        <v>2493.94444444444</v>
      </c>
      <c r="G21" s="4" t="n">
        <f aca="false">AVERAGE(G2:G19)</f>
        <v>2588.72222222222</v>
      </c>
      <c r="H21" s="4" t="n">
        <f aca="false">AVERAGE(H2:H19)</f>
        <v>2492.33333333333</v>
      </c>
      <c r="I21" s="4" t="n">
        <f aca="false">AVERAGE(I2:I19)</f>
        <v>2442.44444444444</v>
      </c>
      <c r="J21" s="4" t="n">
        <f aca="false">AVERAGE(J2:J19)</f>
        <v>2552.11111111111</v>
      </c>
      <c r="K21" s="4" t="n">
        <f aca="false">AVERAGE(K2:K19)</f>
        <v>2463.38888888889</v>
      </c>
      <c r="L21" s="4" t="n">
        <f aca="false">AVERAGE(L2:L19)</f>
        <v>2469.66666666667</v>
      </c>
      <c r="M21" s="4" t="n">
        <f aca="false">AVERAGE(M2:M19)</f>
        <v>2503.16666666667</v>
      </c>
      <c r="N21" s="4" t="n">
        <f aca="false">AVERAGE(N2:N19)</f>
        <v>2516.33333333333</v>
      </c>
      <c r="O21" s="4" t="n">
        <f aca="false">AVERAGE(O2:O19)</f>
        <v>2508.77777777778</v>
      </c>
      <c r="P21" s="4" t="n">
        <f aca="false">AVERAGE(P2:P19)</f>
        <v>2461.38888888889</v>
      </c>
      <c r="Q21" s="4" t="n">
        <f aca="false">AVERAGE(Q2:Q19)</f>
        <v>2551.16666666667</v>
      </c>
      <c r="R21" s="4" t="n">
        <f aca="false">AVERAGE(R2:R19)</f>
        <v>2401.72222222222</v>
      </c>
      <c r="S21" s="4" t="n">
        <f aca="false">AVERAGE(S2:S19)</f>
        <v>2552.44444444444</v>
      </c>
      <c r="T21" s="4" t="n">
        <f aca="false">AVERAGE(T2:T19)</f>
        <v>2544.66666666667</v>
      </c>
      <c r="U21" s="4" t="n">
        <f aca="false">AVERAGE(U2:U19)</f>
        <v>2573.33333333333</v>
      </c>
      <c r="V21" s="4" t="n">
        <f aca="false">AVERAGE(V2:V19)</f>
        <v>2651.33333333333</v>
      </c>
      <c r="W21" s="4" t="n">
        <f aca="false">AVERAGE(W2:W19)</f>
        <v>2587.94444444444</v>
      </c>
      <c r="X21" s="4" t="n">
        <f aca="false">AVERAGE(X2:X19)</f>
        <v>2851.94444444444</v>
      </c>
      <c r="Y21" s="4" t="n">
        <f aca="false">AVERAGE(Y2:Y19)</f>
        <v>2512.83333333333</v>
      </c>
      <c r="Z21" s="4" t="n">
        <f aca="false">AVERAGE(Z2:Z19)</f>
        <v>2673.94444444444</v>
      </c>
      <c r="AA21" s="4" t="n">
        <f aca="false">AVERAGE(AA2:AA19)</f>
        <v>2690.5</v>
      </c>
      <c r="AB21" s="4" t="n">
        <f aca="false">AVERAGE(AB2:AB19)</f>
        <v>2428.22222222222</v>
      </c>
      <c r="AC21" s="4" t="n">
        <f aca="false">AVERAGE(AC2:AC19)</f>
        <v>2484.11111111111</v>
      </c>
      <c r="AD21" s="4" t="n">
        <f aca="false">AVERAGE(AD2:AD19)</f>
        <v>2481.38888888889</v>
      </c>
      <c r="AE21" s="4" t="n">
        <f aca="false">AVERAGE(AE2:AE19)</f>
        <v>2476.33333333333</v>
      </c>
      <c r="AF21" s="4" t="n">
        <f aca="false">AVERAGE(AF2:AF19)</f>
        <v>2477.05555555556</v>
      </c>
      <c r="AG21" s="4" t="n">
        <f aca="false">AVERAGE(AG2:AG19)</f>
        <v>2454.83333333333</v>
      </c>
      <c r="AH21" s="4" t="n">
        <f aca="false">AVERAGE(AH2:AH19)</f>
        <v>2752.44444444444</v>
      </c>
      <c r="AI21" s="4" t="n">
        <f aca="false">AVERAGE(AI2:AI19)</f>
        <v>2505.33333333333</v>
      </c>
      <c r="AJ21" s="4" t="n">
        <f aca="false">AVERAGE(AJ2:AJ19)</f>
        <v>2441.05555555556</v>
      </c>
      <c r="AK21" s="4" t="n">
        <f aca="false">AVERAGE(AK2:AK19)</f>
        <v>2466.44444444444</v>
      </c>
      <c r="AL21" s="4" t="n">
        <f aca="false">AVERAGE(AL2:AL19)</f>
        <v>2508.16666666667</v>
      </c>
      <c r="AM21" s="4" t="n">
        <f aca="false">AVERAGE(AM2:AM19)</f>
        <v>2449.16666666667</v>
      </c>
      <c r="AN21" s="4" t="n">
        <f aca="false">AVERAGE(AN2:AN19)</f>
        <v>2600.05555555556</v>
      </c>
      <c r="AO21" s="4" t="n">
        <f aca="false">AVERAGE(AO2:AO19)</f>
        <v>2453.33333333333</v>
      </c>
      <c r="AP21" s="4" t="n">
        <f aca="false">AVERAGE(AP2:AP19)</f>
        <v>2478.94444444444</v>
      </c>
      <c r="AQ21" s="4" t="n">
        <f aca="false">AVERAGE(AQ2:AQ19)</f>
        <v>2416.44444444444</v>
      </c>
      <c r="AR21" s="4" t="n">
        <f aca="false">AVERAGE(AR2:AR19)</f>
        <v>2510.66666666667</v>
      </c>
      <c r="AS21" s="4" t="n">
        <f aca="false">AVERAGE(AS2:AS19)</f>
        <v>2456.61111111111</v>
      </c>
    </row>
    <row r="24" customFormat="false" ht="15" hidden="false" customHeight="false" outlineLevel="0" collapsed="false">
      <c r="A24" s="4" t="n">
        <f aca="false">(A2-$AV2)/$AV2*100</f>
        <v>17.4741858617951</v>
      </c>
      <c r="B24" s="4" t="n">
        <f aca="false">(B2-$AV2)/$AV2*100</f>
        <v>17.7918983320095</v>
      </c>
      <c r="C24" s="4" t="n">
        <f aca="false">(C2-$AV2)/$AV2*100</f>
        <v>20.5321683876092</v>
      </c>
      <c r="D24" s="4" t="n">
        <f aca="false">(D2-$AV2)/$AV2*100</f>
        <v>19.142176330421</v>
      </c>
      <c r="E24" s="4" t="n">
        <f aca="false">(E2-$AV2)/$AV2*100</f>
        <v>20.9690230341541</v>
      </c>
      <c r="F24" s="4" t="n">
        <f aca="false">(F2-$AV2)/$AV2*100</f>
        <v>13.2644956314535</v>
      </c>
      <c r="G24" s="4" t="n">
        <f aca="false">(G2-$AV2)/$AV2*100</f>
        <v>18.7053216838761</v>
      </c>
      <c r="H24" s="4" t="n">
        <f aca="false">(H2-$AV2)/$AV2*100</f>
        <v>29.3884034948372</v>
      </c>
      <c r="I24" s="4" t="n">
        <f aca="false">(I2-$AV2)/$AV2*100</f>
        <v>12.9467831612391</v>
      </c>
      <c r="J24" s="4" t="n">
        <f aca="false">(J2-$AV2)/$AV2*100</f>
        <v>31.691818903892</v>
      </c>
      <c r="K24" s="4" t="n">
        <f aca="false">(K2-$AV2)/$AV2*100</f>
        <v>9.69023034154091</v>
      </c>
      <c r="L24" s="4" t="n">
        <f aca="false">(L2-$AV2)/$AV2*100</f>
        <v>16.9579030976966</v>
      </c>
      <c r="M24" s="4" t="n">
        <f aca="false">(M2-$AV2)/$AV2*100</f>
        <v>19.3010325655282</v>
      </c>
      <c r="N24" s="4" t="n">
        <f aca="false">(N2-$AV2)/$AV2*100</f>
        <v>19.9364575059571</v>
      </c>
      <c r="O24" s="4" t="n">
        <f aca="false">(O2-$AV2)/$AV2*100</f>
        <v>14.813343923749</v>
      </c>
      <c r="P24" s="4" t="n">
        <f aca="false">(P2-$AV2)/$AV2*100</f>
        <v>14.9722001588562</v>
      </c>
      <c r="Q24" s="4" t="n">
        <f aca="false">(Q2-$AV2)/$AV2*100</f>
        <v>18.7450357426529</v>
      </c>
      <c r="R24" s="4" t="n">
        <f aca="false">(R2-$AV2)/$AV2*100</f>
        <v>14.3367752184273</v>
      </c>
      <c r="S24" s="4" t="n">
        <f aca="false">(S2-$AV2)/$AV2*100</f>
        <v>21.3661636219222</v>
      </c>
      <c r="T24" s="4" t="n">
        <f aca="false">(T2-$AV2)/$AV2*100</f>
        <v>15.4884829229547</v>
      </c>
      <c r="U24" s="4" t="n">
        <f aca="false">(U2-$AV2)/$AV2*100</f>
        <v>22.1604447974583</v>
      </c>
      <c r="V24" s="4" t="n">
        <f aca="false">(V2-$AV2)/$AV2*100</f>
        <v>19.6981731532963</v>
      </c>
      <c r="W24" s="4" t="n">
        <f aca="false">(W2-$AV2)/$AV2*100</f>
        <v>8.65766481334392</v>
      </c>
      <c r="X24" s="4" t="n">
        <f aca="false">(X2-$AV2)/$AV2*100</f>
        <v>33.4392374900715</v>
      </c>
      <c r="Y24" s="4" t="n">
        <f aca="false">(Y2-$AV2)/$AV2*100</f>
        <v>20.7307386814933</v>
      </c>
      <c r="Z24" s="4" t="n">
        <f aca="false">(Z2-$AV2)/$AV2*100</f>
        <v>25.8141382049245</v>
      </c>
      <c r="AA24" s="4" t="n">
        <f aca="false">(AA2-$AV2)/$AV2*100</f>
        <v>24.1461477362987</v>
      </c>
      <c r="AB24" s="4" t="n">
        <f aca="false">(AB2-$AV2)/$AV2*100</f>
        <v>15.9650516282764</v>
      </c>
      <c r="AC24" s="4" t="n">
        <f aca="false">(AC2-$AV2)/$AV2*100</f>
        <v>21.6838760921366</v>
      </c>
      <c r="AD24" s="4" t="n">
        <f aca="false">(AD2-$AV2)/$AV2*100</f>
        <v>17.1961874503574</v>
      </c>
      <c r="AE24" s="4" t="n">
        <f aca="false">(AE2-$AV2)/$AV2*100</f>
        <v>12.7084988085782</v>
      </c>
      <c r="AF24" s="4" t="n">
        <f aca="false">(AF2-$AV2)/$AV2*100</f>
        <v>17.7521842732327</v>
      </c>
      <c r="AG24" s="4" t="n">
        <f aca="false">(AG2-$AV2)/$AV2*100</f>
        <v>22.2795869737887</v>
      </c>
      <c r="AH24" s="4" t="n">
        <f aca="false">(AH2-$AV2)/$AV2*100</f>
        <v>39.9920571882446</v>
      </c>
      <c r="AI24" s="4" t="n">
        <f aca="false">(AI2-$AV2)/$AV2*100</f>
        <v>21.803018268467</v>
      </c>
      <c r="AJ24" s="4" t="n">
        <f aca="false">(AJ2-$AV2)/$AV2*100</f>
        <v>20.4130262112788</v>
      </c>
      <c r="AK24" s="4" t="n">
        <f aca="false">(AK2-$AV2)/$AV2*100</f>
        <v>14.7339158061954</v>
      </c>
      <c r="AL24" s="4" t="n">
        <f aca="false">(AL2-$AV2)/$AV2*100</f>
        <v>25.0595710881652</v>
      </c>
      <c r="AM24" s="4" t="n">
        <f aca="false">(AM2-$AV2)/$AV2*100</f>
        <v>20.2938840349484</v>
      </c>
      <c r="AN24" s="4" t="n">
        <f aca="false">(AN2-$AV2)/$AV2*100</f>
        <v>17.5138999205719</v>
      </c>
      <c r="AO24" s="4" t="n">
        <f aca="false">(AO2-$AV2)/$AV2*100</f>
        <v>17.7521842732327</v>
      </c>
      <c r="AP24" s="4" t="n">
        <f aca="false">(AP2-$AV2)/$AV2*100</f>
        <v>16.2033359809373</v>
      </c>
      <c r="AQ24" s="4" t="n">
        <f aca="false">(AQ2-$AV2)/$AV2*100</f>
        <v>15.6076250992851</v>
      </c>
      <c r="AR24" s="4" t="n">
        <f aca="false">(AR2-$AV2)/$AV2*100</f>
        <v>30.3812549642573</v>
      </c>
      <c r="AS24" s="4" t="n">
        <f aca="false">(AS2-$AV2)/$AV2*100</f>
        <v>14.5750595710882</v>
      </c>
    </row>
    <row r="25" customFormat="false" ht="15" hidden="false" customHeight="false" outlineLevel="0" collapsed="false">
      <c r="A25" s="4" t="n">
        <f aca="false">(A3-$AV3)/$AV3*100</f>
        <v>14.029583146571</v>
      </c>
      <c r="B25" s="4" t="n">
        <f aca="false">(B3-$AV3)/$AV3*100</f>
        <v>11.2953832362169</v>
      </c>
      <c r="C25" s="4" t="n">
        <f aca="false">(C3-$AV3)/$AV3*100</f>
        <v>19.8117436127297</v>
      </c>
      <c r="D25" s="4" t="n">
        <f aca="false">(D3-$AV3)/$AV3*100</f>
        <v>11.4746750336172</v>
      </c>
      <c r="E25" s="4" t="n">
        <f aca="false">(E3-$AV3)/$AV3*100</f>
        <v>12.3711340206186</v>
      </c>
      <c r="F25" s="4" t="n">
        <f aca="false">(F3-$AV3)/$AV3*100</f>
        <v>14.7467503361721</v>
      </c>
      <c r="G25" s="4" t="n">
        <f aca="false">(G3-$AV3)/$AV3*100</f>
        <v>17.6602420439265</v>
      </c>
      <c r="H25" s="4" t="n">
        <f aca="false">(H3-$AV3)/$AV3*100</f>
        <v>12.7745405647692</v>
      </c>
      <c r="I25" s="4" t="n">
        <f aca="false">(I3-$AV3)/$AV3*100</f>
        <v>7.48543254146123</v>
      </c>
      <c r="J25" s="4" t="n">
        <f aca="false">(J3-$AV3)/$AV3*100</f>
        <v>10.9367996414164</v>
      </c>
      <c r="K25" s="4" t="n">
        <f aca="false">(K3-$AV3)/$AV3*100</f>
        <v>14.0744060959211</v>
      </c>
      <c r="L25" s="4" t="n">
        <f aca="false">(L3-$AV3)/$AV3*100</f>
        <v>10.9816225907665</v>
      </c>
      <c r="M25" s="4" t="n">
        <f aca="false">(M3-$AV3)/$AV3*100</f>
        <v>19.7669206633797</v>
      </c>
      <c r="N25" s="4" t="n">
        <f aca="false">(N3-$AV3)/$AV3*100</f>
        <v>14.4329896907216</v>
      </c>
      <c r="O25" s="4" t="n">
        <f aca="false">(O3-$AV3)/$AV3*100</f>
        <v>15.5983863738234</v>
      </c>
      <c r="P25" s="4" t="n">
        <f aca="false">(P3-$AV3)/$AV3*100</f>
        <v>11.1160914388167</v>
      </c>
      <c r="Q25" s="4" t="n">
        <f aca="false">(Q3-$AV3)/$AV3*100</f>
        <v>14.5674585387719</v>
      </c>
      <c r="R25" s="4" t="n">
        <f aca="false">(R3-$AV3)/$AV3*100</f>
        <v>5.333930972658</v>
      </c>
      <c r="S25" s="4" t="n">
        <f aca="false">(S3-$AV3)/$AV3*100</f>
        <v>11.0264455401165</v>
      </c>
      <c r="T25" s="4" t="n">
        <f aca="false">(T3-$AV3)/$AV3*100</f>
        <v>15.0156880322725</v>
      </c>
      <c r="U25" s="4" t="n">
        <f aca="false">(U3-$AV3)/$AV3*100</f>
        <v>17.974002689377</v>
      </c>
      <c r="V25" s="4" t="n">
        <f aca="false">(V3-$AV3)/$AV3*100</f>
        <v>15.1053339309727</v>
      </c>
      <c r="W25" s="4" t="n">
        <f aca="false">(W3-$AV3)/$AV3*100</f>
        <v>24.697445091887</v>
      </c>
      <c r="X25" s="4" t="n">
        <f aca="false">(X3-$AV3)/$AV3*100</f>
        <v>32.3173464813985</v>
      </c>
      <c r="Y25" s="4" t="n">
        <f aca="false">(Y3-$AV3)/$AV3*100</f>
        <v>12.1918422232183</v>
      </c>
      <c r="Z25" s="4" t="n">
        <f aca="false">(Z3-$AV3)/$AV3*100</f>
        <v>12.4607799193187</v>
      </c>
      <c r="AA25" s="4" t="n">
        <f aca="false">(AA3-$AV3)/$AV3*100</f>
        <v>19.4083370685791</v>
      </c>
      <c r="AB25" s="4" t="n">
        <f aca="false">(AB3-$AV3)/$AV3*100</f>
        <v>10.3092783505155</v>
      </c>
      <c r="AC25" s="4" t="n">
        <f aca="false">(AC3-$AV3)/$AV3*100</f>
        <v>16.4948453608247</v>
      </c>
      <c r="AD25" s="4" t="n">
        <f aca="false">(AD3-$AV3)/$AV3*100</f>
        <v>13.2675930076199</v>
      </c>
      <c r="AE25" s="4" t="n">
        <f aca="false">(AE3-$AV3)/$AV3*100</f>
        <v>19.2738682205289</v>
      </c>
      <c r="AF25" s="4" t="n">
        <f aca="false">(AF3-$AV3)/$AV3*100</f>
        <v>11.0712684894666</v>
      </c>
      <c r="AG25" s="4" t="n">
        <f aca="false">(AG3-$AV3)/$AV3*100</f>
        <v>10.9367996414164</v>
      </c>
      <c r="AH25" s="4" t="n">
        <f aca="false">(AH3-$AV3)/$AV3*100</f>
        <v>12.7297176154191</v>
      </c>
      <c r="AI25" s="4" t="n">
        <f aca="false">(AI3-$AV3)/$AV3*100</f>
        <v>25.5042581801883</v>
      </c>
      <c r="AJ25" s="4" t="n">
        <f aca="false">(AJ3-$AV3)/$AV3*100</f>
        <v>18.018825638727</v>
      </c>
      <c r="AK25" s="4" t="n">
        <f aca="false">(AK3-$AV3)/$AV3*100</f>
        <v>15.8225011205737</v>
      </c>
      <c r="AL25" s="4" t="n">
        <f aca="false">(AL3-$AV3)/$AV3*100</f>
        <v>23.4872254594352</v>
      </c>
      <c r="AM25" s="4" t="n">
        <f aca="false">(AM3-$AV3)/$AV3*100</f>
        <v>12.4607799193187</v>
      </c>
      <c r="AN25" s="4" t="n">
        <f aca="false">(AN3-$AV3)/$AV3*100</f>
        <v>13.0434782608696</v>
      </c>
      <c r="AO25" s="4" t="n">
        <f aca="false">(AO3-$AV3)/$AV3*100</f>
        <v>13.0434782608696</v>
      </c>
      <c r="AP25" s="4" t="n">
        <f aca="false">(AP3-$AV3)/$AV3*100</f>
        <v>10.4437471985657</v>
      </c>
      <c r="AQ25" s="4" t="n">
        <f aca="false">(AQ3-$AV3)/$AV3*100</f>
        <v>7.39578664276109</v>
      </c>
      <c r="AR25" s="4" t="n">
        <f aca="false">(AR3-$AV3)/$AV3*100</f>
        <v>13.7158225011206</v>
      </c>
      <c r="AS25" s="4" t="n">
        <f aca="false">(AS3-$AV3)/$AV3*100</f>
        <v>10.3541012998655</v>
      </c>
    </row>
    <row r="26" customFormat="false" ht="15" hidden="false" customHeight="false" outlineLevel="0" collapsed="false">
      <c r="A26" s="4" t="n">
        <f aca="false">(A4-$AV4)/$AV4*100</f>
        <v>4.57604306864065</v>
      </c>
      <c r="B26" s="4" t="n">
        <f aca="false">(B4-$AV4)/$AV4*100</f>
        <v>2.51233737101839</v>
      </c>
      <c r="C26" s="4" t="n">
        <f aca="false">(C4-$AV4)/$AV4*100</f>
        <v>4.53117990130103</v>
      </c>
      <c r="D26" s="4" t="n">
        <f aca="false">(D4-$AV4)/$AV4*100</f>
        <v>3.14042171377299</v>
      </c>
      <c r="E26" s="4" t="n">
        <f aca="false">(E4-$AV4)/$AV4*100</f>
        <v>8.47913862718708</v>
      </c>
      <c r="F26" s="4" t="n">
        <f aca="false">(F4-$AV4)/$AV4*100</f>
        <v>8.29968595782862</v>
      </c>
      <c r="G26" s="4" t="n">
        <f aca="false">(G4-$AV4)/$AV4*100</f>
        <v>16.2404665769403</v>
      </c>
      <c r="H26" s="4" t="n">
        <f aca="false">(H4-$AV4)/$AV4*100</f>
        <v>5.02467474203679</v>
      </c>
      <c r="I26" s="4" t="n">
        <f aca="false">(I4-$AV4)/$AV4*100</f>
        <v>1.52534768954688</v>
      </c>
      <c r="J26" s="4" t="n">
        <f aca="false">(J4-$AV4)/$AV4*100</f>
        <v>13.9075818752804</v>
      </c>
      <c r="K26" s="4" t="n">
        <f aca="false">(K4-$AV4)/$AV4*100</f>
        <v>2.01884253028264</v>
      </c>
      <c r="L26" s="4" t="n">
        <f aca="false">(L4-$AV4)/$AV4*100</f>
        <v>3.49932705248991</v>
      </c>
      <c r="M26" s="4" t="n">
        <f aca="false">(M4-$AV4)/$AV4*100</f>
        <v>2.06370569762225</v>
      </c>
      <c r="N26" s="4" t="n">
        <f aca="false">(N4-$AV4)/$AV4*100</f>
        <v>4.17227456258412</v>
      </c>
      <c r="O26" s="4" t="n">
        <f aca="false">(O4-$AV4)/$AV4*100</f>
        <v>4.53117990130103</v>
      </c>
      <c r="P26" s="4" t="n">
        <f aca="false">(P4-$AV4)/$AV4*100</f>
        <v>2.91610587707492</v>
      </c>
      <c r="Q26" s="4" t="n">
        <f aca="false">(Q4-$AV4)/$AV4*100</f>
        <v>9.19694930462091</v>
      </c>
      <c r="R26" s="4" t="n">
        <f aca="false">(R4-$AV4)/$AV4*100</f>
        <v>3.36473755047106</v>
      </c>
      <c r="S26" s="4" t="n">
        <f aca="false">(S4-$AV4)/$AV4*100</f>
        <v>11.9336025123374</v>
      </c>
      <c r="T26" s="4" t="n">
        <f aca="false">(T4-$AV4)/$AV4*100</f>
        <v>15.0291610587707</v>
      </c>
      <c r="U26" s="4" t="n">
        <f aca="false">(U4-$AV4)/$AV4*100</f>
        <v>11.6195603409601</v>
      </c>
      <c r="V26" s="4" t="n">
        <f aca="false">(V4-$AV4)/$AV4*100</f>
        <v>15.3880663974877</v>
      </c>
      <c r="W26" s="4" t="n">
        <f aca="false">(W4-$AV4)/$AV4*100</f>
        <v>10.8568864961866</v>
      </c>
      <c r="X26" s="4" t="n">
        <f aca="false">(X4-$AV4)/$AV4*100</f>
        <v>16.8236877523553</v>
      </c>
      <c r="Y26" s="4" t="n">
        <f aca="false">(Y4-$AV4)/$AV4*100</f>
        <v>1.03185284881113</v>
      </c>
      <c r="Z26" s="4" t="n">
        <f aca="false">(Z4-$AV4)/$AV4*100</f>
        <v>13.5486765365635</v>
      </c>
      <c r="AA26" s="4" t="n">
        <f aca="false">(AA4-$AV4)/$AV4*100</f>
        <v>24.3158366980709</v>
      </c>
      <c r="AB26" s="4" t="n">
        <f aca="false">(AB4-$AV4)/$AV4*100</f>
        <v>0.986989681471512</v>
      </c>
      <c r="AC26" s="4" t="n">
        <f aca="false">(AC4-$AV4)/$AV4*100</f>
        <v>3.18528488111261</v>
      </c>
      <c r="AD26" s="4" t="n">
        <f aca="false">(AD4-$AV4)/$AV4*100</f>
        <v>4.1274113952445</v>
      </c>
      <c r="AE26" s="4" t="n">
        <f aca="false">(AE4-$AV4)/$AV4*100</f>
        <v>3.54419021982952</v>
      </c>
      <c r="AF26" s="4" t="n">
        <f aca="false">(AF4-$AV4)/$AV4*100</f>
        <v>9.06235980260206</v>
      </c>
      <c r="AG26" s="4" t="n">
        <f aca="false">(AG4-$AV4)/$AV4*100</f>
        <v>2.19829519964109</v>
      </c>
      <c r="AH26" s="4" t="n">
        <f aca="false">(AH4-$AV4)/$AV4*100</f>
        <v>21.0856886496187</v>
      </c>
      <c r="AI26" s="4" t="n">
        <f aca="false">(AI4-$AV4)/$AV4*100</f>
        <v>2.82637954239569</v>
      </c>
      <c r="AJ26" s="4" t="n">
        <f aca="false">(AJ4-$AV4)/$AV4*100</f>
        <v>3.67877972184836</v>
      </c>
      <c r="AK26" s="4" t="n">
        <f aca="false">(AK4-$AV4)/$AV4*100</f>
        <v>5.3835800807537</v>
      </c>
      <c r="AL26" s="4" t="n">
        <f aca="false">(AL4-$AV4)/$AV4*100</f>
        <v>7.17810677433827</v>
      </c>
      <c r="AM26" s="4" t="n">
        <f aca="false">(AM4-$AV4)/$AV4*100</f>
        <v>1.79452669358457</v>
      </c>
      <c r="AN26" s="4" t="n">
        <f aca="false">(AN4-$AV4)/$AV4*100</f>
        <v>40.2422611036339</v>
      </c>
      <c r="AO26" s="4" t="n">
        <f aca="false">(AO4-$AV4)/$AV4*100</f>
        <v>2.19829519964109</v>
      </c>
      <c r="AP26" s="4" t="n">
        <f aca="false">(AP4-$AV4)/$AV4*100</f>
        <v>1.12157918349035</v>
      </c>
      <c r="AQ26" s="4" t="n">
        <f aca="false">(AQ4-$AV4)/$AV4*100</f>
        <v>3.23014804845222</v>
      </c>
      <c r="AR26" s="4" t="n">
        <f aca="false">(AR4-$AV4)/$AV4*100</f>
        <v>7.62673844773441</v>
      </c>
      <c r="AS26" s="4" t="n">
        <f aca="false">(AS4-$AV4)/$AV4*100</f>
        <v>3.58905338716913</v>
      </c>
    </row>
    <row r="27" customFormat="false" ht="15" hidden="false" customHeight="false" outlineLevel="0" collapsed="false">
      <c r="A27" s="4" t="n">
        <f aca="false">(A5-$AV5)/$AV5*100</f>
        <v>16.0207750699161</v>
      </c>
      <c r="B27" s="4" t="n">
        <f aca="false">(B5-$AV5)/$AV5*100</f>
        <v>13.7035557331203</v>
      </c>
      <c r="C27" s="4" t="n">
        <f aca="false">(C5-$AV5)/$AV5*100</f>
        <v>21.4143028365961</v>
      </c>
      <c r="D27" s="4" t="n">
        <f aca="false">(D5-$AV5)/$AV5*100</f>
        <v>13.943268078306</v>
      </c>
      <c r="E27" s="4" t="n">
        <f aca="false">(E5-$AV5)/$AV5*100</f>
        <v>16.4202956452257</v>
      </c>
      <c r="F27" s="4" t="n">
        <f aca="false">(F5-$AV5)/$AV5*100</f>
        <v>11.9856172592889</v>
      </c>
      <c r="G27" s="4" t="n">
        <f aca="false">(G5-$AV5)/$AV5*100</f>
        <v>15.8210147822613</v>
      </c>
      <c r="H27" s="4" t="n">
        <f aca="false">(H5-$AV5)/$AV5*100</f>
        <v>30.4834198961247</v>
      </c>
      <c r="I27" s="4" t="n">
        <f aca="false">(I5-$AV5)/$AV5*100</f>
        <v>16.2604874151019</v>
      </c>
      <c r="J27" s="4" t="n">
        <f aca="false">(J5-$AV5)/$AV5*100</f>
        <v>25.7291250499401</v>
      </c>
      <c r="K27" s="4" t="n">
        <f aca="false">(K5-$AV5)/$AV5*100</f>
        <v>13.983220135837</v>
      </c>
      <c r="L27" s="4" t="n">
        <f aca="false">(L5-$AV5)/$AV5*100</f>
        <v>17.6987614862165</v>
      </c>
      <c r="M27" s="4" t="n">
        <f aca="false">(M5-$AV5)/$AV5*100</f>
        <v>16.3803435876948</v>
      </c>
      <c r="N27" s="4" t="n">
        <f aca="false">(N5-$AV5)/$AV5*100</f>
        <v>20.3355972832601</v>
      </c>
      <c r="O27" s="4" t="n">
        <f aca="false">(O5-$AV5)/$AV5*100</f>
        <v>16.0607271274471</v>
      </c>
      <c r="P27" s="4" t="n">
        <f aca="false">(P5-$AV5)/$AV5*100</f>
        <v>16.4602477027567</v>
      </c>
      <c r="Q27" s="4" t="n">
        <f aca="false">(Q5-$AV5)/$AV5*100</f>
        <v>22.0535357570915</v>
      </c>
      <c r="R27" s="4" t="n">
        <f aca="false">(R5-$AV5)/$AV5*100</f>
        <v>18.0183779464642</v>
      </c>
      <c r="S27" s="4" t="n">
        <f aca="false">(S5-$AV5)/$AV5*100</f>
        <v>21.454254894127</v>
      </c>
      <c r="T27" s="4" t="n">
        <f aca="false">(T5-$AV5)/$AV5*100</f>
        <v>15.061925689173</v>
      </c>
      <c r="U27" s="4" t="n">
        <f aca="false">(U5-$AV5)/$AV5*100</f>
        <v>25.8889332800639</v>
      </c>
      <c r="V27" s="4" t="n">
        <f aca="false">(V5-$AV5)/$AV5*100</f>
        <v>16.2205353575709</v>
      </c>
      <c r="W27" s="4" t="n">
        <f aca="false">(W5-$AV5)/$AV5*100</f>
        <v>7.91050739113064</v>
      </c>
      <c r="X27" s="4" t="n">
        <f aca="false">(X5-$AV5)/$AV5*100</f>
        <v>20.6951658010388</v>
      </c>
      <c r="Y27" s="4" t="n">
        <f aca="false">(Y5-$AV5)/$AV5*100</f>
        <v>19.7762684778266</v>
      </c>
      <c r="Z27" s="4" t="n">
        <f aca="false">(Z5-$AV5)/$AV5*100</f>
        <v>28.9252896524171</v>
      </c>
      <c r="AA27" s="4" t="n">
        <f aca="false">(AA5-$AV5)/$AV5*100</f>
        <v>22.8126248501798</v>
      </c>
      <c r="AB27" s="4" t="n">
        <f aca="false">(AB5-$AV5)/$AV5*100</f>
        <v>17.8585697163404</v>
      </c>
      <c r="AC27" s="4" t="n">
        <f aca="false">(AC5-$AV5)/$AV5*100</f>
        <v>16.0607271274471</v>
      </c>
      <c r="AD27" s="4" t="n">
        <f aca="false">(AD5-$AV5)/$AV5*100</f>
        <v>23.8513783459848</v>
      </c>
      <c r="AE27" s="4" t="n">
        <f aca="false">(AE5-$AV5)/$AV5*100</f>
        <v>14.7822612864563</v>
      </c>
      <c r="AF27" s="4" t="n">
        <f aca="false">(AF5-$AV5)/$AV5*100</f>
        <v>16.140631242509</v>
      </c>
      <c r="AG27" s="4" t="n">
        <f aca="false">(AG5-$AV5)/$AV5*100</f>
        <v>16.100679184978</v>
      </c>
      <c r="AH27" s="4" t="n">
        <f aca="false">(AH5-$AV5)/$AV5*100</f>
        <v>34.0791050739113</v>
      </c>
      <c r="AI27" s="4" t="n">
        <f aca="false">(AI5-$AV5)/$AV5*100</f>
        <v>30.083899320815</v>
      </c>
      <c r="AJ27" s="4" t="n">
        <f aca="false">(AJ5-$AV5)/$AV5*100</f>
        <v>13.5037954454654</v>
      </c>
      <c r="AK27" s="4" t="n">
        <f aca="false">(AK5-$AV5)/$AV5*100</f>
        <v>12.7047542948462</v>
      </c>
      <c r="AL27" s="4" t="n">
        <f aca="false">(AL5-$AV5)/$AV5*100</f>
        <v>17.4990011985617</v>
      </c>
      <c r="AM27" s="4" t="n">
        <f aca="false">(AM5-$AV5)/$AV5*100</f>
        <v>13.2241310427487</v>
      </c>
      <c r="AN27" s="4" t="n">
        <f aca="false">(AN5-$AV5)/$AV5*100</f>
        <v>24.4906112664802</v>
      </c>
      <c r="AO27" s="4" t="n">
        <f aca="false">(AO5-$AV5)/$AV5*100</f>
        <v>14.8222133439872</v>
      </c>
      <c r="AP27" s="4" t="n">
        <f aca="false">(AP5-$AV5)/$AV5*100</f>
        <v>19.7762684778266</v>
      </c>
      <c r="AQ27" s="4" t="n">
        <f aca="false">(AQ5-$AV5)/$AV5*100</f>
        <v>15.8210147822613</v>
      </c>
      <c r="AR27" s="4" t="n">
        <f aca="false">(AR5-$AV5)/$AV5*100</f>
        <v>24.3707550938873</v>
      </c>
      <c r="AS27" s="4" t="n">
        <f aca="false">(AS5-$AV5)/$AV5*100</f>
        <v>16.7798641630044</v>
      </c>
    </row>
    <row r="28" customFormat="false" ht="15" hidden="false" customHeight="false" outlineLevel="0" collapsed="false">
      <c r="A28" s="4" t="n">
        <f aca="false">(A6-$AV6)/$AV6*100</f>
        <v>14.485559566787</v>
      </c>
      <c r="B28" s="4" t="n">
        <f aca="false">(B6-$AV6)/$AV6*100</f>
        <v>10.4241877256318</v>
      </c>
      <c r="C28" s="4" t="n">
        <f aca="false">(C6-$AV6)/$AV6*100</f>
        <v>10.6046931407942</v>
      </c>
      <c r="D28" s="4" t="n">
        <f aca="false">(D6-$AV6)/$AV6*100</f>
        <v>14.4404332129964</v>
      </c>
      <c r="E28" s="4" t="n">
        <f aca="false">(E6-$AV6)/$AV6*100</f>
        <v>19.1787003610108</v>
      </c>
      <c r="F28" s="4" t="n">
        <f aca="false">(F6-$AV6)/$AV6*100</f>
        <v>11.1913357400722</v>
      </c>
      <c r="G28" s="4" t="n">
        <f aca="false">(G6-$AV6)/$AV6*100</f>
        <v>14.485559566787</v>
      </c>
      <c r="H28" s="4" t="n">
        <f aca="false">(H6-$AV6)/$AV6*100</f>
        <v>13.1768953068592</v>
      </c>
      <c r="I28" s="4" t="n">
        <f aca="false">(I6-$AV6)/$AV6*100</f>
        <v>9.16064981949459</v>
      </c>
      <c r="J28" s="4" t="n">
        <f aca="false">(J6-$AV6)/$AV6*100</f>
        <v>18.4115523465704</v>
      </c>
      <c r="K28" s="4" t="n">
        <f aca="false">(K6-$AV6)/$AV6*100</f>
        <v>13.4025270758123</v>
      </c>
      <c r="L28" s="4" t="n">
        <f aca="false">(L6-$AV6)/$AV6*100</f>
        <v>13.2671480144404</v>
      </c>
      <c r="M28" s="4" t="n">
        <f aca="false">(M6-$AV6)/$AV6*100</f>
        <v>14.3501805054152</v>
      </c>
      <c r="N28" s="4" t="n">
        <f aca="false">(N6-$AV6)/$AV6*100</f>
        <v>14.485559566787</v>
      </c>
      <c r="O28" s="4" t="n">
        <f aca="false">(O6-$AV6)/$AV6*100</f>
        <v>14.8014440433213</v>
      </c>
      <c r="P28" s="4" t="n">
        <f aca="false">(P6-$AV6)/$AV6*100</f>
        <v>11.913357400722</v>
      </c>
      <c r="Q28" s="4" t="n">
        <f aca="false">(Q6-$AV6)/$AV6*100</f>
        <v>12.6805054151625</v>
      </c>
      <c r="R28" s="4" t="n">
        <f aca="false">(R6-$AV6)/$AV6*100</f>
        <v>8.66425992779783</v>
      </c>
      <c r="S28" s="4" t="n">
        <f aca="false">(S6-$AV6)/$AV6*100</f>
        <v>13.7635379061372</v>
      </c>
      <c r="T28" s="4" t="n">
        <f aca="false">(T6-$AV6)/$AV6*100</f>
        <v>9.8826714801444</v>
      </c>
      <c r="U28" s="4" t="n">
        <f aca="false">(U6-$AV6)/$AV6*100</f>
        <v>11.6425992779783</v>
      </c>
      <c r="V28" s="4" t="n">
        <f aca="false">(V6-$AV6)/$AV6*100</f>
        <v>23.9620938628159</v>
      </c>
      <c r="W28" s="4" t="n">
        <f aca="false">(W6-$AV6)/$AV6*100</f>
        <v>19.6750902527076</v>
      </c>
      <c r="X28" s="4" t="n">
        <f aca="false">(X6-$AV6)/$AV6*100</f>
        <v>20.6227436823105</v>
      </c>
      <c r="Y28" s="4" t="n">
        <f aca="false">(Y6-$AV6)/$AV6*100</f>
        <v>10.4241877256318</v>
      </c>
      <c r="Z28" s="4" t="n">
        <f aca="false">(Z6-$AV6)/$AV6*100</f>
        <v>14.6209386281588</v>
      </c>
      <c r="AA28" s="4" t="n">
        <f aca="false">(AA6-$AV6)/$AV6*100</f>
        <v>9.38628158844765</v>
      </c>
      <c r="AB28" s="4" t="n">
        <f aca="false">(AB6-$AV6)/$AV6*100</f>
        <v>6.54332129963899</v>
      </c>
      <c r="AC28" s="4" t="n">
        <f aca="false">(AC6-$AV6)/$AV6*100</f>
        <v>14.0342960288809</v>
      </c>
      <c r="AD28" s="4" t="n">
        <f aca="false">(AD6-$AV6)/$AV6*100</f>
        <v>17.3285198555957</v>
      </c>
      <c r="AE28" s="4" t="n">
        <f aca="false">(AE6-$AV6)/$AV6*100</f>
        <v>14.4404332129964</v>
      </c>
      <c r="AF28" s="4" t="n">
        <f aca="false">(AF6-$AV6)/$AV6*100</f>
        <v>14.8916967509025</v>
      </c>
      <c r="AG28" s="4" t="n">
        <f aca="false">(AG6-$AV6)/$AV6*100</f>
        <v>8.70938628158845</v>
      </c>
      <c r="AH28" s="4" t="n">
        <f aca="false">(AH6-$AV6)/$AV6*100</f>
        <v>25.0902527075812</v>
      </c>
      <c r="AI28" s="4" t="n">
        <f aca="false">(AI6-$AV6)/$AV6*100</f>
        <v>12.1841155234657</v>
      </c>
      <c r="AJ28" s="4" t="n">
        <f aca="false">(AJ6-$AV6)/$AV6*100</f>
        <v>10.0180505415162</v>
      </c>
      <c r="AK28" s="4" t="n">
        <f aca="false">(AK6-$AV6)/$AV6*100</f>
        <v>20.0812274368231</v>
      </c>
      <c r="AL28" s="4" t="n">
        <f aca="false">(AL6-$AV6)/$AV6*100</f>
        <v>14.6209386281588</v>
      </c>
      <c r="AM28" s="4" t="n">
        <f aca="false">(AM6-$AV6)/$AV6*100</f>
        <v>12.5451263537906</v>
      </c>
      <c r="AN28" s="4" t="n">
        <f aca="false">(AN6-$AV6)/$AV6*100</f>
        <v>18.2310469314079</v>
      </c>
      <c r="AO28" s="4" t="n">
        <f aca="false">(AO6-$AV6)/$AV6*100</f>
        <v>10.6046931407942</v>
      </c>
      <c r="AP28" s="4" t="n">
        <f aca="false">(AP6-$AV6)/$AV6*100</f>
        <v>17.9151624548736</v>
      </c>
      <c r="AQ28" s="4" t="n">
        <f aca="false">(AQ6-$AV6)/$AV6*100</f>
        <v>7.71660649819495</v>
      </c>
      <c r="AR28" s="4" t="n">
        <f aca="false">(AR6-$AV6)/$AV6*100</f>
        <v>10.2436823104693</v>
      </c>
      <c r="AS28" s="4" t="n">
        <f aca="false">(AS6-$AV6)/$AV6*100</f>
        <v>10.9657039711191</v>
      </c>
    </row>
    <row r="29" customFormat="false" ht="15" hidden="false" customHeight="false" outlineLevel="0" collapsed="false">
      <c r="A29" s="4" t="n">
        <f aca="false">(A7-$AV7)/$AV7*100</f>
        <v>3.44984112573763</v>
      </c>
      <c r="B29" s="4" t="n">
        <f aca="false">(B7-$AV7)/$AV7*100</f>
        <v>4.03994552882433</v>
      </c>
      <c r="C29" s="4" t="n">
        <f aca="false">(C7-$AV7)/$AV7*100</f>
        <v>6.4911484339537</v>
      </c>
      <c r="D29" s="4" t="n">
        <f aca="false">(D7-$AV7)/$AV7*100</f>
        <v>2.63277349069451</v>
      </c>
      <c r="E29" s="4" t="n">
        <f aca="false">(E7-$AV7)/$AV7*100</f>
        <v>7.48978665456196</v>
      </c>
      <c r="F29" s="4" t="n">
        <f aca="false">(F7-$AV7)/$AV7*100</f>
        <v>5.03858374943259</v>
      </c>
      <c r="G29" s="4" t="n">
        <f aca="false">(G7-$AV7)/$AV7*100</f>
        <v>19.0195188379483</v>
      </c>
      <c r="H29" s="4" t="n">
        <f aca="false">(H7-$AV7)/$AV7*100</f>
        <v>4.35769405356332</v>
      </c>
      <c r="I29" s="4" t="n">
        <f aca="false">(I7-$AV7)/$AV7*100</f>
        <v>3.85837494325919</v>
      </c>
      <c r="J29" s="4" t="n">
        <f aca="false">(J7-$AV7)/$AV7*100</f>
        <v>6.12800726282342</v>
      </c>
      <c r="K29" s="4" t="n">
        <f aca="false">(K7-$AV7)/$AV7*100</f>
        <v>3.5406264185202</v>
      </c>
      <c r="L29" s="4" t="n">
        <f aca="false">(L7-$AV7)/$AV7*100</f>
        <v>4.94779845665002</v>
      </c>
      <c r="M29" s="4" t="n">
        <f aca="false">(M7-$AV7)/$AV7*100</f>
        <v>2.90512936904222</v>
      </c>
      <c r="N29" s="4" t="n">
        <f aca="false">(N7-$AV7)/$AV7*100</f>
        <v>5.901044030867</v>
      </c>
      <c r="O29" s="4" t="n">
        <f aca="false">(O7-$AV7)/$AV7*100</f>
        <v>5.12936904221516</v>
      </c>
      <c r="P29" s="4" t="n">
        <f aca="false">(P7-$AV7)/$AV7*100</f>
        <v>4.35769405356332</v>
      </c>
      <c r="Q29" s="4" t="n">
        <f aca="false">(Q7-$AV7)/$AV7*100</f>
        <v>6.71811166591012</v>
      </c>
      <c r="R29" s="4" t="n">
        <f aca="false">(R7-$AV7)/$AV7*100</f>
        <v>2.40581025873808</v>
      </c>
      <c r="S29" s="4" t="n">
        <f aca="false">(S7-$AV7)/$AV7*100</f>
        <v>9.53245574216977</v>
      </c>
      <c r="T29" s="4" t="n">
        <f aca="false">(T7-$AV7)/$AV7*100</f>
        <v>4.17612346799819</v>
      </c>
      <c r="U29" s="4" t="n">
        <f aca="false">(U7-$AV7)/$AV7*100</f>
        <v>23.4226055379029</v>
      </c>
      <c r="V29" s="4" t="n">
        <f aca="false">(V7-$AV7)/$AV7*100</f>
        <v>24.7843849296414</v>
      </c>
      <c r="W29" s="4" t="n">
        <f aca="false">(W7-$AV7)/$AV7*100</f>
        <v>9.4416704493872</v>
      </c>
      <c r="X29" s="4" t="n">
        <f aca="false">(X7-$AV7)/$AV7*100</f>
        <v>11.7113027689514</v>
      </c>
      <c r="Y29" s="4" t="n">
        <f aca="false">(Y7-$AV7)/$AV7*100</f>
        <v>2.63277349069451</v>
      </c>
      <c r="Z29" s="4" t="n">
        <f aca="false">(Z7-$AV7)/$AV7*100</f>
        <v>12.8461189287335</v>
      </c>
      <c r="AA29" s="4" t="n">
        <f aca="false">(AA7-$AV7)/$AV7*100</f>
        <v>15.9782115297322</v>
      </c>
      <c r="AB29" s="4" t="n">
        <f aca="false">(AB7-$AV7)/$AV7*100</f>
        <v>2.99591466182478</v>
      </c>
      <c r="AC29" s="4" t="n">
        <f aca="false">(AC7-$AV7)/$AV7*100</f>
        <v>4.17612346799819</v>
      </c>
      <c r="AD29" s="4" t="n">
        <f aca="false">(AD7-$AV7)/$AV7*100</f>
        <v>3.99455288243305</v>
      </c>
      <c r="AE29" s="4" t="n">
        <f aca="false">(AE7-$AV7)/$AV7*100</f>
        <v>3.40444847934635</v>
      </c>
      <c r="AF29" s="4" t="n">
        <f aca="false">(AF7-$AV7)/$AV7*100</f>
        <v>4.7208352246936</v>
      </c>
      <c r="AG29" s="4" t="n">
        <f aca="false">(AG7-$AV7)/$AV7*100</f>
        <v>3.81298229686791</v>
      </c>
      <c r="AH29" s="4" t="n">
        <f aca="false">(AH7-$AV7)/$AV7*100</f>
        <v>28.4157966409442</v>
      </c>
      <c r="AI29" s="4" t="n">
        <f aca="false">(AI7-$AV7)/$AV7*100</f>
        <v>6.80889695869269</v>
      </c>
      <c r="AJ29" s="4" t="n">
        <f aca="false">(AJ7-$AV7)/$AV7*100</f>
        <v>4.53926463912846</v>
      </c>
      <c r="AK29" s="4" t="n">
        <f aca="false">(AK7-$AV7)/$AV7*100</f>
        <v>5.26554698138902</v>
      </c>
      <c r="AL29" s="4" t="n">
        <f aca="false">(AL7-$AV7)/$AV7*100</f>
        <v>7.98910576486609</v>
      </c>
      <c r="AM29" s="4" t="n">
        <f aca="false">(AM7-$AV7)/$AV7*100</f>
        <v>3.22287789378121</v>
      </c>
      <c r="AN29" s="4" t="n">
        <f aca="false">(AN7-$AV7)/$AV7*100</f>
        <v>49.0694507489787</v>
      </c>
      <c r="AO29" s="4" t="n">
        <f aca="false">(AO7-$AV7)/$AV7*100</f>
        <v>2.63277349069451</v>
      </c>
      <c r="AP29" s="4" t="n">
        <f aca="false">(AP7-$AV7)/$AV7*100</f>
        <v>5.71947344530186</v>
      </c>
      <c r="AQ29" s="4" t="n">
        <f aca="false">(AQ7-$AV7)/$AV7*100</f>
        <v>5.67408079891058</v>
      </c>
      <c r="AR29" s="4" t="n">
        <f aca="false">(AR7-$AV7)/$AV7*100</f>
        <v>6.40036314117113</v>
      </c>
      <c r="AS29" s="4" t="n">
        <f aca="false">(AS7-$AV7)/$AV7*100</f>
        <v>9.66863368134362</v>
      </c>
    </row>
    <row r="30" customFormat="false" ht="15" hidden="false" customHeight="false" outlineLevel="0" collapsed="false">
      <c r="A30" s="4" t="n">
        <f aca="false">(A8-$AV8)/$AV8*100</f>
        <v>18.5282522996058</v>
      </c>
      <c r="B30" s="4" t="n">
        <f aca="false">(B8-$AV8)/$AV8*100</f>
        <v>18.9224704336399</v>
      </c>
      <c r="C30" s="4" t="n">
        <f aca="false">(C8-$AV8)/$AV8*100</f>
        <v>22.9960578186597</v>
      </c>
      <c r="D30" s="4" t="n">
        <f aca="false">(D8-$AV8)/$AV8*100</f>
        <v>25.4051686377573</v>
      </c>
      <c r="E30" s="4" t="n">
        <f aca="false">(E8-$AV8)/$AV8*100</f>
        <v>20.4993429697766</v>
      </c>
      <c r="F30" s="4" t="n">
        <f aca="false">(F8-$AV8)/$AV8*100</f>
        <v>22.0324134910206</v>
      </c>
      <c r="G30" s="4" t="n">
        <f aca="false">(G8-$AV8)/$AV8*100</f>
        <v>23.6530880420499</v>
      </c>
      <c r="H30" s="4" t="n">
        <f aca="false">(H8-$AV8)/$AV8*100</f>
        <v>21.2877792378449</v>
      </c>
      <c r="I30" s="4" t="n">
        <f aca="false">(I8-$AV8)/$AV8*100</f>
        <v>24.7481384143671</v>
      </c>
      <c r="J30" s="4" t="n">
        <f aca="false">(J8-$AV8)/$AV8*100</f>
        <v>22.9960578186597</v>
      </c>
      <c r="K30" s="4" t="n">
        <f aca="false">(K8-$AV8)/$AV8*100</f>
        <v>26.5002190100745</v>
      </c>
      <c r="L30" s="4" t="n">
        <f aca="false">(L8-$AV8)/$AV8*100</f>
        <v>24.7919404292597</v>
      </c>
      <c r="M30" s="4" t="n">
        <f aca="false">(M8-$AV8)/$AV8*100</f>
        <v>22.4266316250548</v>
      </c>
      <c r="N30" s="4" t="n">
        <f aca="false">(N8-$AV8)/$AV8*100</f>
        <v>30.3547963206308</v>
      </c>
      <c r="O30" s="4" t="n">
        <f aca="false">(O8-$AV8)/$AV8*100</f>
        <v>28.8217257993868</v>
      </c>
      <c r="P30" s="4" t="n">
        <f aca="false">(P8-$AV8)/$AV8*100</f>
        <v>16.3381515549715</v>
      </c>
      <c r="Q30" s="4" t="n">
        <f aca="false">(Q8-$AV8)/$AV8*100</f>
        <v>28.515111695138</v>
      </c>
      <c r="R30" s="4" t="n">
        <f aca="false">(R8-$AV8)/$AV8*100</f>
        <v>17.0389837932545</v>
      </c>
      <c r="S30" s="4" t="n">
        <f aca="false">(S8-$AV8)/$AV8*100</f>
        <v>29.7853701270258</v>
      </c>
      <c r="T30" s="4" t="n">
        <f aca="false">(T8-$AV8)/$AV8*100</f>
        <v>26.5878230398598</v>
      </c>
      <c r="U30" s="4" t="n">
        <f aca="false">(U8-$AV8)/$AV8*100</f>
        <v>23.6530880420499</v>
      </c>
      <c r="V30" s="4" t="n">
        <f aca="false">(V8-$AV8)/$AV8*100</f>
        <v>33.9465615418309</v>
      </c>
      <c r="W30" s="4" t="n">
        <f aca="false">(W8-$AV8)/$AV8*100</f>
        <v>29.9167761717039</v>
      </c>
      <c r="X30" s="4" t="n">
        <f aca="false">(X8-$AV8)/$AV8*100</f>
        <v>43.8896189224704</v>
      </c>
      <c r="Y30" s="4" t="n">
        <f aca="false">(Y8-$AV8)/$AV8*100</f>
        <v>19.7985107314937</v>
      </c>
      <c r="Z30" s="4" t="n">
        <f aca="false">(Z8-$AV8)/$AV8*100</f>
        <v>36.443276390714</v>
      </c>
      <c r="AA30" s="4" t="n">
        <f aca="false">(AA8-$AV8)/$AV8*100</f>
        <v>43.0135786246167</v>
      </c>
      <c r="AB30" s="4" t="n">
        <f aca="false">(AB8-$AV8)/$AV8*100</f>
        <v>22.8646517739816</v>
      </c>
      <c r="AC30" s="4" t="n">
        <f aca="false">(AC8-$AV8)/$AV8*100</f>
        <v>21.0687691633815</v>
      </c>
      <c r="AD30" s="4" t="n">
        <f aca="false">(AD8-$AV8)/$AV8*100</f>
        <v>28.4275076653526</v>
      </c>
      <c r="AE30" s="4" t="n">
        <f aca="false">(AE8-$AV8)/$AV8*100</f>
        <v>24.8795444590451</v>
      </c>
      <c r="AF30" s="4" t="n">
        <f aca="false">(AF8-$AV8)/$AV8*100</f>
        <v>29.2597459483136</v>
      </c>
      <c r="AG30" s="4" t="n">
        <f aca="false">(AG8-$AV8)/$AV8*100</f>
        <v>26.5440210249671</v>
      </c>
      <c r="AH30" s="4" t="n">
        <f aca="false">(AH8-$AV8)/$AV8*100</f>
        <v>26.3688129653964</v>
      </c>
      <c r="AI30" s="4" t="n">
        <f aca="false">(AI8-$AV8)/$AV8*100</f>
        <v>28.8217257993868</v>
      </c>
      <c r="AJ30" s="4" t="n">
        <f aca="false">(AJ8-$AV8)/$AV8*100</f>
        <v>26.982041173894</v>
      </c>
      <c r="AK30" s="4" t="n">
        <f aca="false">(AK8-$AV8)/$AV8*100</f>
        <v>20.8935611038108</v>
      </c>
      <c r="AL30" s="4" t="n">
        <f aca="false">(AL8-$AV8)/$AV8*100</f>
        <v>24.8357424441524</v>
      </c>
      <c r="AM30" s="4" t="n">
        <f aca="false">(AM8-$AV8)/$AV8*100</f>
        <v>29.347349978099</v>
      </c>
      <c r="AN30" s="4" t="n">
        <f aca="false">(AN8-$AV8)/$AV8*100</f>
        <v>34.2969776609724</v>
      </c>
      <c r="AO30" s="4" t="n">
        <f aca="false">(AO8-$AV8)/$AV8*100</f>
        <v>28.3399036355672</v>
      </c>
      <c r="AP30" s="4" t="n">
        <f aca="false">(AP8-$AV8)/$AV8*100</f>
        <v>32.4134910205869</v>
      </c>
      <c r="AQ30" s="4" t="n">
        <f aca="false">(AQ8-$AV8)/$AV8*100</f>
        <v>21.7696014016645</v>
      </c>
      <c r="AR30" s="4" t="n">
        <f aca="false">(AR8-$AV8)/$AV8*100</f>
        <v>24.8357424441524</v>
      </c>
      <c r="AS30" s="4" t="n">
        <f aca="false">(AS8-$AV8)/$AV8*100</f>
        <v>23.8720981165134</v>
      </c>
    </row>
    <row r="31" customFormat="false" ht="15" hidden="false" customHeight="false" outlineLevel="0" collapsed="false">
      <c r="A31" s="4" t="n">
        <f aca="false">(A9-$AV9)/$AV9*100</f>
        <v>6.81488641855969</v>
      </c>
      <c r="B31" s="4" t="n">
        <f aca="false">(B9-$AV9)/$AV9*100</f>
        <v>8.45819236346061</v>
      </c>
      <c r="C31" s="4" t="n">
        <f aca="false">(C9-$AV9)/$AV9*100</f>
        <v>5.99323344610923</v>
      </c>
      <c r="D31" s="4" t="n">
        <f aca="false">(D9-$AV9)/$AV9*100</f>
        <v>4.63992266795553</v>
      </c>
      <c r="E31" s="4" t="n">
        <f aca="false">(E9-$AV9)/$AV9*100</f>
        <v>13.533107781537</v>
      </c>
      <c r="F31" s="4" t="n">
        <f aca="false">(F9-$AV9)/$AV9*100</f>
        <v>8.45819236346061</v>
      </c>
      <c r="G31" s="4" t="n">
        <f aca="false">(G9-$AV9)/$AV9*100</f>
        <v>17.9797003383277</v>
      </c>
      <c r="H31" s="4" t="n">
        <f aca="false">(H9-$AV9)/$AV9*100</f>
        <v>6.18656355727405</v>
      </c>
      <c r="I31" s="4" t="n">
        <f aca="false">(I9-$AV9)/$AV9*100</f>
        <v>8.98985016916385</v>
      </c>
      <c r="J31" s="4" t="n">
        <f aca="false">(J9-$AV9)/$AV9*100</f>
        <v>8.21652972450459</v>
      </c>
      <c r="K31" s="4" t="n">
        <f aca="false">(K9-$AV9)/$AV9*100</f>
        <v>4.54325761237313</v>
      </c>
      <c r="L31" s="4" t="n">
        <f aca="false">(L9-$AV9)/$AV9*100</f>
        <v>9.6665055582407</v>
      </c>
      <c r="M31" s="4" t="n">
        <f aca="false">(M9-$AV9)/$AV9*100</f>
        <v>11.8414693088449</v>
      </c>
      <c r="N31" s="4" t="n">
        <f aca="false">(N9-$AV9)/$AV9*100</f>
        <v>14.1130981150314</v>
      </c>
      <c r="O31" s="4" t="n">
        <f aca="false">(O9-$AV9)/$AV9*100</f>
        <v>7.34654422426293</v>
      </c>
      <c r="P31" s="4" t="n">
        <f aca="false">(P9-$AV9)/$AV9*100</f>
        <v>9.85983566940551</v>
      </c>
      <c r="Q31" s="4" t="n">
        <f aca="false">(Q9-$AV9)/$AV9*100</f>
        <v>13.1947800869986</v>
      </c>
      <c r="R31" s="4" t="n">
        <f aca="false">(R9-$AV9)/$AV9*100</f>
        <v>5.21991300144998</v>
      </c>
      <c r="S31" s="4" t="n">
        <f aca="false">(S9-$AV9)/$AV9*100</f>
        <v>14.9347510874819</v>
      </c>
      <c r="T31" s="4" t="n">
        <f aca="false">(T9-$AV9)/$AV9*100</f>
        <v>9.37651039149348</v>
      </c>
      <c r="U31" s="4" t="n">
        <f aca="false">(U9-$AV9)/$AV9*100</f>
        <v>10.0531657805703</v>
      </c>
      <c r="V31" s="4" t="n">
        <f aca="false">(V9-$AV9)/$AV9*100</f>
        <v>18.1246979217013</v>
      </c>
      <c r="W31" s="4" t="n">
        <f aca="false">(W9-$AV9)/$AV9*100</f>
        <v>17.3030449492508</v>
      </c>
      <c r="X31" s="4" t="n">
        <f aca="false">(X9-$AV9)/$AV9*100</f>
        <v>23.7312711454809</v>
      </c>
      <c r="Y31" s="4" t="n">
        <f aca="false">(Y9-$AV9)/$AV9*100</f>
        <v>18.5113581440309</v>
      </c>
      <c r="Z31" s="4" t="n">
        <f aca="false">(Z9-$AV9)/$AV9*100</f>
        <v>24.939584340261</v>
      </c>
      <c r="AA31" s="4" t="n">
        <f aca="false">(AA9-$AV9)/$AV9*100</f>
        <v>13.6297728371194</v>
      </c>
      <c r="AB31" s="4" t="n">
        <f aca="false">(AB9-$AV9)/$AV9*100</f>
        <v>4.54325761237313</v>
      </c>
      <c r="AC31" s="4" t="n">
        <f aca="false">(AC9-$AV9)/$AV9*100</f>
        <v>6.42822619623006</v>
      </c>
      <c r="AD31" s="4" t="n">
        <f aca="false">(AD9-$AV9)/$AV9*100</f>
        <v>7.53987433542774</v>
      </c>
      <c r="AE31" s="4" t="n">
        <f aca="false">(AE9-$AV9)/$AV9*100</f>
        <v>11.4548090865152</v>
      </c>
      <c r="AF31" s="4" t="n">
        <f aca="false">(AF9-$AV9)/$AV9*100</f>
        <v>8.3615273078782</v>
      </c>
      <c r="AG31" s="4" t="n">
        <f aca="false">(AG9-$AV9)/$AV9*100</f>
        <v>8.55485741904302</v>
      </c>
      <c r="AH31" s="4" t="n">
        <f aca="false">(AH9-$AV9)/$AV9*100</f>
        <v>60.6089898501692</v>
      </c>
      <c r="AI31" s="4" t="n">
        <f aca="false">(AI9-$AV9)/$AV9*100</f>
        <v>8.313194780087</v>
      </c>
      <c r="AJ31" s="4" t="n">
        <f aca="false">(AJ9-$AV9)/$AV9*100</f>
        <v>4.44659255679072</v>
      </c>
      <c r="AK31" s="4" t="n">
        <f aca="false">(AK9-$AV9)/$AV9*100</f>
        <v>5.5099081681972</v>
      </c>
      <c r="AL31" s="4" t="n">
        <f aca="false">(AL9-$AV9)/$AV9*100</f>
        <v>8.60318994683422</v>
      </c>
      <c r="AM31" s="4" t="n">
        <f aca="false">(AM9-$AV9)/$AV9*100</f>
        <v>5.26824552924118</v>
      </c>
      <c r="AN31" s="4" t="n">
        <f aca="false">(AN9-$AV9)/$AV9*100</f>
        <v>10.3914934751088</v>
      </c>
      <c r="AO31" s="4" t="n">
        <f aca="false">(AO9-$AV9)/$AV9*100</f>
        <v>7.20154664088932</v>
      </c>
      <c r="AP31" s="4" t="n">
        <f aca="false">(AP9-$AV9)/$AV9*100</f>
        <v>7.97486708554857</v>
      </c>
      <c r="AQ31" s="4" t="n">
        <f aca="false">(AQ9-$AV9)/$AV9*100</f>
        <v>4.1082648622523</v>
      </c>
      <c r="AR31" s="4" t="n">
        <f aca="false">(AR9-$AV9)/$AV9*100</f>
        <v>15.9014016433059</v>
      </c>
      <c r="AS31" s="4" t="n">
        <f aca="false">(AS9-$AV9)/$AV9*100</f>
        <v>10.2464958917351</v>
      </c>
    </row>
    <row r="32" customFormat="false" ht="15" hidden="false" customHeight="false" outlineLevel="0" collapsed="false">
      <c r="A32" s="4" t="n">
        <f aca="false">(A10-$AV10)/$AV10*100</f>
        <v>4.7918683446273</v>
      </c>
      <c r="B32" s="4" t="n">
        <f aca="false">(B10-$AV10)/$AV10*100</f>
        <v>2.75895450145208</v>
      </c>
      <c r="C32" s="4" t="n">
        <f aca="false">(C10-$AV10)/$AV10*100</f>
        <v>4.7918683446273</v>
      </c>
      <c r="D32" s="4" t="n">
        <f aca="false">(D10-$AV10)/$AV10*100</f>
        <v>4.01742497579865</v>
      </c>
      <c r="E32" s="4" t="n">
        <f aca="false">(E10-$AV10)/$AV10*100</f>
        <v>11.2294288480155</v>
      </c>
      <c r="F32" s="4" t="n">
        <f aca="false">(F10-$AV10)/$AV10*100</f>
        <v>13.4559535333979</v>
      </c>
      <c r="G32" s="4" t="n">
        <f aca="false">(G10-$AV10)/$AV10*100</f>
        <v>5.90513068731849</v>
      </c>
      <c r="H32" s="4" t="n">
        <f aca="false">(H10-$AV10)/$AV10*100</f>
        <v>4.45304937076476</v>
      </c>
      <c r="I32" s="4" t="n">
        <f aca="false">(I10-$AV10)/$AV10*100</f>
        <v>5.8567279767667</v>
      </c>
      <c r="J32" s="4" t="n">
        <f aca="false">(J10-$AV10)/$AV10*100</f>
        <v>6.34075508228461</v>
      </c>
      <c r="K32" s="4" t="n">
        <f aca="false">(K10-$AV10)/$AV10*100</f>
        <v>6.63117134559535</v>
      </c>
      <c r="L32" s="4" t="n">
        <f aca="false">(L10-$AV10)/$AV10*100</f>
        <v>3.1945788964182</v>
      </c>
      <c r="M32" s="4" t="n">
        <f aca="false">(M10-$AV10)/$AV10*100</f>
        <v>3.63020329138432</v>
      </c>
      <c r="N32" s="4" t="n">
        <f aca="false">(N10-$AV10)/$AV10*100</f>
        <v>5.37270087124879</v>
      </c>
      <c r="O32" s="4" t="n">
        <f aca="false">(O10-$AV10)/$AV10*100</f>
        <v>5.95353339787028</v>
      </c>
      <c r="P32" s="4" t="n">
        <f aca="false">(P10-$AV10)/$AV10*100</f>
        <v>7.01839303000968</v>
      </c>
      <c r="Q32" s="4" t="n">
        <f aca="false">(Q10-$AV10)/$AV10*100</f>
        <v>14.4724104549855</v>
      </c>
      <c r="R32" s="4" t="n">
        <f aca="false">(R10-$AV10)/$AV10*100</f>
        <v>0.871248789932236</v>
      </c>
      <c r="S32" s="4" t="n">
        <f aca="false">(S10-$AV10)/$AV10*100</f>
        <v>9.92255566311713</v>
      </c>
      <c r="T32" s="4" t="n">
        <f aca="false">(T10-$AV10)/$AV10*100</f>
        <v>29.3804453049371</v>
      </c>
      <c r="U32" s="4" t="n">
        <f aca="false">(U10-$AV10)/$AV10*100</f>
        <v>3.58180058083253</v>
      </c>
      <c r="V32" s="4" t="n">
        <f aca="false">(V10-$AV10)/$AV10*100</f>
        <v>14.6176185866409</v>
      </c>
      <c r="W32" s="4" t="n">
        <f aca="false">(W10-$AV10)/$AV10*100</f>
        <v>15.3920619554695</v>
      </c>
      <c r="X32" s="4" t="n">
        <f aca="false">(X10-$AV10)/$AV10*100</f>
        <v>25.701839303001</v>
      </c>
      <c r="Y32" s="4" t="n">
        <f aca="false">(Y10-$AV10)/$AV10*100</f>
        <v>11.0358180058083</v>
      </c>
      <c r="Z32" s="4" t="n">
        <f aca="false">(Z10-$AV10)/$AV10*100</f>
        <v>18.054211035818</v>
      </c>
      <c r="AA32" s="4" t="n">
        <f aca="false">(AA10-$AV10)/$AV10*100</f>
        <v>10.6969990319458</v>
      </c>
      <c r="AB32" s="4" t="n">
        <f aca="false">(AB10-$AV10)/$AV10*100</f>
        <v>2.95256534365925</v>
      </c>
      <c r="AC32" s="4" t="n">
        <f aca="false">(AC10-$AV10)/$AV10*100</f>
        <v>2.46853823814134</v>
      </c>
      <c r="AD32" s="4" t="n">
        <f aca="false">(AD10-$AV10)/$AV10*100</f>
        <v>2.51694094869313</v>
      </c>
      <c r="AE32" s="4" t="n">
        <f aca="false">(AE10-$AV10)/$AV10*100</f>
        <v>4.40464666021297</v>
      </c>
      <c r="AF32" s="4" t="n">
        <f aca="false">(AF10-$AV10)/$AV10*100</f>
        <v>6.05033881897386</v>
      </c>
      <c r="AG32" s="4" t="n">
        <f aca="false">(AG10-$AV10)/$AV10*100</f>
        <v>2.56534365924492</v>
      </c>
      <c r="AH32" s="4" t="n">
        <f aca="false">(AH10-$AV10)/$AV10*100</f>
        <v>9.00290416263311</v>
      </c>
      <c r="AI32" s="4" t="n">
        <f aca="false">(AI10-$AV10)/$AV10*100</f>
        <v>8.66408518877057</v>
      </c>
      <c r="AJ32" s="4" t="n">
        <f aca="false">(AJ10-$AV10)/$AV10*100</f>
        <v>0.871248789932236</v>
      </c>
      <c r="AK32" s="4" t="n">
        <f aca="false">(AK10-$AV10)/$AV10*100</f>
        <v>3.1945788964182</v>
      </c>
      <c r="AL32" s="4" t="n">
        <f aca="false">(AL10-$AV10)/$AV10*100</f>
        <v>3.53339787028074</v>
      </c>
      <c r="AM32" s="4" t="n">
        <f aca="false">(AM10-$AV10)/$AV10*100</f>
        <v>4.30784123910939</v>
      </c>
      <c r="AN32" s="4" t="n">
        <f aca="false">(AN10-$AV10)/$AV10*100</f>
        <v>3.09777347531462</v>
      </c>
      <c r="AO32" s="4" t="n">
        <f aca="false">(AO10-$AV10)/$AV10*100</f>
        <v>2.22652468538238</v>
      </c>
      <c r="AP32" s="4" t="n">
        <f aca="false">(AP10-$AV10)/$AV10*100</f>
        <v>1.98451113262343</v>
      </c>
      <c r="AQ32" s="4" t="n">
        <f aca="false">(AQ10-$AV10)/$AV10*100</f>
        <v>2.85575992255566</v>
      </c>
      <c r="AR32" s="4" t="n">
        <f aca="false">(AR10-$AV10)/$AV10*100</f>
        <v>5.66311713455954</v>
      </c>
      <c r="AS32" s="4" t="n">
        <f aca="false">(AS10-$AV10)/$AV10*100</f>
        <v>2.1297192642788</v>
      </c>
    </row>
    <row r="33" customFormat="false" ht="15" hidden="false" customHeight="false" outlineLevel="0" collapsed="false">
      <c r="A33" s="4" t="n">
        <f aca="false">(A11-$AV11)/$AV11*100</f>
        <v>24.2688782191183</v>
      </c>
      <c r="B33" s="4" t="n">
        <f aca="false">(B11-$AV11)/$AV11*100</f>
        <v>17.6778699257966</v>
      </c>
      <c r="C33" s="4" t="n">
        <f aca="false">(C11-$AV11)/$AV11*100</f>
        <v>24.1815800960279</v>
      </c>
      <c r="D33" s="4" t="n">
        <f aca="false">(D11-$AV11)/$AV11*100</f>
        <v>20.5587079877783</v>
      </c>
      <c r="E33" s="4" t="n">
        <f aca="false">(E11-$AV11)/$AV11*100</f>
        <v>20.2095154954169</v>
      </c>
      <c r="F33" s="4" t="n">
        <f aca="false">(F11-$AV11)/$AV11*100</f>
        <v>23.8760366652117</v>
      </c>
      <c r="G33" s="4" t="n">
        <f aca="false">(G11-$AV11)/$AV11*100</f>
        <v>25.4910519423832</v>
      </c>
      <c r="H33" s="4" t="n">
        <f aca="false">(H11-$AV11)/$AV11*100</f>
        <v>19.5984286337844</v>
      </c>
      <c r="I33" s="4" t="n">
        <f aca="false">(I11-$AV11)/$AV11*100</f>
        <v>17.1977302487997</v>
      </c>
      <c r="J33" s="4" t="n">
        <f aca="false">(J11-$AV11)/$AV11*100</f>
        <v>17.8961152335225</v>
      </c>
      <c r="K33" s="4" t="n">
        <f aca="false">(K11-$AV11)/$AV11*100</f>
        <v>20.1222173723265</v>
      </c>
      <c r="L33" s="4" t="n">
        <f aca="false">(L11-$AV11)/$AV11*100</f>
        <v>22.7411610650371</v>
      </c>
      <c r="M33" s="4" t="n">
        <f aca="false">(M11-$AV11)/$AV11*100</f>
        <v>21.5626364033173</v>
      </c>
      <c r="N33" s="4" t="n">
        <f aca="false">(N11-$AV11)/$AV11*100</f>
        <v>22.5665648188564</v>
      </c>
      <c r="O33" s="4" t="n">
        <f aca="false">(O11-$AV11)/$AV11*100</f>
        <v>25.5347010039284</v>
      </c>
      <c r="P33" s="4" t="n">
        <f aca="false">(P11-$AV11)/$AV11*100</f>
        <v>19.6857267568747</v>
      </c>
      <c r="Q33" s="4" t="n">
        <f aca="false">(Q11-$AV11)/$AV11*100</f>
        <v>23.4831951113051</v>
      </c>
      <c r="R33" s="4" t="n">
        <f aca="false">(R11-$AV11)/$AV11*100</f>
        <v>16.4120471409865</v>
      </c>
      <c r="S33" s="4" t="n">
        <f aca="false">(S11-$AV11)/$AV11*100</f>
        <v>28.1972937581842</v>
      </c>
      <c r="T33" s="4" t="n">
        <f aca="false">(T11-$AV11)/$AV11*100</f>
        <v>19.8166739415103</v>
      </c>
      <c r="U33" s="4" t="n">
        <f aca="false">(U11-$AV11)/$AV11*100</f>
        <v>23.221300742034</v>
      </c>
      <c r="V33" s="4" t="n">
        <f aca="false">(V11-$AV11)/$AV11*100</f>
        <v>26.8005237887385</v>
      </c>
      <c r="W33" s="4" t="n">
        <f aca="false">(W11-$AV11)/$AV11*100</f>
        <v>20.5587079877783</v>
      </c>
      <c r="X33" s="4" t="n">
        <f aca="false">(X11-$AV11)/$AV11*100</f>
        <v>26.669576604103</v>
      </c>
      <c r="Y33" s="4" t="n">
        <f aca="false">(Y11-$AV11)/$AV11*100</f>
        <v>39.2841553906591</v>
      </c>
      <c r="Z33" s="4" t="n">
        <f aca="false">(Z11-$AV11)/$AV11*100</f>
        <v>27.3243125272807</v>
      </c>
      <c r="AA33" s="4" t="n">
        <f aca="false">(AA11-$AV11)/$AV11*100</f>
        <v>30.7725883893496</v>
      </c>
      <c r="AB33" s="4" t="n">
        <f aca="false">(AB11-$AV11)/$AV11*100</f>
        <v>24.5744216499345</v>
      </c>
      <c r="AC33" s="4" t="n">
        <f aca="false">(AC11-$AV11)/$AV11*100</f>
        <v>27.5862068965517</v>
      </c>
      <c r="AD33" s="4" t="n">
        <f aca="false">(AD11-$AV11)/$AV11*100</f>
        <v>28.5901353120908</v>
      </c>
      <c r="AE33" s="4" t="n">
        <f aca="false">(AE11-$AV11)/$AV11*100</f>
        <v>23.3958969882148</v>
      </c>
      <c r="AF33" s="4" t="n">
        <f aca="false">(AF11-$AV11)/$AV11*100</f>
        <v>20.6896551724138</v>
      </c>
      <c r="AG33" s="4" t="n">
        <f aca="false">(AG11-$AV11)/$AV11*100</f>
        <v>20.6023570493234</v>
      </c>
      <c r="AH33" s="4" t="n">
        <f aca="false">(AH11-$AV11)/$AV11*100</f>
        <v>31.6892186817983</v>
      </c>
      <c r="AI33" s="4" t="n">
        <f aca="false">(AI11-$AV11)/$AV11*100</f>
        <v>20.5150589262331</v>
      </c>
      <c r="AJ33" s="4" t="n">
        <f aca="false">(AJ11-$AV11)/$AV11*100</f>
        <v>20.1658664338717</v>
      </c>
      <c r="AK33" s="4" t="n">
        <f aca="false">(AK11-$AV11)/$AV11*100</f>
        <v>23.0467044958533</v>
      </c>
      <c r="AL33" s="4" t="n">
        <f aca="false">(AL11-$AV11)/$AV11*100</f>
        <v>25.927542557835</v>
      </c>
      <c r="AM33" s="4" t="n">
        <f aca="false">(AM11-$AV11)/$AV11*100</f>
        <v>24.443474465299</v>
      </c>
      <c r="AN33" s="4" t="n">
        <f aca="false">(AN11-$AV11)/$AV11*100</f>
        <v>17.5469227411611</v>
      </c>
      <c r="AO33" s="4" t="n">
        <f aca="false">(AO11-$AV11)/$AV11*100</f>
        <v>29.0266259275426</v>
      </c>
      <c r="AP33" s="4" t="n">
        <f aca="false">(AP11-$AV11)/$AV11*100</f>
        <v>21.6499345264077</v>
      </c>
      <c r="AQ33" s="4" t="n">
        <f aca="false">(AQ11-$AV11)/$AV11*100</f>
        <v>21.737232649498</v>
      </c>
      <c r="AR33" s="4" t="n">
        <f aca="false">(AR11-$AV11)/$AV11*100</f>
        <v>20.5150589262331</v>
      </c>
      <c r="AS33" s="4" t="n">
        <f aca="false">(AS11-$AV11)/$AV11*100</f>
        <v>20.99519860323</v>
      </c>
    </row>
    <row r="34" customFormat="false" ht="15" hidden="false" customHeight="false" outlineLevel="0" collapsed="false">
      <c r="A34" s="4" t="n">
        <f aca="false">(A12-$AV12)/$AV12*100</f>
        <v>9.88851187590887</v>
      </c>
      <c r="B34" s="4" t="n">
        <f aca="false">(B12-$AV12)/$AV12*100</f>
        <v>10.7125545322346</v>
      </c>
      <c r="C34" s="4" t="n">
        <f aca="false">(C12-$AV12)/$AV12*100</f>
        <v>7.90111488124091</v>
      </c>
      <c r="D34" s="4" t="n">
        <f aca="false">(D12-$AV12)/$AV12*100</f>
        <v>4.65341735336888</v>
      </c>
      <c r="E34" s="4" t="n">
        <f aca="false">(E12-$AV12)/$AV12*100</f>
        <v>7.41638390693165</v>
      </c>
      <c r="F34" s="4" t="n">
        <f aca="false">(F12-$AV12)/$AV12*100</f>
        <v>8.14348036839554</v>
      </c>
      <c r="G34" s="4" t="n">
        <f aca="false">(G12-$AV12)/$AV12*100</f>
        <v>39.5055744062046</v>
      </c>
      <c r="H34" s="4" t="n">
        <f aca="false">(H12-$AV12)/$AV12*100</f>
        <v>7.07707222491517</v>
      </c>
      <c r="I34" s="4" t="n">
        <f aca="false">(I12-$AV12)/$AV12*100</f>
        <v>4.5079980610761</v>
      </c>
      <c r="J34" s="4" t="n">
        <f aca="false">(J12-$AV12)/$AV12*100</f>
        <v>9.40378090159961</v>
      </c>
      <c r="K34" s="4" t="n">
        <f aca="false">(K12-$AV12)/$AV12*100</f>
        <v>6.25302956858943</v>
      </c>
      <c r="L34" s="4" t="n">
        <f aca="false">(L12-$AV12)/$AV12*100</f>
        <v>10.3732428502181</v>
      </c>
      <c r="M34" s="4" t="n">
        <f aca="false">(M12-$AV12)/$AV12*100</f>
        <v>9.30683470673776</v>
      </c>
      <c r="N34" s="4" t="n">
        <f aca="false">(N12-$AV12)/$AV12*100</f>
        <v>7.46485700436258</v>
      </c>
      <c r="O34" s="4" t="n">
        <f aca="false">(O12-$AV12)/$AV12*100</f>
        <v>8.28889966068832</v>
      </c>
      <c r="P34" s="4" t="n">
        <f aca="false">(P12-$AV12)/$AV12*100</f>
        <v>9.11294231701406</v>
      </c>
      <c r="Q34" s="4" t="n">
        <f aca="false">(Q12-$AV12)/$AV12*100</f>
        <v>11.3911778962676</v>
      </c>
      <c r="R34" s="4" t="n">
        <f aca="false">(R12-$AV12)/$AV12*100</f>
        <v>4.65341735336888</v>
      </c>
      <c r="S34" s="4" t="n">
        <f aca="false">(S12-$AV12)/$AV12*100</f>
        <v>8.6282113427048</v>
      </c>
      <c r="T34" s="4" t="n">
        <f aca="false">(T12-$AV12)/$AV12*100</f>
        <v>26.3208919049927</v>
      </c>
      <c r="U34" s="4" t="n">
        <f aca="false">(U12-$AV12)/$AV12*100</f>
        <v>13.8148327678139</v>
      </c>
      <c r="V34" s="4" t="n">
        <f aca="false">(V12-$AV12)/$AV12*100</f>
        <v>17.014057198255</v>
      </c>
      <c r="W34" s="4" t="n">
        <f aca="false">(W12-$AV12)/$AV12*100</f>
        <v>19.1953465826466</v>
      </c>
      <c r="X34" s="4" t="n">
        <f aca="false">(X12-$AV12)/$AV12*100</f>
        <v>37.3242850218129</v>
      </c>
      <c r="Y34" s="4" t="n">
        <f aca="false">(Y12-$AV12)/$AV12*100</f>
        <v>8.87057682985943</v>
      </c>
      <c r="Z34" s="4" t="n">
        <f aca="false">(Z12-$AV12)/$AV12*100</f>
        <v>20.1163354338342</v>
      </c>
      <c r="AA34" s="4" t="n">
        <f aca="false">(AA12-$AV12)/$AV12*100</f>
        <v>10.5186621425109</v>
      </c>
      <c r="AB34" s="4" t="n">
        <f aca="false">(AB12-$AV12)/$AV12*100</f>
        <v>5.28356761997092</v>
      </c>
      <c r="AC34" s="4" t="n">
        <f aca="false">(AC12-$AV12)/$AV12*100</f>
        <v>13.4755210857974</v>
      </c>
      <c r="AD34" s="4" t="n">
        <f aca="false">(AD12-$AV12)/$AV12*100</f>
        <v>8.33737275811924</v>
      </c>
      <c r="AE34" s="4" t="n">
        <f aca="false">(AE12-$AV12)/$AV12*100</f>
        <v>10.7125545322346</v>
      </c>
      <c r="AF34" s="4" t="n">
        <f aca="false">(AF12-$AV12)/$AV12*100</f>
        <v>6.0106640814348</v>
      </c>
      <c r="AG34" s="4" t="n">
        <f aca="false">(AG12-$AV12)/$AV12*100</f>
        <v>8.6282113427048</v>
      </c>
      <c r="AH34" s="4" t="n">
        <f aca="false">(AH12-$AV12)/$AV12*100</f>
        <v>27.6296655356277</v>
      </c>
      <c r="AI34" s="4" t="n">
        <f aca="false">(AI12-$AV12)/$AV12*100</f>
        <v>8.04653417353369</v>
      </c>
      <c r="AJ34" s="4" t="n">
        <f aca="false">(AJ12-$AV12)/$AV12*100</f>
        <v>8.04653417353369</v>
      </c>
      <c r="AK34" s="4" t="n">
        <f aca="false">(AK12-$AV12)/$AV12*100</f>
        <v>6.39844886088221</v>
      </c>
      <c r="AL34" s="4" t="n">
        <f aca="false">(AL12-$AV12)/$AV12*100</f>
        <v>6.9316529326224</v>
      </c>
      <c r="AM34" s="4" t="n">
        <f aca="false">(AM12-$AV12)/$AV12*100</f>
        <v>6.54386815317499</v>
      </c>
      <c r="AN34" s="4" t="n">
        <f aca="false">(AN12-$AV12)/$AV12*100</f>
        <v>9.69461948618517</v>
      </c>
      <c r="AO34" s="4" t="n">
        <f aca="false">(AO12-$AV12)/$AV12*100</f>
        <v>9.98545807077072</v>
      </c>
      <c r="AP34" s="4" t="n">
        <f aca="false">(AP12-$AV12)/$AV12*100</f>
        <v>6.39844886088221</v>
      </c>
      <c r="AQ34" s="4" t="n">
        <f aca="false">(AQ12-$AV12)/$AV12*100</f>
        <v>4.94425593795444</v>
      </c>
      <c r="AR34" s="4" t="n">
        <f aca="false">(AR12-$AV12)/$AV12*100</f>
        <v>9.40378090159961</v>
      </c>
      <c r="AS34" s="4" t="n">
        <f aca="false">(AS12-$AV12)/$AV12*100</f>
        <v>10.0824042656326</v>
      </c>
    </row>
    <row r="35" customFormat="false" ht="15" hidden="false" customHeight="false" outlineLevel="0" collapsed="false">
      <c r="A35" s="4" t="n">
        <f aca="false">(A13-$AV13)/$AV13*100</f>
        <v>5.80137659783678</v>
      </c>
      <c r="B35" s="4" t="n">
        <f aca="false">(B13-$AV13)/$AV13*100</f>
        <v>4.12979351032448</v>
      </c>
      <c r="C35" s="4" t="n">
        <f aca="false">(C13-$AV13)/$AV13*100</f>
        <v>5.50639134709931</v>
      </c>
      <c r="D35" s="4" t="n">
        <f aca="false">(D13-$AV13)/$AV13*100</f>
        <v>7.32546705998033</v>
      </c>
      <c r="E35" s="4" t="n">
        <f aca="false">(E13-$AV13)/$AV13*100</f>
        <v>7.6204523107178</v>
      </c>
      <c r="F35" s="4" t="n">
        <f aca="false">(F13-$AV13)/$AV13*100</f>
        <v>4.17895771878073</v>
      </c>
      <c r="G35" s="4" t="n">
        <f aca="false">(G13-$AV13)/$AV13*100</f>
        <v>16.6175024582104</v>
      </c>
      <c r="H35" s="4" t="n">
        <f aca="false">(H13-$AV13)/$AV13*100</f>
        <v>3.63815142576205</v>
      </c>
      <c r="I35" s="4" t="n">
        <f aca="false">(I13-$AV13)/$AV13*100</f>
        <v>12.1927236971485</v>
      </c>
      <c r="J35" s="4" t="n">
        <f aca="false">(J13-$AV13)/$AV13*100</f>
        <v>9.9803343166175</v>
      </c>
      <c r="K35" s="4" t="n">
        <f aca="false">(K13-$AV13)/$AV13*100</f>
        <v>11.6027531956736</v>
      </c>
      <c r="L35" s="4" t="n">
        <f aca="false">(L13-$AV13)/$AV13*100</f>
        <v>3.34316617502458</v>
      </c>
      <c r="M35" s="4" t="n">
        <f aca="false">(M13-$AV13)/$AV13*100</f>
        <v>7.71878072763029</v>
      </c>
      <c r="N35" s="4" t="n">
        <f aca="false">(N13-$AV13)/$AV13*100</f>
        <v>9.24287118977385</v>
      </c>
      <c r="O35" s="4" t="n">
        <f aca="false">(O13-$AV13)/$AV13*100</f>
        <v>5.65388397246804</v>
      </c>
      <c r="P35" s="4" t="n">
        <f aca="false">(P13-$AV13)/$AV13*100</f>
        <v>6.8338249754179</v>
      </c>
      <c r="Q35" s="4" t="n">
        <f aca="false">(Q13-$AV13)/$AV13*100</f>
        <v>9.04621435594887</v>
      </c>
      <c r="R35" s="4" t="n">
        <f aca="false">(R13-$AV13)/$AV13*100</f>
        <v>8.16125860373648</v>
      </c>
      <c r="S35" s="4" t="n">
        <f aca="false">(S13-$AV13)/$AV13*100</f>
        <v>6.88298918387414</v>
      </c>
      <c r="T35" s="4" t="n">
        <f aca="false">(T13-$AV13)/$AV13*100</f>
        <v>3.98230088495575</v>
      </c>
      <c r="U35" s="4" t="n">
        <f aca="false">(U13-$AV13)/$AV13*100</f>
        <v>12.6352015732547</v>
      </c>
      <c r="V35" s="4" t="n">
        <f aca="false">(V13-$AV13)/$AV13*100</f>
        <v>12.9793510324484</v>
      </c>
      <c r="W35" s="4" t="n">
        <f aca="false">(W13-$AV13)/$AV13*100</f>
        <v>17.9941002949853</v>
      </c>
      <c r="X35" s="4" t="n">
        <f aca="false">(X13-$AV13)/$AV13*100</f>
        <v>25.4670599803343</v>
      </c>
      <c r="Y35" s="4" t="n">
        <f aca="false">(Y13-$AV13)/$AV13*100</f>
        <v>7.71878072763029</v>
      </c>
      <c r="Z35" s="4" t="n">
        <f aca="false">(Z13-$AV13)/$AV13*100</f>
        <v>17.3549655850541</v>
      </c>
      <c r="AA35" s="4" t="n">
        <f aca="false">(AA13-$AV13)/$AV13*100</f>
        <v>11.0127826941986</v>
      </c>
      <c r="AB35" s="4" t="n">
        <f aca="false">(AB13-$AV13)/$AV13*100</f>
        <v>3.39233038348083</v>
      </c>
      <c r="AC35" s="4" t="n">
        <f aca="false">(AC13-$AV13)/$AV13*100</f>
        <v>5.21140609636185</v>
      </c>
      <c r="AD35" s="4" t="n">
        <f aca="false">(AD13-$AV13)/$AV13*100</f>
        <v>6.04719764011799</v>
      </c>
      <c r="AE35" s="4" t="n">
        <f aca="false">(AE13-$AV13)/$AV13*100</f>
        <v>7.07964601769912</v>
      </c>
      <c r="AF35" s="4" t="n">
        <f aca="false">(AF13-$AV13)/$AV13*100</f>
        <v>3.24483775811209</v>
      </c>
      <c r="AG35" s="4" t="n">
        <f aca="false">(AG13-$AV13)/$AV13*100</f>
        <v>2.60570304818092</v>
      </c>
      <c r="AH35" s="4" t="n">
        <f aca="false">(AH13-$AV13)/$AV13*100</f>
        <v>4.22812192723697</v>
      </c>
      <c r="AI35" s="4" t="n">
        <f aca="false">(AI13-$AV13)/$AV13*100</f>
        <v>3.29400196656834</v>
      </c>
      <c r="AJ35" s="4" t="n">
        <f aca="false">(AJ13-$AV13)/$AV13*100</f>
        <v>2.16322517207473</v>
      </c>
      <c r="AK35" s="4" t="n">
        <f aca="false">(AK13-$AV13)/$AV13*100</f>
        <v>2.8023598820059</v>
      </c>
      <c r="AL35" s="4" t="n">
        <f aca="false">(AL13-$AV13)/$AV13*100</f>
        <v>3.09734513274336</v>
      </c>
      <c r="AM35" s="4" t="n">
        <f aca="false">(AM13-$AV13)/$AV13*100</f>
        <v>4.67059980334317</v>
      </c>
      <c r="AN35" s="4" t="n">
        <f aca="false">(AN13-$AV13)/$AV13*100</f>
        <v>4.67059980334317</v>
      </c>
      <c r="AO35" s="4" t="n">
        <f aca="false">(AO13-$AV13)/$AV13*100</f>
        <v>2.40904621435595</v>
      </c>
      <c r="AP35" s="4" t="n">
        <f aca="false">(AP13-$AV13)/$AV13*100</f>
        <v>5.99803343166175</v>
      </c>
      <c r="AQ35" s="4" t="n">
        <f aca="false">(AQ13-$AV13)/$AV13*100</f>
        <v>2.11406096361849</v>
      </c>
      <c r="AR35" s="4" t="n">
        <f aca="false">(AR13-$AV13)/$AV13*100</f>
        <v>5.11307767944936</v>
      </c>
      <c r="AS35" s="4" t="n">
        <f aca="false">(AS13-$AV13)/$AV13*100</f>
        <v>8.01376597836775</v>
      </c>
    </row>
    <row r="36" customFormat="false" ht="15" hidden="false" customHeight="false" outlineLevel="0" collapsed="false">
      <c r="A36" s="4" t="n">
        <f aca="false">(A14-$AV14)/$AV14*100</f>
        <v>30.4867256637168</v>
      </c>
      <c r="B36" s="4" t="n">
        <f aca="false">(B14-$AV14)/$AV14*100</f>
        <v>18.7610619469027</v>
      </c>
      <c r="C36" s="4" t="n">
        <f aca="false">(C14-$AV14)/$AV14*100</f>
        <v>18.9823008849558</v>
      </c>
      <c r="D36" s="4" t="n">
        <f aca="false">(D14-$AV14)/$AV14*100</f>
        <v>19.5132743362832</v>
      </c>
      <c r="E36" s="4" t="n">
        <f aca="false">(E14-$AV14)/$AV14*100</f>
        <v>17.9646017699115</v>
      </c>
      <c r="F36" s="4" t="n">
        <f aca="false">(F14-$AV14)/$AV14*100</f>
        <v>26.6371681415929</v>
      </c>
      <c r="G36" s="4" t="n">
        <f aca="false">(G14-$AV14)/$AV14*100</f>
        <v>18.8938053097345</v>
      </c>
      <c r="H36" s="4" t="n">
        <f aca="false">(H14-$AV14)/$AV14*100</f>
        <v>18.3185840707965</v>
      </c>
      <c r="I36" s="4" t="n">
        <f aca="false">(I14-$AV14)/$AV14*100</f>
        <v>19.2477876106195</v>
      </c>
      <c r="J36" s="4" t="n">
        <f aca="false">(J14-$AV14)/$AV14*100</f>
        <v>26.0176991150442</v>
      </c>
      <c r="K36" s="4" t="n">
        <f aca="false">(K14-$AV14)/$AV14*100</f>
        <v>21.3274336283186</v>
      </c>
      <c r="L36" s="4" t="n">
        <f aca="false">(L14-$AV14)/$AV14*100</f>
        <v>19.3805309734513</v>
      </c>
      <c r="M36" s="4" t="n">
        <f aca="false">(M14-$AV14)/$AV14*100</f>
        <v>24.3362831858407</v>
      </c>
      <c r="N36" s="4" t="n">
        <f aca="false">(N14-$AV14)/$AV14*100</f>
        <v>20.4867256637168</v>
      </c>
      <c r="O36" s="4" t="n">
        <f aca="false">(O14-$AV14)/$AV14*100</f>
        <v>20.1327433628319</v>
      </c>
      <c r="P36" s="4" t="n">
        <f aca="false">(P14-$AV14)/$AV14*100</f>
        <v>24.3362831858407</v>
      </c>
      <c r="Q36" s="4" t="n">
        <f aca="false">(Q14-$AV14)/$AV14*100</f>
        <v>23.2300884955752</v>
      </c>
      <c r="R36" s="4" t="n">
        <f aca="false">(R14-$AV14)/$AV14*100</f>
        <v>18.6283185840708</v>
      </c>
      <c r="S36" s="4" t="n">
        <f aca="false">(S14-$AV14)/$AV14*100</f>
        <v>22.0796460176991</v>
      </c>
      <c r="T36" s="4" t="n">
        <f aca="false">(T14-$AV14)/$AV14*100</f>
        <v>23.9380530973451</v>
      </c>
      <c r="U36" s="4" t="n">
        <f aca="false">(U14-$AV14)/$AV14*100</f>
        <v>28.9380530973451</v>
      </c>
      <c r="V36" s="4" t="n">
        <f aca="false">(V14-$AV14)/$AV14*100</f>
        <v>33.0973451327434</v>
      </c>
      <c r="W36" s="4" t="n">
        <f aca="false">(W14-$AV14)/$AV14*100</f>
        <v>29.2477876106195</v>
      </c>
      <c r="X36" s="4" t="n">
        <f aca="false">(X14-$AV14)/$AV14*100</f>
        <v>38.6725663716814</v>
      </c>
      <c r="Y36" s="4" t="n">
        <f aca="false">(Y14-$AV14)/$AV14*100</f>
        <v>24.9115044247788</v>
      </c>
      <c r="Z36" s="4" t="n">
        <f aca="false">(Z14-$AV14)/$AV14*100</f>
        <v>28.2743362831858</v>
      </c>
      <c r="AA36" s="4" t="n">
        <f aca="false">(AA14-$AV14)/$AV14*100</f>
        <v>43.716814159292</v>
      </c>
      <c r="AB36" s="4" t="n">
        <f aca="false">(AB14-$AV14)/$AV14*100</f>
        <v>18.5398230088496</v>
      </c>
      <c r="AC36" s="4" t="n">
        <f aca="false">(AC14-$AV14)/$AV14*100</f>
        <v>23.8053097345133</v>
      </c>
      <c r="AD36" s="4" t="n">
        <f aca="false">(AD14-$AV14)/$AV14*100</f>
        <v>15.5309734513274</v>
      </c>
      <c r="AE36" s="4" t="n">
        <f aca="false">(AE14-$AV14)/$AV14*100</f>
        <v>20.2654867256637</v>
      </c>
      <c r="AF36" s="4" t="n">
        <f aca="false">(AF14-$AV14)/$AV14*100</f>
        <v>22.212389380531</v>
      </c>
      <c r="AG36" s="4" t="n">
        <f aca="false">(AG14-$AV14)/$AV14*100</f>
        <v>20.9734513274336</v>
      </c>
      <c r="AH36" s="4" t="n">
        <f aca="false">(AH14-$AV14)/$AV14*100</f>
        <v>41.9469026548673</v>
      </c>
      <c r="AI36" s="4" t="n">
        <f aca="false">(AI14-$AV14)/$AV14*100</f>
        <v>19.0265486725664</v>
      </c>
      <c r="AJ36" s="4" t="n">
        <f aca="false">(AJ14-$AV14)/$AV14*100</f>
        <v>21.1504424778761</v>
      </c>
      <c r="AK36" s="4" t="n">
        <f aca="false">(AK14-$AV14)/$AV14*100</f>
        <v>25.9734513274336</v>
      </c>
      <c r="AL36" s="4" t="n">
        <f aca="false">(AL14-$AV14)/$AV14*100</f>
        <v>21.1946902654867</v>
      </c>
      <c r="AM36" s="4" t="n">
        <f aca="false">(AM14-$AV14)/$AV14*100</f>
        <v>21.5486725663717</v>
      </c>
      <c r="AN36" s="4" t="n">
        <f aca="false">(AN14-$AV14)/$AV14*100</f>
        <v>24.9557522123894</v>
      </c>
      <c r="AO36" s="4" t="n">
        <f aca="false">(AO14-$AV14)/$AV14*100</f>
        <v>18.8495575221239</v>
      </c>
      <c r="AP36" s="4" t="n">
        <f aca="false">(AP14-$AV14)/$AV14*100</f>
        <v>22.6106194690266</v>
      </c>
      <c r="AQ36" s="4" t="n">
        <f aca="false">(AQ14-$AV14)/$AV14*100</f>
        <v>18.0973451327434</v>
      </c>
      <c r="AR36" s="4" t="n">
        <f aca="false">(AR14-$AV14)/$AV14*100</f>
        <v>19.6017699115044</v>
      </c>
      <c r="AS36" s="4" t="n">
        <f aca="false">(AS14-$AV14)/$AV14*100</f>
        <v>16.3716814159292</v>
      </c>
    </row>
    <row r="37" customFormat="false" ht="15" hidden="false" customHeight="false" outlineLevel="0" collapsed="false">
      <c r="A37" s="4" t="n">
        <f aca="false">(A15-$AV15)/$AV15*100</f>
        <v>6.87586525149977</v>
      </c>
      <c r="B37" s="4" t="n">
        <f aca="false">(B15-$AV15)/$AV15*100</f>
        <v>4.19935394554684</v>
      </c>
      <c r="C37" s="4" t="n">
        <f aca="false">(C15-$AV15)/$AV15*100</f>
        <v>4.84540839870789</v>
      </c>
      <c r="D37" s="4" t="n">
        <f aca="false">(D15-$AV15)/$AV15*100</f>
        <v>2.21504383940932</v>
      </c>
      <c r="E37" s="4" t="n">
        <f aca="false">(E15-$AV15)/$AV15*100</f>
        <v>3.83017997231195</v>
      </c>
      <c r="F37" s="4" t="n">
        <f aca="false">(F15-$AV15)/$AV15*100</f>
        <v>7.84494693124135</v>
      </c>
      <c r="G37" s="4" t="n">
        <f aca="false">(G15-$AV15)/$AV15*100</f>
        <v>13.1979695431472</v>
      </c>
      <c r="H37" s="4" t="n">
        <f aca="false">(H15-$AV15)/$AV15*100</f>
        <v>6.73742501153669</v>
      </c>
      <c r="I37" s="4" t="n">
        <f aca="false">(I15-$AV15)/$AV15*100</f>
        <v>5.72219658514075</v>
      </c>
      <c r="J37" s="4" t="n">
        <f aca="false">(J15-$AV15)/$AV15*100</f>
        <v>6.41439778495616</v>
      </c>
      <c r="K37" s="4" t="n">
        <f aca="false">(K15-$AV15)/$AV15*100</f>
        <v>4.89155514536225</v>
      </c>
      <c r="L37" s="4" t="n">
        <f aca="false">(L15-$AV15)/$AV15*100</f>
        <v>6.3682510383018</v>
      </c>
      <c r="M37" s="4" t="n">
        <f aca="false">(M15-$AV15)/$AV15*100</f>
        <v>7.29118597138902</v>
      </c>
      <c r="N37" s="4" t="n">
        <f aca="false">(N15-$AV15)/$AV15*100</f>
        <v>9.96769727734195</v>
      </c>
      <c r="O37" s="4" t="n">
        <f aca="false">(O15-$AV15)/$AV15*100</f>
        <v>5.90678357175819</v>
      </c>
      <c r="P37" s="4" t="n">
        <f aca="false">(P15-$AV15)/$AV15*100</f>
        <v>5.49146285186894</v>
      </c>
      <c r="Q37" s="4" t="n">
        <f aca="false">(Q15-$AV15)/$AV15*100</f>
        <v>12.6442085832949</v>
      </c>
      <c r="R37" s="4" t="n">
        <f aca="false">(R15-$AV15)/$AV15*100</f>
        <v>1.75357637286571</v>
      </c>
      <c r="S37" s="4" t="n">
        <f aca="false">(S15-$AV15)/$AV15*100</f>
        <v>20.8121827411168</v>
      </c>
      <c r="T37" s="4" t="n">
        <f aca="false">(T15-$AV15)/$AV15*100</f>
        <v>13.1979695431472</v>
      </c>
      <c r="U37" s="4" t="n">
        <f aca="false">(U15-$AV15)/$AV15*100</f>
        <v>10.6598984771574</v>
      </c>
      <c r="V37" s="4" t="n">
        <f aca="false">(V15-$AV15)/$AV15*100</f>
        <v>16.4743885556068</v>
      </c>
      <c r="W37" s="4" t="n">
        <f aca="false">(W15-$AV15)/$AV15*100</f>
        <v>17.397323488694</v>
      </c>
      <c r="X37" s="4" t="n">
        <f aca="false">(X15-$AV15)/$AV15*100</f>
        <v>30.8260267651131</v>
      </c>
      <c r="Y37" s="4" t="n">
        <f aca="false">(Y15-$AV15)/$AV15*100</f>
        <v>10.1522842639594</v>
      </c>
      <c r="Z37" s="4" t="n">
        <f aca="false">(Z15-$AV15)/$AV15*100</f>
        <v>22.9349330872174</v>
      </c>
      <c r="AA37" s="4" t="n">
        <f aca="false">(AA15-$AV15)/$AV15*100</f>
        <v>12.3673281033687</v>
      </c>
      <c r="AB37" s="4" t="n">
        <f aca="false">(AB15-$AV15)/$AV15*100</f>
        <v>3.55329949238579</v>
      </c>
      <c r="AC37" s="4" t="n">
        <f aca="false">(AC15-$AV15)/$AV15*100</f>
        <v>5.0761421319797</v>
      </c>
      <c r="AD37" s="4" t="n">
        <f aca="false">(AD15-$AV15)/$AV15*100</f>
        <v>6.50669127826488</v>
      </c>
      <c r="AE37" s="4" t="n">
        <f aca="false">(AE15-$AV15)/$AV15*100</f>
        <v>4.93770189201661</v>
      </c>
      <c r="AF37" s="4" t="n">
        <f aca="false">(AF15-$AV15)/$AV15*100</f>
        <v>4.06091370558376</v>
      </c>
      <c r="AG37" s="4" t="n">
        <f aca="false">(AG15-$AV15)/$AV15*100</f>
        <v>3.96862021227504</v>
      </c>
      <c r="AH37" s="4" t="n">
        <f aca="false">(AH15-$AV15)/$AV15*100</f>
        <v>12.2288878634056</v>
      </c>
      <c r="AI37" s="4" t="n">
        <f aca="false">(AI15-$AV15)/$AV15*100</f>
        <v>4.06091370558376</v>
      </c>
      <c r="AJ37" s="4" t="n">
        <f aca="false">(AJ15-$AV15)/$AV15*100</f>
        <v>2.81495154591601</v>
      </c>
      <c r="AK37" s="4" t="n">
        <f aca="false">(AK15-$AV15)/$AV15*100</f>
        <v>4.52238117212737</v>
      </c>
      <c r="AL37" s="4" t="n">
        <f aca="false">(AL15-$AV15)/$AV15*100</f>
        <v>3.96862021227504</v>
      </c>
      <c r="AM37" s="4" t="n">
        <f aca="false">(AM15-$AV15)/$AV15*100</f>
        <v>2.90724503922473</v>
      </c>
      <c r="AN37" s="4" t="n">
        <f aca="false">(AN15-$AV15)/$AV15*100</f>
        <v>2.9533917858791</v>
      </c>
      <c r="AO37" s="4" t="n">
        <f aca="false">(AO15-$AV15)/$AV15*100</f>
        <v>3.69173973234887</v>
      </c>
      <c r="AP37" s="4" t="n">
        <f aca="false">(AP15-$AV15)/$AV15*100</f>
        <v>5.49146285186894</v>
      </c>
      <c r="AQ37" s="4" t="n">
        <f aca="false">(AQ15-$AV15)/$AV15*100</f>
        <v>2.1227503461006</v>
      </c>
      <c r="AR37" s="4" t="n">
        <f aca="false">(AR15-$AV15)/$AV15*100</f>
        <v>4.61467466543609</v>
      </c>
      <c r="AS37" s="4" t="n">
        <f aca="false">(AS15-$AV15)/$AV15*100</f>
        <v>5.95293031841255</v>
      </c>
    </row>
    <row r="38" customFormat="false" ht="15" hidden="false" customHeight="false" outlineLevel="0" collapsed="false">
      <c r="A38" s="4" t="n">
        <f aca="false">(A16-$AV16)/$AV16*100</f>
        <v>26.3036455929857</v>
      </c>
      <c r="B38" s="4" t="n">
        <f aca="false">(B16-$AV16)/$AV16*100</f>
        <v>2.26119058606368</v>
      </c>
      <c r="C38" s="4" t="n">
        <f aca="false">(C16-$AV16)/$AV16*100</f>
        <v>6.73742501153669</v>
      </c>
      <c r="D38" s="4" t="n">
        <f aca="false">(D16-$AV16)/$AV16*100</f>
        <v>1.24596215966774</v>
      </c>
      <c r="E38" s="4" t="n">
        <f aca="false">(E16-$AV16)/$AV16*100</f>
        <v>3.4148592524227</v>
      </c>
      <c r="F38" s="4" t="n">
        <f aca="false">(F16-$AV16)/$AV16*100</f>
        <v>6.59898477157361</v>
      </c>
      <c r="G38" s="4" t="n">
        <f aca="false">(G16-$AV16)/$AV16*100</f>
        <v>2.39963082602677</v>
      </c>
      <c r="H38" s="4" t="n">
        <f aca="false">(H16-$AV16)/$AV16*100</f>
        <v>7.24503922473466</v>
      </c>
      <c r="I38" s="4" t="n">
        <f aca="false">(I16-$AV16)/$AV16*100</f>
        <v>1.8920166128288</v>
      </c>
      <c r="J38" s="4" t="n">
        <f aca="false">(J16-$AV16)/$AV16*100</f>
        <v>3.55329949238579</v>
      </c>
      <c r="K38" s="4" t="n">
        <f aca="false">(K16-$AV16)/$AV16*100</f>
        <v>4.52238117212737</v>
      </c>
      <c r="L38" s="4" t="n">
        <f aca="false">(L16-$AV16)/$AV16*100</f>
        <v>2.21504383940932</v>
      </c>
      <c r="M38" s="4" t="n">
        <f aca="false">(M16-$AV16)/$AV16*100</f>
        <v>5.02999538532534</v>
      </c>
      <c r="N38" s="4" t="n">
        <f aca="false">(N16-$AV16)/$AV16*100</f>
        <v>5.12228887863406</v>
      </c>
      <c r="O38" s="4" t="n">
        <f aca="false">(O16-$AV16)/$AV16*100</f>
        <v>5.0761421319797</v>
      </c>
      <c r="P38" s="4" t="n">
        <f aca="false">(P16-$AV16)/$AV16*100</f>
        <v>5.44531610521458</v>
      </c>
      <c r="Q38" s="4" t="n">
        <f aca="false">(Q16-$AV16)/$AV16*100</f>
        <v>6.32210429164744</v>
      </c>
      <c r="R38" s="4" t="n">
        <f aca="false">(R16-$AV16)/$AV16*100</f>
        <v>1.0613751730503</v>
      </c>
      <c r="S38" s="4" t="n">
        <f aca="false">(S16-$AV16)/$AV16*100</f>
        <v>4.476234425473</v>
      </c>
      <c r="T38" s="4" t="n">
        <f aca="false">(T16-$AV16)/$AV16*100</f>
        <v>1.47669589293955</v>
      </c>
      <c r="U38" s="4" t="n">
        <f aca="false">(U16-$AV16)/$AV16*100</f>
        <v>4.10706045223812</v>
      </c>
      <c r="V38" s="4" t="n">
        <f aca="false">(V16-$AV16)/$AV16*100</f>
        <v>13.1979695431472</v>
      </c>
      <c r="W38" s="4" t="n">
        <f aca="false">(W16-$AV16)/$AV16*100</f>
        <v>12.9672358098754</v>
      </c>
      <c r="X38" s="4" t="n">
        <f aca="false">(X16-$AV16)/$AV16*100</f>
        <v>23.8578680203046</v>
      </c>
      <c r="Y38" s="4" t="n">
        <f aca="false">(Y16-$AV16)/$AV16*100</f>
        <v>0.369173973234887</v>
      </c>
      <c r="Z38" s="4" t="n">
        <f aca="false">(Z16-$AV16)/$AV16*100</f>
        <v>7.47577295800646</v>
      </c>
      <c r="AA38" s="4" t="n">
        <f aca="false">(AA16-$AV16)/$AV16*100</f>
        <v>14.9976926626673</v>
      </c>
      <c r="AB38" s="4" t="n">
        <f aca="false">(AB16-$AV16)/$AV16*100</f>
        <v>4.15320719889248</v>
      </c>
      <c r="AC38" s="4" t="n">
        <f aca="false">(AC16-$AV16)/$AV16*100</f>
        <v>3.32256575911398</v>
      </c>
      <c r="AD38" s="4" t="n">
        <f aca="false">(AD16-$AV16)/$AV16*100</f>
        <v>2.49192431933549</v>
      </c>
      <c r="AE38" s="4" t="n">
        <f aca="false">(AE16-$AV16)/$AV16*100</f>
        <v>5.3068758652515</v>
      </c>
      <c r="AF38" s="4" t="n">
        <f aca="false">(AF16-$AV16)/$AV16*100</f>
        <v>4.0147669589294</v>
      </c>
      <c r="AG38" s="4" t="n">
        <f aca="false">(AG16-$AV16)/$AV16*100</f>
        <v>0.922934933087217</v>
      </c>
      <c r="AH38" s="4" t="n">
        <f aca="false">(AH16-$AV16)/$AV16*100</f>
        <v>1.24596215966774</v>
      </c>
      <c r="AI38" s="4" t="n">
        <f aca="false">(AI16-$AV16)/$AV16*100</f>
        <v>1.47669589293955</v>
      </c>
      <c r="AJ38" s="4" t="n">
        <f aca="false">(AJ16-$AV16)/$AV16*100</f>
        <v>1.66128287955699</v>
      </c>
      <c r="AK38" s="4" t="n">
        <f aca="false">(AK16-$AV16)/$AV16*100</f>
        <v>7.1988924780803</v>
      </c>
      <c r="AL38" s="4" t="n">
        <f aca="false">(AL16-$AV16)/$AV16*100</f>
        <v>5.90678357175819</v>
      </c>
      <c r="AM38" s="4" t="n">
        <f aca="false">(AM16-$AV16)/$AV16*100</f>
        <v>0.876788186432857</v>
      </c>
      <c r="AN38" s="4" t="n">
        <f aca="false">(AN16-$AV16)/$AV16*100</f>
        <v>6.96815874480849</v>
      </c>
      <c r="AO38" s="4" t="n">
        <f aca="false">(AO16-$AV16)/$AV16*100</f>
        <v>0.738347946469774</v>
      </c>
      <c r="AP38" s="4" t="n">
        <f aca="false">(AP16-$AV16)/$AV16*100</f>
        <v>2.53807106598985</v>
      </c>
      <c r="AQ38" s="4" t="n">
        <f aca="false">(AQ16-$AV16)/$AV16*100</f>
        <v>1.19981541301338</v>
      </c>
      <c r="AR38" s="4" t="n">
        <f aca="false">(AR16-$AV16)/$AV16*100</f>
        <v>1.79972311952007</v>
      </c>
      <c r="AS38" s="4" t="n">
        <f aca="false">(AS16-$AV16)/$AV16*100</f>
        <v>2.49192431933549</v>
      </c>
    </row>
    <row r="39" customFormat="false" ht="15" hidden="false" customHeight="false" outlineLevel="0" collapsed="false">
      <c r="A39" s="4" t="n">
        <f aca="false">(A17-$AV17)/$AV17*100</f>
        <v>20.7982261640798</v>
      </c>
      <c r="B39" s="4" t="n">
        <f aca="false">(B17-$AV17)/$AV17*100</f>
        <v>21.1529933481153</v>
      </c>
      <c r="C39" s="4" t="n">
        <f aca="false">(C17-$AV17)/$AV17*100</f>
        <v>20.310421286031</v>
      </c>
      <c r="D39" s="4" t="n">
        <f aca="false">(D17-$AV17)/$AV17*100</f>
        <v>16.1419068736142</v>
      </c>
      <c r="E39" s="4" t="n">
        <f aca="false">(E17-$AV17)/$AV17*100</f>
        <v>16.3636363636364</v>
      </c>
      <c r="F39" s="4" t="n">
        <f aca="false">(F17-$AV17)/$AV17*100</f>
        <v>26.7405764966741</v>
      </c>
      <c r="G39" s="4" t="n">
        <f aca="false">(G17-$AV17)/$AV17*100</f>
        <v>23.6807095343681</v>
      </c>
      <c r="H39" s="4" t="n">
        <f aca="false">(H17-$AV17)/$AV17*100</f>
        <v>14.0133037694013</v>
      </c>
      <c r="I39" s="4" t="n">
        <f aca="false">(I17-$AV17)/$AV17*100</f>
        <v>17.3392461197339</v>
      </c>
      <c r="J39" s="4" t="n">
        <f aca="false">(J17-$AV17)/$AV17*100</f>
        <v>36.6740576496674</v>
      </c>
      <c r="K39" s="4" t="n">
        <f aca="false">(K17-$AV17)/$AV17*100</f>
        <v>27.8935698447894</v>
      </c>
      <c r="L39" s="4" t="n">
        <f aca="false">(L17-$AV17)/$AV17*100</f>
        <v>23.9024390243902</v>
      </c>
      <c r="M39" s="4" t="n">
        <f aca="false">(M17-$AV17)/$AV17*100</f>
        <v>20.8869179600887</v>
      </c>
      <c r="N39" s="4" t="n">
        <f aca="false">(N17-$AV17)/$AV17*100</f>
        <v>23.4146341463415</v>
      </c>
      <c r="O39" s="4" t="n">
        <f aca="false">(O17-$AV17)/$AV17*100</f>
        <v>41.6851441241685</v>
      </c>
      <c r="P39" s="4" t="n">
        <f aca="false">(P17-$AV17)/$AV17*100</f>
        <v>21.2416851441242</v>
      </c>
      <c r="Q39" s="4" t="n">
        <f aca="false">(Q17-$AV17)/$AV17*100</f>
        <v>26.2971175166297</v>
      </c>
      <c r="R39" s="4" t="n">
        <f aca="false">(R17-$AV17)/$AV17*100</f>
        <v>16.629711751663</v>
      </c>
      <c r="S39" s="4" t="n">
        <f aca="false">(S17-$AV17)/$AV17*100</f>
        <v>22.8824833702883</v>
      </c>
      <c r="T39" s="4" t="n">
        <f aca="false">(T17-$AV17)/$AV17*100</f>
        <v>26.2527716186253</v>
      </c>
      <c r="U39" s="4" t="n">
        <f aca="false">(U17-$AV17)/$AV17*100</f>
        <v>28.0266075388027</v>
      </c>
      <c r="V39" s="4" t="n">
        <f aca="false">(V17-$AV17)/$AV17*100</f>
        <v>30.509977827051</v>
      </c>
      <c r="W39" s="4" t="n">
        <f aca="false">(W17-$AV17)/$AV17*100</f>
        <v>23.2372505543237</v>
      </c>
      <c r="X39" s="4" t="n">
        <f aca="false">(X17-$AV17)/$AV17*100</f>
        <v>59.4235033259424</v>
      </c>
      <c r="Y39" s="4" t="n">
        <f aca="false">(Y17-$AV17)/$AV17*100</f>
        <v>19.4678492239468</v>
      </c>
      <c r="Z39" s="4" t="n">
        <f aca="false">(Z17-$AV17)/$AV17*100</f>
        <v>33.4811529933481</v>
      </c>
      <c r="AA39" s="4" t="n">
        <f aca="false">(AA17-$AV17)/$AV17*100</f>
        <v>36.9844789356985</v>
      </c>
      <c r="AB39" s="4" t="n">
        <f aca="false">(AB17-$AV17)/$AV17*100</f>
        <v>16.2749445676275</v>
      </c>
      <c r="AC39" s="4" t="n">
        <f aca="false">(AC17-$AV17)/$AV17*100</f>
        <v>22.350332594235</v>
      </c>
      <c r="AD39" s="4" t="n">
        <f aca="false">(AD17-$AV17)/$AV17*100</f>
        <v>18.4035476718404</v>
      </c>
      <c r="AE39" s="4" t="n">
        <f aca="false">(AE17-$AV17)/$AV17*100</f>
        <v>19.8226164079823</v>
      </c>
      <c r="AF39" s="4" t="n">
        <f aca="false">(AF17-$AV17)/$AV17*100</f>
        <v>21.2416851441242</v>
      </c>
      <c r="AG39" s="4" t="n">
        <f aca="false">(AG17-$AV17)/$AV17*100</f>
        <v>21.5077605321508</v>
      </c>
      <c r="AH39" s="4" t="n">
        <f aca="false">(AH17-$AV17)/$AV17*100</f>
        <v>45.4988913525499</v>
      </c>
      <c r="AI39" s="4" t="n">
        <f aca="false">(AI17-$AV17)/$AV17*100</f>
        <v>21.5964523281596</v>
      </c>
      <c r="AJ39" s="4" t="n">
        <f aca="false">(AJ17-$AV17)/$AV17*100</f>
        <v>14.90022172949</v>
      </c>
      <c r="AK39" s="4" t="n">
        <f aca="false">(AK17-$AV17)/$AV17*100</f>
        <v>19.8226164079823</v>
      </c>
      <c r="AL39" s="4" t="n">
        <f aca="false">(AL17-$AV17)/$AV17*100</f>
        <v>19.5121951219512</v>
      </c>
      <c r="AM39" s="4" t="n">
        <f aca="false">(AM17-$AV17)/$AV17*100</f>
        <v>16.6740576496674</v>
      </c>
      <c r="AN39" s="4" t="n">
        <f aca="false">(AN17-$AV17)/$AV17*100</f>
        <v>22.039911308204</v>
      </c>
      <c r="AO39" s="4" t="n">
        <f aca="false">(AO17-$AV17)/$AV17*100</f>
        <v>17.960088691796</v>
      </c>
      <c r="AP39" s="4" t="n">
        <f aca="false">(AP17-$AV17)/$AV17*100</f>
        <v>23.2815964523282</v>
      </c>
      <c r="AQ39" s="4" t="n">
        <f aca="false">(AQ17-$AV17)/$AV17*100</f>
        <v>19.290465631929</v>
      </c>
      <c r="AR39" s="4" t="n">
        <f aca="false">(AR17-$AV17)/$AV17*100</f>
        <v>21.7294900221729</v>
      </c>
      <c r="AS39" s="4" t="n">
        <f aca="false">(AS17-$AV17)/$AV17*100</f>
        <v>16.7184035476718</v>
      </c>
    </row>
    <row r="40" customFormat="false" ht="15" hidden="false" customHeight="false" outlineLevel="0" collapsed="false">
      <c r="A40" s="4" t="n">
        <f aca="false">(A18-$AV18)/$AV18*100</f>
        <v>8.640822045773</v>
      </c>
      <c r="B40" s="4" t="n">
        <f aca="false">(B18-$AV18)/$AV18*100</f>
        <v>9.20130780009341</v>
      </c>
      <c r="C40" s="4" t="n">
        <f aca="false">(C18-$AV18)/$AV18*100</f>
        <v>8.82765063054647</v>
      </c>
      <c r="D40" s="4" t="n">
        <f aca="false">(D18-$AV18)/$AV18*100</f>
        <v>2.94255021018216</v>
      </c>
      <c r="E40" s="4" t="n">
        <f aca="false">(E18-$AV18)/$AV18*100</f>
        <v>7.84680056048576</v>
      </c>
      <c r="F40" s="4" t="n">
        <f aca="false">(F18-$AV18)/$AV18*100</f>
        <v>7.33302195235871</v>
      </c>
      <c r="G40" s="4" t="n">
        <f aca="false">(G18-$AV18)/$AV18*100</f>
        <v>9.20130780009341</v>
      </c>
      <c r="H40" s="4" t="n">
        <f aca="false">(H18-$AV18)/$AV18*100</f>
        <v>8.17375058383933</v>
      </c>
      <c r="I40" s="4" t="n">
        <f aca="false">(I18-$AV18)/$AV18*100</f>
        <v>7.98692199906586</v>
      </c>
      <c r="J40" s="4" t="n">
        <f aca="false">(J18-$AV18)/$AV18*100</f>
        <v>9.62167211583372</v>
      </c>
      <c r="K40" s="4" t="n">
        <f aca="false">(K18-$AV18)/$AV18*100</f>
        <v>4.9042503503036</v>
      </c>
      <c r="L40" s="4" t="n">
        <f aca="false">(L18-$AV18)/$AV18*100</f>
        <v>5.55815039701074</v>
      </c>
      <c r="M40" s="4" t="n">
        <f aca="false">(M18-$AV18)/$AV18*100</f>
        <v>7.98692199906586</v>
      </c>
      <c r="N40" s="4" t="n">
        <f aca="false">(N18-$AV18)/$AV18*100</f>
        <v>8.59411489957964</v>
      </c>
      <c r="O40" s="4" t="n">
        <f aca="false">(O18-$AV18)/$AV18*100</f>
        <v>6.39887902849136</v>
      </c>
      <c r="P40" s="4" t="n">
        <f aca="false">(P18-$AV18)/$AV18*100</f>
        <v>8.17375058383933</v>
      </c>
      <c r="Q40" s="4" t="n">
        <f aca="false">(Q18-$AV18)/$AV18*100</f>
        <v>12.2839794488557</v>
      </c>
      <c r="R40" s="4" t="n">
        <f aca="false">(R18-$AV18)/$AV18*100</f>
        <v>2.80242877160206</v>
      </c>
      <c r="S40" s="4" t="n">
        <f aca="false">(S18-$AV18)/$AV18*100</f>
        <v>9.71508640822046</v>
      </c>
      <c r="T40" s="4" t="n">
        <f aca="false">(T18-$AV18)/$AV18*100</f>
        <v>9.99532928538066</v>
      </c>
      <c r="U40" s="4" t="n">
        <f aca="false">(U18-$AV18)/$AV18*100</f>
        <v>12.5642223260159</v>
      </c>
      <c r="V40" s="4" t="n">
        <f aca="false">(V18-$AV18)/$AV18*100</f>
        <v>13.4983652498832</v>
      </c>
      <c r="W40" s="4" t="n">
        <f aca="false">(W18-$AV18)/$AV18*100</f>
        <v>12.9845866417562</v>
      </c>
      <c r="X40" s="4" t="n">
        <f aca="false">(X18-$AV18)/$AV18*100</f>
        <v>22.8865016347501</v>
      </c>
      <c r="Y40" s="4" t="n">
        <f aca="false">(Y18-$AV18)/$AV18*100</f>
        <v>9.29472209248015</v>
      </c>
      <c r="Z40" s="4" t="n">
        <f aca="false">(Z18-$AV18)/$AV18*100</f>
        <v>21.1116300794022</v>
      </c>
      <c r="AA40" s="4" t="n">
        <f aca="false">(AA18-$AV18)/$AV18*100</f>
        <v>17.7020084072863</v>
      </c>
      <c r="AB40" s="4" t="n">
        <f aca="false">(AB18-$AV18)/$AV18*100</f>
        <v>4.57730032695002</v>
      </c>
      <c r="AC40" s="4" t="n">
        <f aca="false">(AC18-$AV18)/$AV18*100</f>
        <v>4.20364315740308</v>
      </c>
      <c r="AD40" s="4" t="n">
        <f aca="false">(AD18-$AV18)/$AV18*100</f>
        <v>5.51144325081738</v>
      </c>
      <c r="AE40" s="4" t="n">
        <f aca="false">(AE18-$AV18)/$AV18*100</f>
        <v>7.65997197571228</v>
      </c>
      <c r="AF40" s="4" t="n">
        <f aca="false">(AF18-$AV18)/$AV18*100</f>
        <v>7.47314339093881</v>
      </c>
      <c r="AG40" s="4" t="n">
        <f aca="false">(AG18-$AV18)/$AV18*100</f>
        <v>7.37972909855208</v>
      </c>
      <c r="AH40" s="4" t="n">
        <f aca="false">(AH18-$AV18)/$AV18*100</f>
        <v>7.61326482951892</v>
      </c>
      <c r="AI40" s="4" t="n">
        <f aca="false">(AI18-$AV18)/$AV18*100</f>
        <v>4.62400747314339</v>
      </c>
      <c r="AJ40" s="4" t="n">
        <f aca="false">(AJ18-$AV18)/$AV18*100</f>
        <v>4.43717888836992</v>
      </c>
      <c r="AK40" s="4" t="n">
        <f aca="false">(AK18-$AV18)/$AV18*100</f>
        <v>3.82998598785614</v>
      </c>
      <c r="AL40" s="4" t="n">
        <f aca="false">(AL18-$AV18)/$AV18*100</f>
        <v>8.54740775338627</v>
      </c>
      <c r="AM40" s="4" t="n">
        <f aca="false">(AM18-$AV18)/$AV18*100</f>
        <v>4.34376459598319</v>
      </c>
      <c r="AN40" s="4" t="n">
        <f aca="false">(AN18-$AV18)/$AV18*100</f>
        <v>6.58570761326483</v>
      </c>
      <c r="AO40" s="4" t="n">
        <f aca="false">(AO18-$AV18)/$AV18*100</f>
        <v>6.58570761326483</v>
      </c>
      <c r="AP40" s="4" t="n">
        <f aca="false">(AP18-$AV18)/$AV18*100</f>
        <v>5.55815039701074</v>
      </c>
      <c r="AQ40" s="4" t="n">
        <f aca="false">(AQ18-$AV18)/$AV18*100</f>
        <v>4.43717888836992</v>
      </c>
      <c r="AR40" s="4" t="n">
        <f aca="false">(AR18-$AV18)/$AV18*100</f>
        <v>6.44558617468473</v>
      </c>
      <c r="AS40" s="4" t="n">
        <f aca="false">(AS18-$AV18)/$AV18*100</f>
        <v>7.80009341429239</v>
      </c>
    </row>
    <row r="41" customFormat="false" ht="15" hidden="false" customHeight="false" outlineLevel="0" collapsed="false">
      <c r="A41" s="4" t="n">
        <f aca="false">(A19-$AV19)/$AV19*100</f>
        <v>26.2985493682733</v>
      </c>
      <c r="B41" s="4" t="n">
        <f aca="false">(B19-$AV19)/$AV19*100</f>
        <v>2.9012634534394</v>
      </c>
      <c r="C41" s="4" t="n">
        <f aca="false">(C19-$AV19)/$AV19*100</f>
        <v>9.96724379971923</v>
      </c>
      <c r="D41" s="4" t="n">
        <f aca="false">(D19-$AV19)/$AV19*100</f>
        <v>5.24099204492279</v>
      </c>
      <c r="E41" s="4" t="n">
        <f aca="false">(E19-$AV19)/$AV19*100</f>
        <v>4.67945718296678</v>
      </c>
      <c r="F41" s="4" t="n">
        <f aca="false">(F19-$AV19)/$AV19*100</f>
        <v>5.61534861956013</v>
      </c>
      <c r="G41" s="4" t="n">
        <f aca="false">(G19-$AV19)/$AV19*100</f>
        <v>6.27047262517548</v>
      </c>
      <c r="H41" s="4" t="n">
        <f aca="false">(H19-$AV19)/$AV19*100</f>
        <v>7.39354234908751</v>
      </c>
      <c r="I41" s="4" t="n">
        <f aca="false">(I19-$AV19)/$AV19*100</f>
        <v>6.55124005615349</v>
      </c>
      <c r="J41" s="4" t="n">
        <f aca="false">(J19-$AV19)/$AV19*100</f>
        <v>4.49227889564811</v>
      </c>
      <c r="K41" s="4" t="n">
        <f aca="false">(K19-$AV19)/$AV19*100</f>
        <v>4.58586803930744</v>
      </c>
      <c r="L41" s="4" t="n">
        <f aca="false">(L19-$AV19)/$AV19*100</f>
        <v>5.05381375760412</v>
      </c>
      <c r="M41" s="4" t="n">
        <f aca="false">(M19-$AV19)/$AV19*100</f>
        <v>15.208235844642</v>
      </c>
      <c r="N41" s="4" t="n">
        <f aca="false">(N19-$AV19)/$AV19*100</f>
        <v>5.94291062236781</v>
      </c>
      <c r="O41" s="4" t="n">
        <f aca="false">(O19-$AV19)/$AV19*100</f>
        <v>4.02433317735143</v>
      </c>
      <c r="P41" s="4" t="n">
        <f aca="false">(P19-$AV19)/$AV19*100</f>
        <v>3.22882545624708</v>
      </c>
      <c r="Q41" s="4" t="n">
        <f aca="false">(Q19-$AV19)/$AV19*100</f>
        <v>6.22367805334581</v>
      </c>
      <c r="R41" s="4" t="n">
        <f aca="false">(R19-$AV19)/$AV19*100</f>
        <v>3.60318203088442</v>
      </c>
      <c r="S41" s="4" t="n">
        <f aca="false">(S19-$AV19)/$AV19*100</f>
        <v>3.74356574637342</v>
      </c>
      <c r="T41" s="4" t="n">
        <f aca="false">(T19-$AV19)/$AV19*100</f>
        <v>3.36920917173608</v>
      </c>
      <c r="U41" s="4" t="n">
        <f aca="false">(U19-$AV19)/$AV19*100</f>
        <v>3.55638745905475</v>
      </c>
      <c r="V41" s="4" t="n">
        <f aca="false">(V19-$AV19)/$AV19*100</f>
        <v>8.5634066448292</v>
      </c>
      <c r="W41" s="4" t="n">
        <f aca="false">(W19-$AV19)/$AV19*100</f>
        <v>8.61020121665887</v>
      </c>
      <c r="X41" s="4" t="n">
        <f aca="false">(X19-$AV19)/$AV19*100</f>
        <v>24.2863827795976</v>
      </c>
      <c r="Y41" s="4" t="n">
        <f aca="false">(Y19-$AV19)/$AV19*100</f>
        <v>3.0416471689284</v>
      </c>
      <c r="Z41" s="4" t="n">
        <f aca="false">(Z19-$AV19)/$AV19*100</f>
        <v>5.47496490407113</v>
      </c>
      <c r="AA41" s="4" t="n">
        <f aca="false">(AA19-$AV19)/$AV19*100</f>
        <v>21.3851193261582</v>
      </c>
      <c r="AB41" s="4" t="n">
        <f aca="false">(AB19-$AV19)/$AV19*100</f>
        <v>4.39868975198877</v>
      </c>
      <c r="AC41" s="4" t="n">
        <f aca="false">(AC19-$AV19)/$AV19*100</f>
        <v>4.49227889564811</v>
      </c>
      <c r="AD41" s="4" t="n">
        <f aca="false">(AD19-$AV19)/$AV19*100</f>
        <v>2.62049602246139</v>
      </c>
      <c r="AE41" s="4" t="n">
        <f aca="false">(AE19-$AV19)/$AV19*100</f>
        <v>2.7608797379504</v>
      </c>
      <c r="AF41" s="4" t="n">
        <f aca="false">(AF19-$AV19)/$AV19*100</f>
        <v>3.46279831539541</v>
      </c>
      <c r="AG41" s="4" t="n">
        <f aca="false">(AG19-$AV19)/$AV19*100</f>
        <v>2.71408516612073</v>
      </c>
      <c r="AH41" s="4" t="n">
        <f aca="false">(AH19-$AV19)/$AV19*100</f>
        <v>2.9012634534394</v>
      </c>
      <c r="AI41" s="4" t="n">
        <f aca="false">(AI19-$AV19)/$AV19*100</f>
        <v>2.85446888160973</v>
      </c>
      <c r="AJ41" s="4" t="n">
        <f aca="false">(AJ19-$AV19)/$AV19*100</f>
        <v>2.05896116050538</v>
      </c>
      <c r="AK41" s="4" t="n">
        <f aca="false">(AK19-$AV19)/$AV19*100</f>
        <v>4.49227889564811</v>
      </c>
      <c r="AL41" s="4" t="n">
        <f aca="false">(AL19-$AV19)/$AV19*100</f>
        <v>5.94291062236781</v>
      </c>
      <c r="AM41" s="4" t="n">
        <f aca="false">(AM19-$AV19)/$AV19*100</f>
        <v>2.19934487599438</v>
      </c>
      <c r="AN41" s="4" t="n">
        <f aca="false">(AN19-$AV19)/$AV19*100</f>
        <v>3.0416471689284</v>
      </c>
      <c r="AO41" s="4" t="n">
        <f aca="false">(AO19-$AV19)/$AV19*100</f>
        <v>2.15255030416472</v>
      </c>
      <c r="AP41" s="4" t="n">
        <f aca="false">(AP19-$AV19)/$AV19*100</f>
        <v>3.69677117454375</v>
      </c>
      <c r="AQ41" s="4" t="n">
        <f aca="false">(AQ19-$AV19)/$AV19*100</f>
        <v>2.15255030416472</v>
      </c>
      <c r="AR41" s="4" t="n">
        <f aca="false">(AR19-$AV19)/$AV19*100</f>
        <v>6.9723912026205</v>
      </c>
      <c r="AS41" s="4" t="n">
        <f aca="false">(AS19-$AV19)/$AV19*100</f>
        <v>3.83715489003276</v>
      </c>
    </row>
    <row r="43" customFormat="false" ht="15" hidden="false" customHeight="false" outlineLevel="0" collapsed="false">
      <c r="A43" s="4" t="n">
        <f aca="false">AVERAGE(A24:A41)</f>
        <v>14.4185330934129</v>
      </c>
      <c r="B43" s="4" t="n">
        <f aca="false">AVERAGE(B24:B41)</f>
        <v>10.0502396818828</v>
      </c>
      <c r="C43" s="4" t="n">
        <f aca="false">AVERAGE(C24:C41)</f>
        <v>12.4681073476803</v>
      </c>
      <c r="D43" s="4" t="n">
        <f aca="false">AVERAGE(D24:D41)</f>
        <v>9.92631033369592</v>
      </c>
      <c r="E43" s="4" t="n">
        <f aca="false">AVERAGE(E24:E41)</f>
        <v>12.195324708716</v>
      </c>
      <c r="F43" s="4" t="n">
        <f aca="false">AVERAGE(F24:F41)</f>
        <v>12.5245305404175</v>
      </c>
      <c r="G43" s="4" t="n">
        <f aca="false">AVERAGE(G24:G41)</f>
        <v>16.9293370558211</v>
      </c>
      <c r="H43" s="4" t="n">
        <f aca="false">AVERAGE(H24:H41)</f>
        <v>12.184906528774</v>
      </c>
      <c r="I43" s="4" t="n">
        <f aca="false">AVERAGE(I24:I41)</f>
        <v>10.1927585067204</v>
      </c>
      <c r="J43" s="4" t="n">
        <f aca="false">AVERAGE(J24:J41)</f>
        <v>14.9117701783693</v>
      </c>
      <c r="K43" s="4" t="n">
        <f aca="false">AVERAGE(K24:K41)</f>
        <v>11.1381977157086</v>
      </c>
      <c r="L43" s="4" t="n">
        <f aca="false">AVERAGE(L24:L41)</f>
        <v>11.3300769279237</v>
      </c>
      <c r="M43" s="4" t="n">
        <f aca="false">AVERAGE(M24:M41)</f>
        <v>12.8885227110002</v>
      </c>
      <c r="N43" s="4" t="n">
        <f aca="false">AVERAGE(N24:N41)</f>
        <v>13.4392879137812</v>
      </c>
      <c r="O43" s="4" t="n">
        <f aca="false">AVERAGE(O24:O41)</f>
        <v>13.097653548169</v>
      </c>
      <c r="P43" s="4" t="n">
        <f aca="false">AVERAGE(P24:P41)</f>
        <v>11.0278830145899</v>
      </c>
      <c r="Q43" s="4" t="n">
        <f aca="false">AVERAGE(Q24:Q41)</f>
        <v>15.0592034674557</v>
      </c>
      <c r="R43" s="4" t="n">
        <f aca="false">AVERAGE(R24:R41)</f>
        <v>8.27551962452341</v>
      </c>
      <c r="S43" s="4" t="n">
        <f aca="false">AVERAGE(S24:S41)</f>
        <v>15.0631572271316</v>
      </c>
      <c r="T43" s="4" t="n">
        <f aca="false">AVERAGE(T24:T41)</f>
        <v>14.9082625960131</v>
      </c>
      <c r="U43" s="4" t="n">
        <f aca="false">AVERAGE(U24:U41)</f>
        <v>15.973320264495</v>
      </c>
      <c r="V43" s="4" t="n">
        <f aca="false">AVERAGE(V24:V41)</f>
        <v>19.6657139252589</v>
      </c>
      <c r="W43" s="4" t="n">
        <f aca="false">AVERAGE(W24:W41)</f>
        <v>17.0024270976892</v>
      </c>
      <c r="X43" s="4" t="n">
        <f aca="false">AVERAGE(X24:X41)</f>
        <v>28.7969991028176</v>
      </c>
      <c r="Y43" s="4" t="n">
        <f aca="false">AVERAGE(Y24:Y41)</f>
        <v>13.2913358013603</v>
      </c>
      <c r="Z43" s="4" t="n">
        <f aca="false">AVERAGE(Z24:Z41)</f>
        <v>20.6223009715727</v>
      </c>
      <c r="AA43" s="4" t="n">
        <f aca="false">AVERAGE(AA24:AA41)</f>
        <v>21.2691813769734</v>
      </c>
      <c r="AB43" s="4" t="n">
        <f aca="false">AVERAGE(AB24:AB41)</f>
        <v>9.43151022600899</v>
      </c>
      <c r="AC43" s="4" t="n">
        <f aca="false">AVERAGE(AC24:AC41)</f>
        <v>11.9513384948754</v>
      </c>
      <c r="AD43" s="4" t="n">
        <f aca="false">AVERAGE(AD24:AD41)</f>
        <v>11.7938748661713</v>
      </c>
      <c r="AE43" s="4" t="n">
        <f aca="false">AVERAGE(AE24:AE41)</f>
        <v>11.7130183653463</v>
      </c>
      <c r="AF43" s="4" t="n">
        <f aca="false">AVERAGE(AF24:AF41)</f>
        <v>11.6511912092242</v>
      </c>
      <c r="AG43" s="4" t="n">
        <f aca="false">AVERAGE(AG24:AG41)</f>
        <v>10.6113780217425</v>
      </c>
      <c r="AH43" s="4" t="n">
        <f aca="false">AVERAGE(AH24:AH41)</f>
        <v>24.0197501840016</v>
      </c>
      <c r="AI43" s="4" t="n">
        <f aca="false">AVERAGE(AI24:AI41)</f>
        <v>12.8057919768115</v>
      </c>
      <c r="AJ43" s="4" t="n">
        <f aca="false">AVERAGE(AJ24:AJ41)</f>
        <v>9.99279384332088</v>
      </c>
      <c r="AK43" s="4" t="n">
        <f aca="false">AVERAGE(AK24:AK41)</f>
        <v>11.2042607442709</v>
      </c>
      <c r="AL43" s="4" t="n">
        <f aca="false">AVERAGE(AL24:AL41)</f>
        <v>12.9908570747344</v>
      </c>
      <c r="AM43" s="4" t="n">
        <f aca="false">AVERAGE(AM24:AM41)</f>
        <v>10.3706987788952</v>
      </c>
      <c r="AN43" s="4" t="n">
        <f aca="false">AVERAGE(AN24:AN41)</f>
        <v>17.1574279837501</v>
      </c>
      <c r="AO43" s="4" t="n">
        <f aca="false">AVERAGE(AO24:AO41)</f>
        <v>10.5678185941053</v>
      </c>
      <c r="AP43" s="4" t="n">
        <f aca="false">AVERAGE(AP24:AP41)</f>
        <v>11.7097513449708</v>
      </c>
      <c r="AQ43" s="4" t="n">
        <f aca="false">AVERAGE(AQ24:AQ41)</f>
        <v>8.90414129576276</v>
      </c>
      <c r="AR43" s="4" t="n">
        <f aca="false">AVERAGE(AR24:AR41)</f>
        <v>13.074135015771</v>
      </c>
      <c r="AS43" s="4" t="n">
        <f aca="false">AVERAGE(AS24:AS41)</f>
        <v>10.8024603388345</v>
      </c>
    </row>
    <row r="46" customFormat="false" ht="15" hidden="false" customHeight="false" outlineLevel="0" collapsed="false">
      <c r="B46" s="3" t="s">
        <v>46</v>
      </c>
      <c r="C46" s="5" t="n">
        <f aca="false">AVERAGE(A43:I43)</f>
        <v>12.3211164219023</v>
      </c>
    </row>
    <row r="47" customFormat="false" ht="15" hidden="false" customHeight="false" outlineLevel="0" collapsed="false">
      <c r="B47" s="3" t="s">
        <v>47</v>
      </c>
      <c r="C47" s="5" t="n">
        <f aca="false">AVERAGE(J43:R43)</f>
        <v>12.3520127890579</v>
      </c>
    </row>
    <row r="48" customFormat="false" ht="15" hidden="false" customHeight="false" outlineLevel="0" collapsed="false">
      <c r="B48" s="3" t="s">
        <v>48</v>
      </c>
      <c r="C48" s="5" t="n">
        <f aca="false">AVERAGE(S43:AA43)</f>
        <v>18.5102998181458</v>
      </c>
      <c r="AK48" s="6"/>
      <c r="AL48" s="4"/>
    </row>
    <row r="49" customFormat="false" ht="15" hidden="false" customHeight="false" outlineLevel="0" collapsed="false">
      <c r="B49" s="3" t="s">
        <v>49</v>
      </c>
      <c r="C49" s="5" t="n">
        <f aca="false">AVERAGE(AB43:AJ43)</f>
        <v>12.6634052430559</v>
      </c>
      <c r="AK49" s="6"/>
      <c r="AL49" s="4"/>
    </row>
    <row r="50" customFormat="false" ht="15" hidden="false" customHeight="false" outlineLevel="0" collapsed="false">
      <c r="B50" s="3" t="s">
        <v>50</v>
      </c>
      <c r="C50" s="5" t="n">
        <f aca="false">AVERAGE(AK43:AS43)</f>
        <v>11.8646167967883</v>
      </c>
      <c r="AK50" s="6"/>
      <c r="AL50" s="4"/>
    </row>
    <row r="51" customFormat="false" ht="15" hidden="false" customHeight="false" outlineLevel="0" collapsed="false">
      <c r="AK51" s="6"/>
      <c r="AL51" s="4"/>
    </row>
    <row r="52" customFormat="false" ht="15" hidden="false" customHeight="false" outlineLevel="0" collapsed="false">
      <c r="AK52" s="6"/>
      <c r="AL52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2025-04-04T16:04:58Z</dcterms:created>
  <dc:creator>openpyxl</dc:creator>
  <dc:description/>
  <dc:language>pt-PT</dc:language>
  <cp:lastModifiedBy/>
  <dcterms:modified xsi:type="dcterms:W3CDTF">2025-04-09T19:41:33Z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